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<sst xmlns="http://schemas.openxmlformats.org/spreadsheetml/2006/main" count="485" uniqueCount="175">
  <si>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</si>
  <si>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</si>
  <si>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</si>
  <si>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</si>
  <si>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</si>
  <si>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</si>
  <si>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</si>
  <si>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</si>
  <si>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</si>
  <si>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</si>
  <si>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</si>
  <si>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</si>
  <si>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</si>
  <si>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</si>
  <si>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</si>
  <si>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</si>
  <si>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</si>
  <si>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</si>
  <si>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</si>
  <si>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</si>
  <si>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</si>
  <si>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</si>
  <si>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</si>
  <si>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</si>
  <si>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</si>
  <si>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</si>
  <si>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</si>
  <si>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</si>
  <si>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</si>
  <si>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</si>
  <si>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</si>
  <si>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</si>
  <si>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</si>
  <si>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</si>
  <si>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</si>
  <si>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</si>
  <si>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</si>
  <si>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</si>
  <si>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</si>
  <si>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</si>
  <si>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</si>
  <si>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</si>
  <si>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</si>
  <si>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</si>
  <si>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</si>
  <si>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</si>
  <si>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</si>
  <si>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</si>
  <si>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</si>
  <si>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</si>
  <si>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</si>
  <si>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</si>
  <si>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</si>
  <si>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</si>
  <si>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</si>
  <si>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</si>
  <si>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</si>
  <si>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</si>
  <si>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</si>
  <si>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</si>
  <si>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</si>
  <si>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</si>
  <si>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</si>
  <si>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</si>
  <si>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</si>
  <si>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</si>
  <si>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</si>
  <si>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</si>
  <si>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</si>
  <si>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</si>
  <si>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</si>
  <si>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</si>
  <si>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</si>
  <si>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</si>
  <si>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</si>
  <si>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</si>
  <si>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</si>
  <si>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</si>
  <si>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</si>
  <si>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</si>
  <si>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</si>
  <si>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</si>
  <si>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</si>
  <si>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</si>
  <si>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</si>
  <si>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</si>
  <si>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</si>
  <si>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</si>
  <si>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</si>
  <si>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</si>
  <si>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</si>
  <si>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</si>
  <si>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</si>
  <si>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</si>
  <si>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</si>
  <si>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</si>
  <si>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</si>
  <si>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</si>
  <si>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</si>
  <si>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</si>
  <si>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</si>
  <si>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</si>
  <si>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</si>
  <si>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</si>
  <si>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</si>
  <si>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</si>
  <si>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</si>
  <si>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</si>
  <si>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</si>
  <si>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</si>
  <si>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</si>
  <si>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</si>
  <si>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</si>
  <si>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</si>
  <si>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</si>
  <si>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</si>
  <si>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</si>
  <si>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</si>
  <si>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</si>
  <si>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</si>
  <si>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</si>
  <si>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</si>
  <si>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</si>
  <si>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</si>
  <si>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</si>
  <si>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</si>
  <si>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</si>
  <si>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</si>
  <si>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</si>
  <si>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</si>
  <si>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</si>
  <si>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</si>
  <si>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</si>
  <si>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</si>
  <si>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</si>
  <si>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（令和2年12月分）</t>
  </si>
  <si>
    <t>表－3</t>
  </si>
  <si>
    <t>沖縄県</t>
  </si>
  <si>
    <t>令和元年</t>
  </si>
  <si>
    <t xml:space="preserve"> </t>
  </si>
  <si>
    <t>表－4</t>
  </si>
  <si>
    <t>表－8</t>
  </si>
  <si>
    <t>沖縄県</t>
  </si>
  <si>
    <t xml:space="preserve">  消費者物価中分類指数</t>
  </si>
  <si>
    <t>指数</t>
  </si>
  <si>
    <t>対前月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</si>
  <si>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</si>
  <si>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食                     料</t>
  </si>
  <si>
    <t>魚       介       類</t>
  </si>
  <si>
    <t>肉                 類</t>
  </si>
  <si>
    <t>乳       卵       類</t>
  </si>
  <si>
    <t>果                 物</t>
  </si>
  <si>
    <t>油  脂・調  味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</si>
  <si>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</si>
  <si>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</si>
  <si>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</si>
  <si>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</si>
  <si>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</si>
  <si>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</si>
  <si>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</si>
  <si>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</si>
  <si>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</si>
  <si>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</si>
  <si>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</si>
  <si>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</si>
  <si>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</si>
  <si>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</si>
  <si>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＋</t>
  </si>
  <si>
    <t>表－5</t>
  </si>
  <si>
    <t>全国</t>
  </si>
  <si>
    <t>令和2年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</si>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</sst>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0" fontId="6" fillId="0" borderId="0" xfId="63" applyFont="1" applyAlignme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7" xfId="65" applyNumberFormat="1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180" fontId="3" fillId="0" borderId="20" xfId="63" applyNumberFormat="1" applyFont="1" applyFill="1" applyBorder="1" applyAlignment="1" applyProtection="1">
      <alignment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177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3" xfId="63" applyNumberFormat="1" applyFont="1" applyFill="1" applyBorder="1" applyAlignment="1" applyProtection="1">
      <alignment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80" fontId="3" fillId="0" borderId="24" xfId="63" applyNumberFormat="1" applyFont="1" applyBorder="1" applyAlignment="1" applyProtection="1">
      <alignment vertical="center"/>
      <protection locked="0"/>
    </xf>
    <xf numFmtId="177" fontId="3" fillId="0" borderId="22" xfId="63" applyNumberFormat="1" applyFont="1" applyFill="1" applyBorder="1" applyAlignment="1">
      <alignment vertical="center"/>
      <protection/>
    </xf>
    <xf numFmtId="180" fontId="3" fillId="0" borderId="22" xfId="63" applyNumberFormat="1" applyFont="1" applyBorder="1" applyAlignment="1">
      <alignment vertical="center"/>
      <protection/>
    </xf>
    <xf numFmtId="180" fontId="3" fillId="0" borderId="23" xfId="63" applyNumberFormat="1" applyFont="1" applyFill="1" applyBorder="1" applyAlignment="1">
      <alignment vertical="center"/>
      <protection/>
    </xf>
    <xf numFmtId="180" fontId="3" fillId="0" borderId="23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 applyProtection="1">
      <alignment vertical="center"/>
      <protection locked="0"/>
    </xf>
    <xf numFmtId="177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0" fontId="3" fillId="0" borderId="25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177" fontId="3" fillId="0" borderId="26" xfId="63" applyNumberFormat="1" applyFont="1" applyFill="1" applyBorder="1" applyAlignment="1">
      <alignment vertical="center"/>
      <protection/>
    </xf>
    <xf numFmtId="177" fontId="3" fillId="0" borderId="27" xfId="63" applyNumberFormat="1" applyFont="1" applyFill="1" applyBorder="1" applyAlignment="1" applyProtection="1">
      <alignment vertical="center"/>
      <protection locked="0"/>
    </xf>
    <xf numFmtId="179" fontId="3" fillId="0" borderId="27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80" fontId="3" fillId="0" borderId="28" xfId="63" applyNumberFormat="1" applyFont="1" applyBorder="1" applyAlignment="1">
      <alignment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 applyProtection="1">
      <alignment vertical="center"/>
      <protection locked="0"/>
    </xf>
    <xf numFmtId="180" fontId="3" fillId="0" borderId="31" xfId="63" applyNumberFormat="1" applyFont="1" applyBorder="1" applyAlignment="1" applyProtection="1">
      <alignment vertical="center"/>
      <protection locked="0"/>
    </xf>
    <xf numFmtId="180" fontId="3" fillId="0" borderId="32" xfId="63" applyNumberFormat="1" applyFont="1" applyFill="1" applyBorder="1" applyAlignment="1">
      <alignment vertical="center"/>
      <protection/>
    </xf>
    <xf numFmtId="177" fontId="3" fillId="0" borderId="26" xfId="63" applyNumberFormat="1" applyFont="1" applyBorder="1" applyAlignment="1">
      <alignment vertical="center"/>
      <protection/>
    </xf>
    <xf numFmtId="177" fontId="3" fillId="0" borderId="27" xfId="63" applyNumberFormat="1" applyFont="1" applyBorder="1" applyAlignment="1" applyProtection="1">
      <alignment vertical="center"/>
      <protection locked="0"/>
    </xf>
    <xf numFmtId="180" fontId="3" fillId="0" borderId="33" xfId="63" applyNumberFormat="1" applyFont="1" applyBorder="1" applyAlignment="1" applyProtection="1">
      <alignment vertical="center"/>
      <protection locked="0"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38" xfId="65" applyNumberFormat="1" applyFont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horizontal="right" vertical="center"/>
      <protection/>
    </xf>
    <xf numFmtId="177" fontId="3" fillId="0" borderId="26" xfId="65" applyNumberFormat="1" applyFont="1" applyBorder="1" applyAlignment="1">
      <alignment horizontal="right" vertical="center"/>
      <protection/>
    </xf>
    <xf numFmtId="177" fontId="3" fillId="0" borderId="27" xfId="65" applyNumberFormat="1" applyFont="1" applyBorder="1" applyAlignment="1">
      <alignment horizontal="right" vertical="center"/>
      <protection/>
    </xf>
    <xf numFmtId="177" fontId="3" fillId="0" borderId="28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35" xfId="65" applyNumberFormat="1" applyFont="1" applyBorder="1" applyAlignment="1">
      <alignment vertical="center"/>
      <protection/>
    </xf>
    <xf numFmtId="177" fontId="3" fillId="0" borderId="36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7" fontId="3" fillId="0" borderId="24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9" xfId="65" applyFont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vertical="center"/>
      <protection/>
    </xf>
    <xf numFmtId="179" fontId="3" fillId="0" borderId="22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 applyProtection="1">
      <alignment vertical="center"/>
      <protection locked="0"/>
    </xf>
    <xf numFmtId="180" fontId="3" fillId="0" borderId="22" xfId="63" applyNumberFormat="1" applyFont="1" applyFill="1" applyBorder="1" applyAlignment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43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0" fontId="3" fillId="0" borderId="45" xfId="63" applyFont="1" applyBorder="1" applyAlignment="1">
      <alignment vertical="center"/>
      <protection/>
    </xf>
    <xf numFmtId="3" fontId="3" fillId="0" borderId="44" xfId="63" applyNumberFormat="1" applyFont="1" applyBorder="1" applyAlignment="1" applyProtection="1">
      <alignment vertical="center"/>
      <protection locked="0"/>
    </xf>
    <xf numFmtId="3" fontId="3" fillId="0" borderId="44" xfId="63" applyNumberFormat="1" applyFont="1" applyBorder="1" applyAlignment="1">
      <alignment vertical="center"/>
      <protection/>
    </xf>
    <xf numFmtId="3" fontId="3" fillId="0" borderId="46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7" xfId="63" applyNumberFormat="1" applyFont="1" applyBorder="1" applyAlignment="1" applyProtection="1">
      <alignment horizontal="center" vertical="center"/>
      <protection locked="0"/>
    </xf>
    <xf numFmtId="0" fontId="4" fillId="0" borderId="47" xfId="63" applyNumberFormat="1" applyFont="1" applyBorder="1" applyAlignment="1" applyProtection="1">
      <alignment horizontal="center" vertical="center"/>
      <protection locked="0"/>
    </xf>
    <xf numFmtId="180" fontId="3" fillId="0" borderId="31" xfId="63" applyNumberFormat="1" applyFont="1" applyFill="1" applyBorder="1" applyAlignment="1">
      <alignment vertical="center"/>
      <protection/>
    </xf>
    <xf numFmtId="180" fontId="3" fillId="0" borderId="32" xfId="63" applyNumberFormat="1" applyFont="1" applyFill="1" applyBorder="1" applyAlignment="1" applyProtection="1">
      <alignment vertical="center"/>
      <protection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Fill="1" applyBorder="1" applyAlignment="1">
      <alignment vertical="center"/>
      <protection/>
    </xf>
    <xf numFmtId="179" fontId="3" fillId="0" borderId="35" xfId="63" applyNumberFormat="1" applyFont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48" xfId="65" applyNumberFormat="1" applyFont="1" applyBorder="1" applyAlignment="1">
      <alignment horizontal="right" vertical="center"/>
      <protection/>
    </xf>
    <xf numFmtId="177" fontId="3" fillId="0" borderId="49" xfId="65" applyNumberFormat="1" applyFont="1" applyBorder="1" applyAlignment="1">
      <alignment horizontal="right" vertical="center"/>
      <protection/>
    </xf>
    <xf numFmtId="177" fontId="3" fillId="0" borderId="50" xfId="65" applyNumberFormat="1" applyFont="1" applyBorder="1" applyAlignment="1">
      <alignment horizontal="right" vertical="center"/>
      <protection/>
    </xf>
    <xf numFmtId="179" fontId="3" fillId="0" borderId="22" xfId="63" applyNumberFormat="1" applyFont="1" applyFill="1" applyBorder="1" applyAlignment="1" applyProtection="1">
      <alignment vertical="center"/>
      <protection locked="0"/>
    </xf>
    <xf numFmtId="179" fontId="3" fillId="0" borderId="22" xfId="63" applyNumberFormat="1" applyFont="1" applyBorder="1" applyAlignment="1" applyProtection="1">
      <alignment vertical="center"/>
      <protection locked="0"/>
    </xf>
    <xf numFmtId="179" fontId="3" fillId="0" borderId="27" xfId="63" applyNumberFormat="1" applyFont="1" applyBorder="1" applyAlignment="1" applyProtection="1">
      <alignment vertical="center"/>
      <protection locked="0"/>
    </xf>
    <xf numFmtId="179" fontId="3" fillId="0" borderId="30" xfId="63" applyNumberFormat="1" applyFont="1" applyBorder="1" applyAlignment="1" applyProtection="1">
      <alignment vertical="center"/>
      <protection locked="0"/>
    </xf>
    <xf numFmtId="180" fontId="3" fillId="0" borderId="51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Fill="1" applyBorder="1" applyAlignment="1">
      <alignment vertical="center"/>
      <protection/>
    </xf>
    <xf numFmtId="180" fontId="3" fillId="0" borderId="53" xfId="63" applyNumberFormat="1" applyFont="1" applyBorder="1" applyAlignment="1" applyProtection="1">
      <alignment vertical="center"/>
      <protection locked="0"/>
    </xf>
    <xf numFmtId="180" fontId="3" fillId="0" borderId="49" xfId="63" applyNumberFormat="1" applyFont="1" applyBorder="1" applyAlignment="1">
      <alignment vertical="center"/>
      <protection/>
    </xf>
    <xf numFmtId="180" fontId="3" fillId="0" borderId="54" xfId="63" applyNumberFormat="1" applyFont="1" applyBorder="1" applyAlignment="1" applyProtection="1">
      <alignment vertical="center"/>
      <protection locked="0"/>
    </xf>
    <xf numFmtId="180" fontId="3" fillId="0" borderId="55" xfId="63" applyNumberFormat="1" applyFont="1" applyFill="1" applyBorder="1" applyAlignment="1">
      <alignment vertical="center"/>
      <protection/>
    </xf>
    <xf numFmtId="180" fontId="3" fillId="0" borderId="32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56" xfId="63" applyFont="1" applyBorder="1" applyAlignment="1">
      <alignment vertical="center"/>
      <protection/>
    </xf>
    <xf numFmtId="3" fontId="3" fillId="0" borderId="57" xfId="63" applyNumberFormat="1" applyFont="1" applyBorder="1" applyAlignment="1">
      <alignment vertical="center"/>
      <protection/>
    </xf>
    <xf numFmtId="180" fontId="3" fillId="0" borderId="58" xfId="63" applyNumberFormat="1" applyFont="1" applyBorder="1" applyAlignment="1">
      <alignment vertical="center"/>
      <protection/>
    </xf>
    <xf numFmtId="0" fontId="3" fillId="0" borderId="19" xfId="65" applyNumberFormat="1" applyFont="1" applyBorder="1" applyAlignment="1">
      <alignment horizontal="right" vertical="center"/>
      <protection/>
    </xf>
    <xf numFmtId="0" fontId="3" fillId="0" borderId="25" xfId="65" applyNumberFormat="1" applyFont="1" applyBorder="1" applyAlignment="1">
      <alignment horizontal="right" vertical="center"/>
      <protection/>
    </xf>
    <xf numFmtId="186" fontId="3" fillId="0" borderId="16" xfId="65" applyNumberFormat="1" applyFont="1" applyBorder="1" applyAlignment="1">
      <alignment horizontal="left" vertical="center"/>
      <protection/>
    </xf>
    <xf numFmtId="49" fontId="3" fillId="0" borderId="59" xfId="65" applyNumberFormat="1" applyFont="1" applyBorder="1" applyAlignment="1">
      <alignment horizontal="right" vertical="center"/>
      <protection/>
    </xf>
    <xf numFmtId="49" fontId="3" fillId="0" borderId="4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right" vertical="center"/>
      <protection/>
    </xf>
    <xf numFmtId="177" fontId="3" fillId="0" borderId="27" xfId="65" applyNumberFormat="1" applyFont="1" applyBorder="1" applyAlignment="1">
      <alignment vertical="center"/>
      <protection/>
    </xf>
    <xf numFmtId="186" fontId="3" fillId="0" borderId="16" xfId="65" applyNumberFormat="1" applyFont="1" applyBorder="1" applyAlignment="1">
      <alignment horizontal="center"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22" xfId="65" applyNumberFormat="1" applyFont="1" applyBorder="1" applyAlignment="1">
      <alignment vertical="center"/>
      <protection/>
    </xf>
    <xf numFmtId="191" fontId="3" fillId="0" borderId="22" xfId="65" applyNumberFormat="1" applyFont="1" applyBorder="1" applyAlignment="1">
      <alignment horizontal="right"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24" xfId="65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5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23" xfId="65" applyNumberFormat="1" applyFont="1" applyBorder="1">
      <alignment vertical="center"/>
      <protection/>
    </xf>
    <xf numFmtId="177" fontId="3" fillId="0" borderId="24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80" fontId="3" fillId="0" borderId="48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3" fillId="0" borderId="0" xfId="64" applyFont="1" applyBorder="1" applyAlignment="1">
      <alignment vertical="center"/>
      <protection/>
    </xf>
    <xf numFmtId="0" fontId="3" fillId="0" borderId="60" xfId="64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Protection="1">
      <alignment/>
      <protection locked="0"/>
    </xf>
    <xf numFmtId="56" fontId="3" fillId="0" borderId="0" xfId="64" applyNumberFormat="1" applyFont="1" applyFill="1" applyBorder="1" applyAlignment="1" applyProtection="1">
      <alignment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0" fontId="3" fillId="0" borderId="0" xfId="64" applyNumberFormat="1" applyFont="1" applyFill="1" applyBorder="1" applyAlignment="1" applyProtection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 applyAlignment="1">
      <alignment vertical="center"/>
      <protection/>
    </xf>
    <xf numFmtId="0" fontId="3" fillId="0" borderId="19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43" xfId="65" applyFont="1" applyBorder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91" fontId="3" fillId="0" borderId="24" xfId="65" applyNumberFormat="1" applyFont="1" applyBorder="1" applyAlignment="1">
      <alignment horizontal="right" vertical="center"/>
      <protection/>
    </xf>
    <xf numFmtId="0" fontId="3" fillId="0" borderId="60" xfId="65" applyFont="1" applyBorder="1">
      <alignment vertical="center"/>
      <protection/>
    </xf>
    <xf numFmtId="188" fontId="3" fillId="0" borderId="14" xfId="65" applyNumberFormat="1" applyFont="1" applyFill="1" applyBorder="1" applyAlignment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77" fontId="3" fillId="0" borderId="29" xfId="63" applyNumberFormat="1" applyFont="1" applyFill="1" applyBorder="1" applyAlignment="1">
      <alignment vertical="center"/>
      <protection/>
    </xf>
    <xf numFmtId="177" fontId="3" fillId="0" borderId="30" xfId="63" applyNumberFormat="1" applyFont="1" applyFill="1" applyBorder="1" applyAlignment="1" applyProtection="1">
      <alignment vertical="center"/>
      <protection locked="0"/>
    </xf>
    <xf numFmtId="179" fontId="3" fillId="0" borderId="30" xfId="63" applyNumberFormat="1" applyFont="1" applyFill="1" applyBorder="1" applyAlignment="1" applyProtection="1">
      <alignment vertical="center"/>
      <protection locked="0"/>
    </xf>
    <xf numFmtId="177" fontId="3" fillId="0" borderId="61" xfId="63" applyNumberFormat="1" applyFont="1" applyBorder="1" applyAlignment="1">
      <alignment vertical="center"/>
      <protection/>
    </xf>
    <xf numFmtId="177" fontId="3" fillId="0" borderId="62" xfId="63" applyNumberFormat="1" applyFont="1" applyBorder="1" applyAlignment="1">
      <alignment vertical="center"/>
      <protection/>
    </xf>
    <xf numFmtId="179" fontId="3" fillId="0" borderId="62" xfId="63" applyNumberFormat="1" applyFont="1" applyBorder="1" applyAlignment="1">
      <alignment vertical="center"/>
      <protection/>
    </xf>
    <xf numFmtId="180" fontId="3" fillId="0" borderId="62" xfId="63" applyNumberFormat="1" applyFont="1" applyFill="1" applyBorder="1" applyAlignment="1">
      <alignment vertical="center"/>
      <protection/>
    </xf>
    <xf numFmtId="180" fontId="3" fillId="0" borderId="63" xfId="63" applyNumberFormat="1" applyFont="1" applyFill="1" applyBorder="1" applyAlignment="1" applyProtection="1">
      <alignment vertical="center"/>
      <protection/>
    </xf>
    <xf numFmtId="177" fontId="3" fillId="0" borderId="27" xfId="63" applyNumberFormat="1" applyFont="1" applyFill="1" applyBorder="1" applyAlignment="1">
      <alignment vertical="center"/>
      <protection/>
    </xf>
    <xf numFmtId="179" fontId="3" fillId="0" borderId="27" xfId="63" applyNumberFormat="1" applyFont="1" applyFill="1" applyBorder="1" applyAlignment="1">
      <alignment vertical="center"/>
      <protection/>
    </xf>
    <xf numFmtId="177" fontId="3" fillId="0" borderId="64" xfId="63" applyNumberFormat="1" applyFont="1" applyFill="1" applyBorder="1" applyAlignment="1">
      <alignment vertical="center"/>
      <protection/>
    </xf>
    <xf numFmtId="177" fontId="3" fillId="0" borderId="65" xfId="63" applyNumberFormat="1" applyFont="1" applyFill="1" applyBorder="1" applyAlignment="1" applyProtection="1">
      <alignment vertical="center"/>
      <protection locked="0"/>
    </xf>
    <xf numFmtId="179" fontId="3" fillId="0" borderId="65" xfId="63" applyNumberFormat="1" applyFont="1" applyFill="1" applyBorder="1" applyAlignment="1" applyProtection="1">
      <alignment vertical="center"/>
      <protection locked="0"/>
    </xf>
    <xf numFmtId="177" fontId="3" fillId="0" borderId="66" xfId="63" applyNumberFormat="1" applyFont="1" applyFill="1" applyBorder="1" applyAlignment="1">
      <alignment vertical="center"/>
      <protection/>
    </xf>
    <xf numFmtId="177" fontId="3" fillId="0" borderId="67" xfId="63" applyNumberFormat="1" applyFont="1" applyFill="1" applyBorder="1" applyAlignment="1" applyProtection="1">
      <alignment vertical="center"/>
      <protection locked="0"/>
    </xf>
    <xf numFmtId="179" fontId="3" fillId="0" borderId="67" xfId="63" applyNumberFormat="1" applyFont="1" applyFill="1" applyBorder="1" applyAlignment="1" applyProtection="1">
      <alignment vertical="center"/>
      <protection locked="0"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69" xfId="63" applyNumberFormat="1" applyFont="1" applyFill="1" applyBorder="1" applyAlignment="1" applyProtection="1">
      <alignment vertical="center"/>
      <protection locked="0"/>
    </xf>
    <xf numFmtId="179" fontId="3" fillId="0" borderId="69" xfId="63" applyNumberFormat="1" applyFont="1" applyFill="1" applyBorder="1" applyAlignment="1" applyProtection="1">
      <alignment vertical="center"/>
      <protection locked="0"/>
    </xf>
    <xf numFmtId="177" fontId="3" fillId="0" borderId="67" xfId="63" applyNumberFormat="1" applyFont="1" applyBorder="1" applyAlignment="1" applyProtection="1">
      <alignment vertical="center"/>
      <protection locked="0"/>
    </xf>
    <xf numFmtId="179" fontId="3" fillId="0" borderId="67" xfId="63" applyNumberFormat="1" applyFont="1" applyBorder="1" applyAlignment="1" applyProtection="1">
      <alignment vertical="center"/>
      <protection locked="0"/>
    </xf>
    <xf numFmtId="177" fontId="3" fillId="0" borderId="69" xfId="63" applyNumberFormat="1" applyFont="1" applyBorder="1" applyAlignment="1" applyProtection="1">
      <alignment vertical="center"/>
      <protection locked="0"/>
    </xf>
    <xf numFmtId="179" fontId="3" fillId="0" borderId="69" xfId="63" applyNumberFormat="1" applyFont="1" applyBorder="1" applyAlignment="1" applyProtection="1">
      <alignment vertical="center"/>
      <protection locked="0"/>
    </xf>
    <xf numFmtId="177" fontId="3" fillId="0" borderId="66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77" fontId="3" fillId="0" borderId="64" xfId="63" applyNumberFormat="1" applyFont="1" applyBorder="1" applyAlignment="1">
      <alignment vertical="center"/>
      <protection/>
    </xf>
    <xf numFmtId="177" fontId="3" fillId="0" borderId="65" xfId="63" applyNumberFormat="1" applyFont="1" applyBorder="1" applyAlignment="1" applyProtection="1">
      <alignment vertical="center"/>
      <protection locked="0"/>
    </xf>
    <xf numFmtId="179" fontId="3" fillId="0" borderId="65" xfId="63" applyNumberFormat="1" applyFont="1" applyBorder="1" applyAlignment="1" applyProtection="1">
      <alignment vertical="center"/>
      <protection locked="0"/>
    </xf>
    <xf numFmtId="179" fontId="3" fillId="0" borderId="70" xfId="63" applyNumberFormat="1" applyFont="1" applyBorder="1" applyAlignment="1" applyProtection="1">
      <alignment vertical="center"/>
      <protection locked="0"/>
    </xf>
    <xf numFmtId="180" fontId="3" fillId="0" borderId="67" xfId="63" applyNumberFormat="1" applyFont="1" applyBorder="1" applyAlignment="1" applyProtection="1">
      <alignment vertical="center"/>
      <protection locked="0"/>
    </xf>
    <xf numFmtId="191" fontId="3" fillId="0" borderId="34" xfId="65" applyNumberFormat="1" applyFont="1" applyBorder="1" applyAlignment="1">
      <alignment vertical="center"/>
      <protection/>
    </xf>
    <xf numFmtId="191" fontId="3" fillId="0" borderId="35" xfId="65" applyNumberFormat="1" applyFont="1" applyBorder="1" applyAlignment="1">
      <alignment vertical="center"/>
      <protection/>
    </xf>
    <xf numFmtId="191" fontId="3" fillId="0" borderId="35" xfId="65" applyNumberFormat="1" applyFont="1" applyBorder="1" applyAlignment="1">
      <alignment horizontal="right" vertical="center"/>
      <protection/>
    </xf>
    <xf numFmtId="191" fontId="3" fillId="0" borderId="36" xfId="65" applyNumberFormat="1" applyFont="1" applyBorder="1" applyAlignment="1">
      <alignment horizontal="right" vertical="center"/>
      <protection/>
    </xf>
    <xf numFmtId="191" fontId="3" fillId="0" borderId="0" xfId="65" applyNumberFormat="1" applyFont="1" applyBorder="1">
      <alignment vertical="center"/>
      <protection/>
    </xf>
    <xf numFmtId="49" fontId="3" fillId="0" borderId="25" xfId="65" applyNumberFormat="1" applyFont="1" applyFill="1" applyBorder="1" applyAlignment="1">
      <alignment horizontal="right" vertical="center"/>
      <protection/>
    </xf>
    <xf numFmtId="188" fontId="3" fillId="0" borderId="71" xfId="65" applyNumberFormat="1" applyFont="1" applyFill="1" applyBorder="1">
      <alignment vertical="center"/>
      <protection/>
    </xf>
    <xf numFmtId="0" fontId="3" fillId="0" borderId="72" xfId="65" applyFont="1" applyFill="1" applyBorder="1" applyAlignment="1">
      <alignment horizontal="right" vertical="center"/>
      <protection/>
    </xf>
    <xf numFmtId="177" fontId="3" fillId="0" borderId="73" xfId="65" applyNumberFormat="1" applyFont="1" applyFill="1" applyBorder="1" applyAlignment="1">
      <alignment horizontal="right" vertical="center"/>
      <protection/>
    </xf>
    <xf numFmtId="177" fontId="3" fillId="0" borderId="74" xfId="65" applyNumberFormat="1" applyFont="1" applyFill="1" applyBorder="1" applyAlignment="1">
      <alignment horizontal="right" vertical="center"/>
      <protection/>
    </xf>
    <xf numFmtId="177" fontId="3" fillId="0" borderId="75" xfId="65" applyNumberFormat="1" applyFont="1" applyFill="1" applyBorder="1" applyAlignment="1">
      <alignment horizontal="right" vertical="center"/>
      <protection/>
    </xf>
    <xf numFmtId="49" fontId="3" fillId="0" borderId="42" xfId="65" applyNumberFormat="1" applyFont="1" applyFill="1" applyBorder="1" applyAlignment="1">
      <alignment horizontal="right" vertical="center"/>
      <protection/>
    </xf>
    <xf numFmtId="188" fontId="3" fillId="0" borderId="0" xfId="65" applyNumberFormat="1" applyFont="1" applyFill="1" applyBorder="1">
      <alignment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3" fillId="0" borderId="0" xfId="65" applyFont="1" applyFill="1">
      <alignment vertical="center"/>
      <protection/>
    </xf>
    <xf numFmtId="49" fontId="9" fillId="0" borderId="76" xfId="65" applyNumberFormat="1" applyFont="1" applyFill="1" applyBorder="1" applyAlignment="1">
      <alignment horizontal="right" vertical="center"/>
      <protection/>
    </xf>
    <xf numFmtId="0" fontId="3" fillId="0" borderId="59" xfId="65" applyFont="1" applyFill="1" applyBorder="1" applyAlignment="1">
      <alignment horizontal="right" vertical="center"/>
      <protection/>
    </xf>
    <xf numFmtId="0" fontId="9" fillId="0" borderId="0" xfId="65" applyFont="1" applyFill="1">
      <alignment vertical="center"/>
      <protection/>
    </xf>
    <xf numFmtId="177" fontId="9" fillId="0" borderId="0" xfId="65" applyNumberFormat="1" applyFont="1" applyFill="1">
      <alignment vertical="center"/>
      <protection/>
    </xf>
    <xf numFmtId="0" fontId="3" fillId="0" borderId="76" xfId="65" applyFont="1" applyFill="1" applyBorder="1">
      <alignment vertical="center"/>
      <protection/>
    </xf>
    <xf numFmtId="0" fontId="3" fillId="0" borderId="71" xfId="65" applyFont="1" applyFill="1" applyBorder="1">
      <alignment vertical="center"/>
      <protection/>
    </xf>
    <xf numFmtId="191" fontId="3" fillId="0" borderId="73" xfId="65" applyNumberFormat="1" applyFont="1" applyFill="1" applyBorder="1" applyAlignment="1">
      <alignment vertical="center"/>
      <protection/>
    </xf>
    <xf numFmtId="191" fontId="3" fillId="0" borderId="74" xfId="65" applyNumberFormat="1" applyFont="1" applyFill="1" applyBorder="1" applyAlignment="1">
      <alignment vertical="center"/>
      <protection/>
    </xf>
    <xf numFmtId="191" fontId="3" fillId="0" borderId="74" xfId="65" applyNumberFormat="1" applyFont="1" applyFill="1" applyBorder="1" applyAlignment="1">
      <alignment horizontal="right" vertical="center"/>
      <protection/>
    </xf>
    <xf numFmtId="191" fontId="3" fillId="0" borderId="77" xfId="65" applyNumberFormat="1" applyFont="1" applyFill="1" applyBorder="1" applyAlignment="1">
      <alignment horizontal="right" vertical="center"/>
      <protection/>
    </xf>
    <xf numFmtId="186" fontId="3" fillId="0" borderId="14" xfId="65" applyNumberFormat="1" applyFont="1" applyBorder="1" applyAlignment="1">
      <alignment horizontal="left" vertical="center"/>
      <protection/>
    </xf>
    <xf numFmtId="49" fontId="3" fillId="0" borderId="17" xfId="65" applyNumberFormat="1" applyFont="1" applyBorder="1" applyAlignment="1">
      <alignment horizontal="left" vertical="center"/>
      <protection/>
    </xf>
    <xf numFmtId="188" fontId="3" fillId="0" borderId="71" xfId="65" applyNumberFormat="1" applyFont="1" applyFill="1" applyBorder="1" applyAlignment="1">
      <alignment vertical="center"/>
      <protection/>
    </xf>
    <xf numFmtId="0" fontId="3" fillId="0" borderId="19" xfId="65" applyFont="1" applyFill="1" applyBorder="1">
      <alignment vertical="center"/>
      <protection/>
    </xf>
    <xf numFmtId="0" fontId="3" fillId="0" borderId="15" xfId="65" applyFont="1" applyFill="1" applyBorder="1">
      <alignment vertical="center"/>
      <protection/>
    </xf>
    <xf numFmtId="49" fontId="3" fillId="0" borderId="15" xfId="65" applyNumberFormat="1" applyFont="1" applyBorder="1" applyAlignment="1">
      <alignment horizontal="center" vertical="center"/>
      <protection/>
    </xf>
    <xf numFmtId="0" fontId="3" fillId="0" borderId="59" xfId="65" applyFont="1" applyFill="1" applyBorder="1">
      <alignment vertical="center"/>
      <protection/>
    </xf>
    <xf numFmtId="0" fontId="3" fillId="0" borderId="60" xfId="65" applyFont="1" applyBorder="1" applyAlignment="1">
      <alignment horizontal="center" vertical="center"/>
      <protection/>
    </xf>
    <xf numFmtId="0" fontId="3" fillId="0" borderId="78" xfId="63" applyNumberFormat="1" applyFont="1" applyBorder="1" applyAlignment="1" applyProtection="1">
      <alignment horizontal="center" vertical="center"/>
      <protection locked="0"/>
    </xf>
    <xf numFmtId="0" fontId="3" fillId="0" borderId="79" xfId="63" applyNumberFormat="1" applyFont="1" applyBorder="1" applyAlignment="1" applyProtection="1">
      <alignment horizontal="center" vertical="center"/>
      <protection locked="0"/>
    </xf>
    <xf numFmtId="0" fontId="0" fillId="0" borderId="51" xfId="63" applyNumberFormat="1" applyFont="1" applyBorder="1" applyAlignment="1" applyProtection="1">
      <alignment horizontal="center" vertical="center"/>
      <protection locked="0"/>
    </xf>
    <xf numFmtId="0" fontId="3" fillId="0" borderId="19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vertical="center"/>
      <protection/>
    </xf>
    <xf numFmtId="0" fontId="0" fillId="0" borderId="19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19" xfId="63" applyNumberFormat="1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77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74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60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78" xfId="65" applyFont="1" applyBorder="1" applyAlignment="1">
      <alignment horizontal="left" vertical="center" wrapText="1"/>
      <protection/>
    </xf>
    <xf numFmtId="0" fontId="3" fillId="0" borderId="47" xfId="65" applyFont="1" applyBorder="1" applyAlignment="1">
      <alignment horizontal="left" vertical="center" wrapText="1"/>
      <protection/>
    </xf>
    <xf numFmtId="0" fontId="3" fillId="0" borderId="77" xfId="65" applyFont="1" applyBorder="1" applyAlignment="1">
      <alignment horizontal="left" vertical="center" wrapText="1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 wrapText="1"/>
      <protection/>
    </xf>
    <xf numFmtId="0" fontId="3" fillId="0" borderId="80" xfId="65" applyFont="1" applyBorder="1" applyAlignment="1">
      <alignment horizontal="center" vertical="center" wrapText="1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3" fillId="0" borderId="88" xfId="65" applyFont="1" applyBorder="1" applyAlignment="1">
      <alignment horizontal="center" vertical="center" textRotation="255"/>
      <protection/>
    </xf>
    <xf numFmtId="0" fontId="3" fillId="0" borderId="89" xfId="65" applyFont="1" applyBorder="1" applyAlignment="1">
      <alignment horizontal="center" vertical="center" textRotation="255"/>
      <protection/>
    </xf>
    <xf numFmtId="0" fontId="3" fillId="0" borderId="90" xfId="65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5" applyFont="1" applyBorder="1" applyAlignment="1">
      <alignment vertical="center"/>
      <protection/>
    </xf>
    <xf numFmtId="0" fontId="3" fillId="0" borderId="90" xfId="65" applyFont="1" applyBorder="1" applyAlignment="1">
      <alignment vertical="center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0" fillId="0" borderId="19" xfId="63" applyNumberFormat="1" applyFont="1" applyFill="1" applyBorder="1" applyAlignment="1">
      <alignment horizontal="center" vertical="top" wrapText="1"/>
      <protection/>
    </xf>
    <xf numFmtId="0" fontId="3" fillId="0" borderId="80" xfId="63" applyNumberFormat="1" applyFont="1" applyBorder="1" applyAlignment="1" applyProtection="1">
      <alignment horizontal="center" vertical="center"/>
      <protection locked="0"/>
    </xf>
    <xf numFmtId="0" fontId="3" fillId="0" borderId="87" xfId="63" applyNumberFormat="1" applyFont="1" applyBorder="1" applyAlignment="1" applyProtection="1">
      <alignment horizontal="center" vertical="center"/>
      <protection locked="0"/>
    </xf>
    <xf numFmtId="0" fontId="3" fillId="0" borderId="91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91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2" xfId="63" applyNumberFormat="1" applyFont="1" applyFill="1" applyBorder="1" applyAlignment="1">
      <alignment horizontal="left" vertical="center" wrapText="1"/>
      <protection/>
    </xf>
    <xf numFmtId="0" fontId="3" fillId="0" borderId="93" xfId="63" applyNumberFormat="1" applyFont="1" applyFill="1" applyBorder="1" applyAlignment="1">
      <alignment horizontal="left" vertical="center" wrapText="1"/>
      <protection/>
    </xf>
    <xf numFmtId="0" fontId="3" fillId="0" borderId="9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5" xfId="63" applyNumberFormat="1" applyFont="1" applyBorder="1" applyAlignment="1" applyProtection="1">
      <alignment horizontal="center" vertical="center"/>
      <protection locked="0"/>
    </xf>
    <xf numFmtId="0" fontId="3" fillId="0" borderId="96" xfId="63" applyNumberFormat="1" applyFont="1" applyBorder="1" applyAlignment="1" applyProtection="1">
      <alignment horizontal="center" vertical="center"/>
      <protection locked="0"/>
    </xf>
    <xf numFmtId="0" fontId="3" fillId="0" borderId="91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59" xfId="63" applyNumberFormat="1" applyFont="1" applyBorder="1" applyAlignment="1">
      <alignment vertical="center"/>
      <protection/>
    </xf>
    <xf numFmtId="0" fontId="6" fillId="0" borderId="91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33" borderId="98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3" fillId="33" borderId="100" xfId="63" applyNumberFormat="1" applyFont="1" applyFill="1" applyBorder="1" applyAlignment="1">
      <alignment vertical="center"/>
      <protection/>
    </xf>
    <xf numFmtId="0" fontId="3" fillId="0" borderId="101" xfId="63" applyNumberFormat="1" applyFont="1" applyBorder="1" applyAlignment="1">
      <alignment vertical="center"/>
      <protection/>
    </xf>
    <xf numFmtId="0" fontId="3" fillId="0" borderId="94" xfId="63" applyNumberFormat="1" applyFont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2" xfId="63" applyNumberFormat="1" applyFont="1" applyFill="1" applyBorder="1" applyAlignment="1">
      <alignment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92" xfId="63" applyNumberFormat="1" applyFont="1" applyFill="1" applyBorder="1" applyAlignment="1">
      <alignment vertical="center"/>
      <protection/>
    </xf>
    <xf numFmtId="0" fontId="3" fillId="0" borderId="93" xfId="63" applyNumberFormat="1" applyFont="1" applyFill="1" applyBorder="1" applyAlignment="1">
      <alignment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71" xfId="63" applyNumberFormat="1" applyFont="1" applyBorder="1" applyAlignment="1" applyProtection="1">
      <alignment horizontal="right" vertical="center"/>
      <protection locked="0"/>
    </xf>
    <xf numFmtId="0" fontId="3" fillId="0" borderId="71" xfId="63" applyFont="1" applyBorder="1" applyAlignment="1">
      <alignment horizontal="right" vertical="center"/>
      <protection/>
    </xf>
    <xf numFmtId="0" fontId="3" fillId="0" borderId="104" xfId="63" applyNumberFormat="1" applyFont="1" applyFill="1" applyBorder="1" applyAlignment="1">
      <alignment horizontal="center" vertical="center"/>
      <protection/>
    </xf>
    <xf numFmtId="0" fontId="3" fillId="0" borderId="105" xfId="63" applyFont="1" applyFill="1" applyBorder="1" applyAlignment="1">
      <alignment horizontal="center" vertical="center"/>
      <protection/>
    </xf>
    <xf numFmtId="0" fontId="3" fillId="0" borderId="106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56" xfId="63" applyFill="1" applyBorder="1" applyAlignment="1">
      <alignment vertical="center"/>
      <protection/>
    </xf>
    <xf numFmtId="0" fontId="3" fillId="0" borderId="19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81" xfId="63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3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9" xfId="63" applyNumberFormat="1" applyFont="1" applyFill="1" applyBorder="1" applyAlignment="1">
      <alignment vertical="center"/>
      <protection/>
    </xf>
    <xf numFmtId="0" fontId="0" fillId="0" borderId="19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5" xfId="63" applyNumberFormat="1" applyFont="1" applyFill="1" applyBorder="1" applyAlignment="1">
      <alignment horizontal="left" vertical="center" wrapText="1"/>
      <protection/>
    </xf>
    <xf numFmtId="0" fontId="0" fillId="0" borderId="17" xfId="63" applyNumberFormat="1" applyFont="1" applyFill="1" applyBorder="1" applyAlignment="1">
      <alignment horizontal="left" vertical="center" wrapText="1"/>
      <protection/>
    </xf>
    <xf numFmtId="0" fontId="0" fillId="0" borderId="59" xfId="63" applyNumberFormat="1" applyFont="1" applyFill="1" applyBorder="1" applyAlignment="1">
      <alignment horizontal="left" vertical="center" wrapText="1"/>
      <protection/>
    </xf>
    <xf numFmtId="0" fontId="5" fillId="0" borderId="101" xfId="63" applyNumberFormat="1" applyFont="1" applyBorder="1" applyAlignment="1">
      <alignment vertical="center"/>
      <protection/>
    </xf>
    <xf numFmtId="0" fontId="5" fillId="0" borderId="94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103" xfId="63" applyFont="1" applyBorder="1" applyAlignment="1">
      <alignment vertical="center"/>
      <protection/>
    </xf>
    <xf numFmtId="0" fontId="3" fillId="0" borderId="19" xfId="63" applyNumberFormat="1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5" xfId="63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60" xfId="64" applyFont="1" applyBorder="1" applyAlignment="1">
      <alignment horizontal="center" wrapText="1"/>
      <protection/>
    </xf>
    <xf numFmtId="0" fontId="3" fillId="0" borderId="91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202" fontId="3" fillId="0" borderId="34" xfId="65" applyNumberFormat="1" applyFont="1" applyBorder="1" applyAlignment="1">
      <alignment vertical="center" wrapText="1"/>
      <protection/>
    </xf>
    <xf numFmtId="202" fontId="3" fillId="0" borderId="35" xfId="65" applyNumberFormat="1" applyFont="1" applyBorder="1" applyAlignment="1">
      <alignment vertical="center" wrapText="1"/>
      <protection/>
    </xf>
    <xf numFmtId="202" fontId="3" fillId="0" borderId="20" xfId="65" applyNumberFormat="1" applyFont="1" applyBorder="1" applyAlignment="1">
      <alignment vertical="center" wrapText="1"/>
      <protection/>
    </xf>
    <xf numFmtId="202" fontId="3" fillId="0" borderId="21" xfId="65" applyNumberFormat="1" applyFont="1" applyBorder="1" applyAlignment="1">
      <alignment vertical="center" wrapText="1"/>
      <protection/>
    </xf>
    <xf numFmtId="202" fontId="3" fillId="0" borderId="22" xfId="65" applyNumberFormat="1" applyFont="1" applyBorder="1" applyAlignment="1">
      <alignment vertical="center" wrapText="1"/>
      <protection/>
    </xf>
    <xf numFmtId="202" fontId="3" fillId="0" borderId="23" xfId="65" applyNumberFormat="1" applyFont="1" applyBorder="1" applyAlignment="1">
      <alignment vertical="center" wrapText="1"/>
      <protection/>
    </xf>
    <xf numFmtId="186" fontId="3" fillId="0" borderId="17" xfId="65" applyNumberFormat="1" applyFont="1" applyBorder="1" applyAlignment="1">
      <alignment horizontal="left" vertical="center"/>
      <protection/>
    </xf>
    <xf numFmtId="202" fontId="3" fillId="0" borderId="26" xfId="65" applyNumberFormat="1" applyFont="1" applyBorder="1" applyAlignment="1">
      <alignment vertical="center" wrapText="1"/>
      <protection/>
    </xf>
    <xf numFmtId="202" fontId="3" fillId="0" borderId="27" xfId="65" applyNumberFormat="1" applyFont="1" applyBorder="1" applyAlignment="1">
      <alignment vertical="center" wrapText="1"/>
      <protection/>
    </xf>
    <xf numFmtId="202" fontId="3" fillId="0" borderId="28" xfId="65" applyNumberFormat="1" applyFont="1" applyBorder="1" applyAlignment="1">
      <alignment vertical="center" wrapText="1"/>
      <protection/>
    </xf>
    <xf numFmtId="0" fontId="3" fillId="0" borderId="40" xfId="65" applyFont="1" applyBorder="1" applyAlignment="1">
      <alignment horizontal="right" vertical="center"/>
      <protection/>
    </xf>
    <xf numFmtId="188" fontId="3" fillId="0" borderId="16" xfId="65" applyNumberFormat="1" applyFont="1" applyFill="1" applyBorder="1" applyAlignment="1">
      <alignment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191" fontId="3" fillId="0" borderId="23" xfId="65" applyNumberFormat="1" applyFont="1" applyBorder="1" applyAlignment="1">
      <alignment vertical="center"/>
      <protection/>
    </xf>
    <xf numFmtId="0" fontId="3" fillId="0" borderId="43" xfId="65" applyFont="1" applyBorder="1" applyAlignment="1">
      <alignment horizontal="right" vertical="center"/>
      <protection/>
    </xf>
    <xf numFmtId="191" fontId="3" fillId="0" borderId="0" xfId="65" applyNumberFormat="1" applyFont="1" applyAlignment="1">
      <alignment vertical="center"/>
      <protection/>
    </xf>
    <xf numFmtId="0" fontId="3" fillId="0" borderId="25" xfId="65" applyFont="1" applyFill="1" applyBorder="1">
      <alignment vertical="center"/>
      <protection/>
    </xf>
    <xf numFmtId="188" fontId="3" fillId="0" borderId="17" xfId="65" applyNumberFormat="1" applyFont="1" applyBorder="1" applyAlignment="1">
      <alignment vertical="center"/>
      <protection/>
    </xf>
    <xf numFmtId="49" fontId="3" fillId="0" borderId="59" xfId="65" applyNumberFormat="1" applyFont="1" applyFill="1" applyBorder="1" applyAlignment="1">
      <alignment horizontal="right" vertical="center"/>
      <protection/>
    </xf>
    <xf numFmtId="191" fontId="3" fillId="0" borderId="75" xfId="65" applyNumberFormat="1" applyFont="1" applyFill="1" applyBorder="1" applyAlignment="1">
      <alignment vertical="center"/>
      <protection/>
    </xf>
    <xf numFmtId="182" fontId="3" fillId="0" borderId="35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82" fontId="3" fillId="0" borderId="22" xfId="65" applyNumberFormat="1" applyFont="1" applyBorder="1" applyAlignment="1">
      <alignment vertical="center"/>
      <protection/>
    </xf>
    <xf numFmtId="177" fontId="3" fillId="0" borderId="23" xfId="65" applyNumberFormat="1" applyFont="1" applyBorder="1" applyAlignment="1">
      <alignment vertical="center"/>
      <protection/>
    </xf>
    <xf numFmtId="177" fontId="3" fillId="0" borderId="26" xfId="65" applyNumberFormat="1" applyFont="1" applyBorder="1" applyAlignment="1">
      <alignment vertical="center"/>
      <protection/>
    </xf>
    <xf numFmtId="182" fontId="3" fillId="0" borderId="27" xfId="65" applyNumberFormat="1" applyFont="1" applyBorder="1" applyAlignment="1">
      <alignment vertical="center"/>
      <protection/>
    </xf>
    <xf numFmtId="177" fontId="3" fillId="0" borderId="28" xfId="65" applyNumberFormat="1" applyFont="1" applyBorder="1" applyAlignment="1">
      <alignment vertical="center"/>
      <protection/>
    </xf>
    <xf numFmtId="188" fontId="3" fillId="0" borderId="16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177" fontId="3" fillId="0" borderId="21" xfId="65" applyNumberFormat="1" applyFont="1" applyFill="1" applyBorder="1" applyAlignment="1">
      <alignment vertical="center"/>
      <protection/>
    </xf>
    <xf numFmtId="177" fontId="3" fillId="0" borderId="22" xfId="65" applyNumberFormat="1" applyFont="1" applyFill="1" applyBorder="1" applyAlignment="1">
      <alignment vertical="center"/>
      <protection/>
    </xf>
    <xf numFmtId="177" fontId="3" fillId="0" borderId="23" xfId="65" applyNumberFormat="1" applyFont="1" applyFill="1" applyBorder="1" applyAlignment="1">
      <alignment vertical="center"/>
      <protection/>
    </xf>
    <xf numFmtId="177" fontId="3" fillId="0" borderId="50" xfId="65" applyNumberFormat="1" applyFont="1" applyFill="1" applyBorder="1" applyAlignment="1">
      <alignment vertical="center"/>
      <protection/>
    </xf>
    <xf numFmtId="177" fontId="3" fillId="0" borderId="48" xfId="65" applyNumberFormat="1" applyFont="1" applyFill="1" applyBorder="1" applyAlignment="1">
      <alignment vertical="center"/>
      <protection/>
    </xf>
    <xf numFmtId="177" fontId="3" fillId="0" borderId="49" xfId="65" applyNumberFormat="1" applyFont="1" applyFill="1" applyBorder="1" applyAlignment="1">
      <alignment vertical="center"/>
      <protection/>
    </xf>
    <xf numFmtId="188" fontId="3" fillId="0" borderId="17" xfId="65" applyNumberFormat="1" applyFont="1" applyFill="1" applyBorder="1">
      <alignment vertical="center"/>
      <protection/>
    </xf>
    <xf numFmtId="177" fontId="3" fillId="0" borderId="26" xfId="65" applyNumberFormat="1" applyFont="1" applyFill="1" applyBorder="1" applyAlignment="1">
      <alignment vertical="center"/>
      <protection/>
    </xf>
    <xf numFmtId="177" fontId="3" fillId="0" borderId="27" xfId="65" applyNumberFormat="1" applyFont="1" applyFill="1" applyBorder="1" applyAlignment="1">
      <alignment vertical="center"/>
      <protection/>
    </xf>
    <xf numFmtId="177" fontId="3" fillId="0" borderId="28" xfId="65" applyNumberFormat="1" applyFont="1" applyFill="1" applyBorder="1" applyAlignment="1">
      <alignment vertical="center"/>
      <protection/>
    </xf>
    <xf numFmtId="177" fontId="3" fillId="0" borderId="29" xfId="65" applyNumberFormat="1" applyFont="1" applyFill="1" applyBorder="1" applyAlignment="1">
      <alignment vertical="center"/>
      <protection/>
    </xf>
    <xf numFmtId="177" fontId="3" fillId="0" borderId="30" xfId="65" applyNumberFormat="1" applyFont="1" applyFill="1" applyBorder="1" applyAlignment="1">
      <alignment vertical="center"/>
      <protection/>
    </xf>
    <xf numFmtId="177" fontId="3" fillId="0" borderId="32" xfId="65" applyNumberFormat="1" applyFont="1" applyFill="1" applyBorder="1" applyAlignment="1">
      <alignment vertical="center"/>
      <protection/>
    </xf>
    <xf numFmtId="177" fontId="3" fillId="0" borderId="74" xfId="65" applyNumberFormat="1" applyFont="1" applyFill="1" applyBorder="1" applyAlignment="1">
      <alignment vertical="center"/>
      <protection/>
    </xf>
    <xf numFmtId="177" fontId="3" fillId="0" borderId="75" xfId="65" applyNumberFormat="1" applyFont="1" applyFill="1" applyBorder="1" applyAlignment="1">
      <alignment vertical="center"/>
      <protection/>
    </xf>
    <xf numFmtId="177" fontId="3" fillId="0" borderId="0" xfId="65" applyNumberFormat="1" applyFont="1" applyFill="1">
      <alignment vertical="center"/>
      <protection/>
    </xf>
    <xf numFmtId="0" fontId="3" fillId="0" borderId="0" xfId="64" applyFont="1" applyBorder="1">
      <alignment/>
      <protection/>
    </xf>
    <xf numFmtId="0" fontId="11" fillId="0" borderId="0" xfId="64" applyNumberFormat="1" applyFont="1" applyBorder="1" applyProtection="1">
      <alignment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3" fillId="0" borderId="111" xfId="63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3" applyNumberFormat="1" applyFont="1" applyBorder="1" applyAlignment="1">
      <alignment vertical="center"/>
      <protection/>
    </xf>
    <xf numFmtId="20" fontId="3" fillId="0" borderId="0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3" fontId="3" fillId="0" borderId="0" xfId="63" applyNumberFormat="1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2" fillId="0" borderId="16" xfId="63" applyFill="1" applyBorder="1" applyAlignment="1">
      <alignment vertical="center"/>
      <protection/>
    </xf>
    <xf numFmtId="0" fontId="2" fillId="0" borderId="13" xfId="63" applyFill="1" applyBorder="1" applyAlignment="1">
      <alignment vertical="center"/>
      <protection/>
    </xf>
    <xf numFmtId="177" fontId="3" fillId="0" borderId="34" xfId="63" applyNumberFormat="1" applyFont="1" applyFill="1" applyBorder="1" applyAlignment="1">
      <alignment vertical="center"/>
      <protection/>
    </xf>
    <xf numFmtId="177" fontId="3" fillId="0" borderId="35" xfId="63" applyNumberFormat="1" applyFont="1" applyFill="1" applyBorder="1" applyAlignment="1" applyProtection="1">
      <alignment vertical="center"/>
      <protection locked="0"/>
    </xf>
    <xf numFmtId="180" fontId="3" fillId="0" borderId="36" xfId="63" applyNumberFormat="1" applyFont="1" applyBorder="1" applyAlignment="1">
      <alignment vertical="center"/>
      <protection/>
    </xf>
    <xf numFmtId="179" fontId="3" fillId="0" borderId="22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 applyProtection="1">
      <alignment vertical="center"/>
      <protection locked="0"/>
    </xf>
    <xf numFmtId="0" fontId="0" fillId="0" borderId="19" xfId="63" applyNumberFormat="1" applyFont="1" applyFill="1" applyBorder="1" applyAlignment="1">
      <alignment vertical="top" wrapText="1"/>
      <protection/>
    </xf>
    <xf numFmtId="203" fontId="3" fillId="0" borderId="0" xfId="63" applyNumberFormat="1" applyFont="1" applyBorder="1" applyAlignment="1">
      <alignment vertical="center"/>
      <protection/>
    </xf>
    <xf numFmtId="180" fontId="3" fillId="0" borderId="48" xfId="63" applyNumberFormat="1" applyFont="1" applyBorder="1" applyAlignment="1">
      <alignment vertical="center"/>
      <protection/>
    </xf>
    <xf numFmtId="177" fontId="3" fillId="0" borderId="73" xfId="63" applyNumberFormat="1" applyFont="1" applyFill="1" applyBorder="1" applyAlignment="1">
      <alignment vertical="center"/>
      <protection/>
    </xf>
    <xf numFmtId="177" fontId="3" fillId="0" borderId="74" xfId="63" applyNumberFormat="1" applyFont="1" applyFill="1" applyBorder="1" applyAlignment="1">
      <alignment vertical="center"/>
      <protection/>
    </xf>
    <xf numFmtId="179" fontId="3" fillId="0" borderId="74" xfId="63" applyNumberFormat="1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9" xfId="63" applyFont="1" applyFill="1" applyBorder="1" applyAlignment="1">
      <alignment vertical="center"/>
      <protection/>
    </xf>
    <xf numFmtId="177" fontId="3" fillId="0" borderId="112" xfId="63" applyNumberFormat="1" applyFont="1" applyFill="1" applyBorder="1" applyAlignment="1">
      <alignment vertical="center"/>
      <protection/>
    </xf>
    <xf numFmtId="177" fontId="3" fillId="0" borderId="113" xfId="63" applyNumberFormat="1" applyFont="1" applyFill="1" applyBorder="1" applyAlignment="1" applyProtection="1">
      <alignment vertical="center"/>
      <protection locked="0"/>
    </xf>
    <xf numFmtId="179" fontId="3" fillId="0" borderId="113" xfId="63" applyNumberFormat="1" applyFont="1" applyBorder="1" applyAlignment="1">
      <alignment vertical="center"/>
      <protection/>
    </xf>
    <xf numFmtId="179" fontId="3" fillId="0" borderId="65" xfId="63" applyNumberFormat="1" applyFont="1" applyFill="1" applyBorder="1" applyAlignment="1">
      <alignment vertical="center"/>
      <protection/>
    </xf>
    <xf numFmtId="180" fontId="3" fillId="0" borderId="114" xfId="63" applyNumberFormat="1" applyFont="1" applyBorder="1" applyAlignment="1" applyProtection="1">
      <alignment vertical="center"/>
      <protection locked="0"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56" xfId="63" applyNumberFormat="1" applyFont="1" applyFill="1" applyBorder="1" applyAlignment="1">
      <alignment horizontal="left" vertical="center" wrapText="1"/>
      <protection/>
    </xf>
    <xf numFmtId="177" fontId="3" fillId="0" borderId="115" xfId="63" applyNumberFormat="1" applyFont="1" applyFill="1" applyBorder="1" applyAlignment="1">
      <alignment vertical="center"/>
      <protection/>
    </xf>
    <xf numFmtId="177" fontId="3" fillId="0" borderId="70" xfId="63" applyNumberFormat="1" applyFont="1" applyFill="1" applyBorder="1" applyAlignment="1" applyProtection="1">
      <alignment vertical="center"/>
      <protection locked="0"/>
    </xf>
    <xf numFmtId="179" fontId="3" fillId="0" borderId="70" xfId="63" applyNumberFormat="1" applyFont="1" applyBorder="1" applyAlignment="1">
      <alignment vertical="center"/>
      <protection/>
    </xf>
    <xf numFmtId="0" fontId="3" fillId="0" borderId="116" xfId="63" applyNumberFormat="1" applyFont="1" applyFill="1" applyBorder="1" applyAlignment="1">
      <alignment vertical="center"/>
      <protection/>
    </xf>
    <xf numFmtId="0" fontId="3" fillId="0" borderId="56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177" fontId="3" fillId="34" borderId="21" xfId="63" applyNumberFormat="1" applyFont="1" applyFill="1" applyBorder="1" applyAlignment="1">
      <alignment vertical="center"/>
      <protection/>
    </xf>
    <xf numFmtId="177" fontId="3" fillId="34" borderId="22" xfId="63" applyNumberFormat="1" applyFont="1" applyFill="1" applyBorder="1" applyAlignment="1" applyProtection="1">
      <alignment vertical="center"/>
      <protection locked="0"/>
    </xf>
    <xf numFmtId="179" fontId="3" fillId="34" borderId="22" xfId="63" applyNumberFormat="1" applyFont="1" applyFill="1" applyBorder="1" applyAlignment="1">
      <alignment vertical="center"/>
      <protection/>
    </xf>
    <xf numFmtId="0" fontId="3" fillId="0" borderId="107" xfId="63" applyNumberFormat="1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3" fillId="33" borderId="100" xfId="63" applyFont="1" applyFill="1" applyBorder="1" applyAlignment="1">
      <alignment vertical="center"/>
      <protection/>
    </xf>
    <xf numFmtId="179" fontId="3" fillId="0" borderId="69" xfId="63" applyNumberFormat="1" applyFont="1" applyBorder="1" applyAlignment="1">
      <alignment vertical="center"/>
      <protection/>
    </xf>
    <xf numFmtId="179" fontId="3" fillId="0" borderId="69" xfId="63" applyNumberFormat="1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60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7" xfId="63" applyNumberFormat="1" applyFont="1" applyBorder="1" applyAlignment="1">
      <alignment vertical="center"/>
      <protection/>
    </xf>
    <xf numFmtId="0" fontId="3" fillId="0" borderId="39" xfId="63" applyFont="1" applyBorder="1" applyAlignment="1">
      <alignment vertical="center"/>
      <protection/>
    </xf>
    <xf numFmtId="177" fontId="3" fillId="0" borderId="113" xfId="63" applyNumberFormat="1" applyFont="1" applyBorder="1" applyAlignment="1" applyProtection="1">
      <alignment vertical="center"/>
      <protection locked="0"/>
    </xf>
    <xf numFmtId="0" fontId="3" fillId="0" borderId="116" xfId="63" applyNumberFormat="1" applyFont="1" applyBorder="1" applyAlignment="1">
      <alignment vertical="center"/>
      <protection/>
    </xf>
    <xf numFmtId="0" fontId="2" fillId="0" borderId="56" xfId="63" applyBorder="1" applyAlignment="1">
      <alignment vertical="center"/>
      <protection/>
    </xf>
    <xf numFmtId="177" fontId="3" fillId="0" borderId="70" xfId="63" applyNumberFormat="1" applyFont="1" applyBorder="1" applyAlignment="1" applyProtection="1">
      <alignment vertical="center"/>
      <protection locked="0"/>
    </xf>
    <xf numFmtId="0" fontId="2" fillId="0" borderId="15" xfId="63" applyBorder="1" applyAlignment="1">
      <alignment vertical="center"/>
      <protection/>
    </xf>
    <xf numFmtId="177" fontId="3" fillId="0" borderId="112" xfId="63" applyNumberFormat="1" applyFont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177" fontId="3" fillId="0" borderId="115" xfId="63" applyNumberFormat="1" applyFont="1" applyBorder="1" applyAlignment="1">
      <alignment vertical="center"/>
      <protection/>
    </xf>
    <xf numFmtId="0" fontId="3" fillId="0" borderId="119" xfId="63" applyNumberFormat="1" applyFont="1" applyBorder="1" applyAlignment="1">
      <alignment vertical="center"/>
      <protection/>
    </xf>
    <xf numFmtId="0" fontId="3" fillId="0" borderId="120" xfId="63" applyFont="1" applyBorder="1" applyAlignment="1">
      <alignment vertical="center"/>
      <protection/>
    </xf>
    <xf numFmtId="0" fontId="3" fillId="0" borderId="121" xfId="63" applyNumberFormat="1" applyFont="1" applyBorder="1" applyAlignment="1">
      <alignment vertical="center"/>
      <protection/>
    </xf>
    <xf numFmtId="0" fontId="3" fillId="0" borderId="122" xfId="63" applyFont="1" applyBorder="1" applyAlignment="1">
      <alignment vertical="center"/>
      <protection/>
    </xf>
    <xf numFmtId="177" fontId="3" fillId="0" borderId="73" xfId="63" applyNumberFormat="1" applyFont="1" applyBorder="1" applyAlignment="1">
      <alignment vertical="center"/>
      <protection/>
    </xf>
    <xf numFmtId="177" fontId="3" fillId="0" borderId="74" xfId="63" applyNumberFormat="1" applyFont="1" applyBorder="1" applyAlignment="1" applyProtection="1">
      <alignment vertical="center"/>
      <protection locked="0"/>
    </xf>
    <xf numFmtId="0" fontId="3" fillId="33" borderId="123" xfId="63" applyNumberFormat="1" applyFont="1" applyFill="1" applyBorder="1" applyAlignment="1">
      <alignment vertical="center"/>
      <protection/>
    </xf>
    <xf numFmtId="0" fontId="3" fillId="33" borderId="124" xfId="63" applyFont="1" applyFill="1" applyBorder="1" applyAlignment="1">
      <alignment vertical="center"/>
      <protection/>
    </xf>
    <xf numFmtId="0" fontId="3" fillId="33" borderId="125" xfId="63" applyFont="1" applyFill="1" applyBorder="1" applyAlignment="1">
      <alignment vertical="center"/>
      <protection/>
    </xf>
    <xf numFmtId="176" fontId="3" fillId="0" borderId="112" xfId="63" applyNumberFormat="1" applyFont="1" applyBorder="1" applyAlignment="1">
      <alignment vertical="center"/>
      <protection/>
    </xf>
    <xf numFmtId="176" fontId="3" fillId="0" borderId="113" xfId="63" applyNumberFormat="1" applyFont="1" applyBorder="1" applyAlignment="1" applyProtection="1">
      <alignment vertical="center"/>
      <protection locked="0"/>
    </xf>
    <xf numFmtId="179" fontId="3" fillId="0" borderId="113" xfId="63" applyNumberFormat="1" applyFont="1" applyFill="1" applyBorder="1" applyAlignment="1">
      <alignment vertical="center"/>
      <protection/>
    </xf>
    <xf numFmtId="180" fontId="3" fillId="0" borderId="126" xfId="63" applyNumberFormat="1" applyFont="1" applyFill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56" xfId="63" applyFont="1" applyBorder="1" applyAlignment="1">
      <alignment vertical="center"/>
      <protection/>
    </xf>
    <xf numFmtId="176" fontId="3" fillId="0" borderId="115" xfId="63" applyNumberFormat="1" applyFont="1" applyBorder="1" applyAlignment="1">
      <alignment vertical="center"/>
      <protection/>
    </xf>
    <xf numFmtId="176" fontId="3" fillId="0" borderId="70" xfId="63" applyNumberFormat="1" applyFont="1" applyBorder="1" applyAlignment="1" applyProtection="1">
      <alignment vertical="center"/>
      <protection locked="0"/>
    </xf>
    <xf numFmtId="176" fontId="3" fillId="0" borderId="21" xfId="63" applyNumberFormat="1" applyFont="1" applyBorder="1" applyAlignment="1">
      <alignment vertical="center"/>
      <protection/>
    </xf>
    <xf numFmtId="176" fontId="3" fillId="0" borderId="22" xfId="63" applyNumberFormat="1" applyFont="1" applyBorder="1" applyAlignment="1" applyProtection="1">
      <alignment vertical="center"/>
      <protection locked="0"/>
    </xf>
    <xf numFmtId="176" fontId="3" fillId="34" borderId="21" xfId="63" applyNumberFormat="1" applyFont="1" applyFill="1" applyBorder="1" applyAlignment="1">
      <alignment vertical="center"/>
      <protection/>
    </xf>
    <xf numFmtId="176" fontId="3" fillId="34" borderId="22" xfId="63" applyNumberFormat="1" applyFont="1" applyFill="1" applyBorder="1" applyAlignment="1" applyProtection="1">
      <alignment vertical="center"/>
      <protection locked="0"/>
    </xf>
    <xf numFmtId="0" fontId="3" fillId="0" borderId="127" xfId="63" applyNumberFormat="1" applyFont="1" applyBorder="1" applyAlignment="1">
      <alignment vertical="center"/>
      <protection/>
    </xf>
    <xf numFmtId="0" fontId="2" fillId="0" borderId="39" xfId="63" applyBorder="1" applyAlignment="1">
      <alignment vertical="center"/>
      <protection/>
    </xf>
    <xf numFmtId="176" fontId="3" fillId="0" borderId="68" xfId="63" applyNumberFormat="1" applyFont="1" applyBorder="1" applyAlignment="1">
      <alignment vertical="center"/>
      <protection/>
    </xf>
    <xf numFmtId="176" fontId="3" fillId="0" borderId="69" xfId="63" applyNumberFormat="1" applyFont="1" applyBorder="1" applyAlignment="1" applyProtection="1">
      <alignment vertical="center"/>
      <protection locked="0"/>
    </xf>
    <xf numFmtId="0" fontId="5" fillId="0" borderId="116" xfId="63" applyNumberFormat="1" applyFont="1" applyBorder="1" applyAlignment="1">
      <alignment vertical="center"/>
      <protection/>
    </xf>
    <xf numFmtId="0" fontId="5" fillId="0" borderId="56" xfId="63" applyFont="1" applyBorder="1" applyAlignment="1">
      <alignment vertical="center"/>
      <protection/>
    </xf>
    <xf numFmtId="179" fontId="3" fillId="0" borderId="67" xfId="63" applyNumberFormat="1" applyFont="1" applyBorder="1" applyAlignment="1">
      <alignment vertical="center"/>
      <protection/>
    </xf>
    <xf numFmtId="180" fontId="3" fillId="0" borderId="128" xfId="63" applyNumberFormat="1" applyFont="1" applyBorder="1" applyAlignment="1" applyProtection="1">
      <alignment vertical="center"/>
      <protection locked="0"/>
    </xf>
    <xf numFmtId="176" fontId="9" fillId="0" borderId="68" xfId="63" applyNumberFormat="1" applyFont="1" applyBorder="1" applyAlignment="1">
      <alignment vertical="center"/>
      <protection/>
    </xf>
    <xf numFmtId="176" fontId="9" fillId="0" borderId="69" xfId="63" applyNumberFormat="1" applyFont="1" applyBorder="1" applyAlignment="1" applyProtection="1">
      <alignment vertical="center"/>
      <protection locked="0"/>
    </xf>
    <xf numFmtId="179" fontId="9" fillId="0" borderId="69" xfId="63" applyNumberFormat="1" applyFont="1" applyBorder="1" applyAlignment="1">
      <alignment vertical="center"/>
      <protection/>
    </xf>
    <xf numFmtId="176" fontId="3" fillId="0" borderId="68" xfId="63" applyNumberFormat="1" applyFont="1" applyFill="1" applyBorder="1" applyAlignment="1">
      <alignment vertical="center"/>
      <protection/>
    </xf>
    <xf numFmtId="176" fontId="3" fillId="0" borderId="69" xfId="63" applyNumberFormat="1" applyFont="1" applyFill="1" applyBorder="1" applyAlignment="1" applyProtection="1">
      <alignment vertical="center"/>
      <protection locked="0"/>
    </xf>
    <xf numFmtId="177" fontId="3" fillId="0" borderId="129" xfId="63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7" xfId="62" applyFont="1" applyFill="1" applyBorder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88" xfId="62" applyFont="1" applyBorder="1" applyAlignment="1">
      <alignment horizontal="center" vertical="center" textRotation="255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0" fontId="3" fillId="0" borderId="89" xfId="62" applyFont="1" applyBorder="1" applyAlignment="1">
      <alignment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0" fontId="3" fillId="0" borderId="90" xfId="62" applyFont="1" applyBorder="1" applyAlignment="1">
      <alignment vertical="center"/>
      <protection/>
    </xf>
    <xf numFmtId="0" fontId="3" fillId="0" borderId="89" xfId="62" applyFont="1" applyBorder="1" applyAlignment="1">
      <alignment horizontal="center" vertical="center" textRotation="255"/>
      <protection/>
    </xf>
    <xf numFmtId="204" fontId="3" fillId="0" borderId="127" xfId="62" applyNumberFormat="1" applyFont="1" applyBorder="1" applyAlignment="1">
      <alignment vertical="center"/>
      <protection/>
    </xf>
    <xf numFmtId="0" fontId="3" fillId="0" borderId="14" xfId="62" applyFont="1" applyBorder="1">
      <alignment vertical="center"/>
      <protection/>
    </xf>
    <xf numFmtId="0" fontId="3" fillId="0" borderId="76" xfId="62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72" xfId="62" applyFont="1" applyFill="1" applyBorder="1">
      <alignment vertical="center"/>
      <protection/>
    </xf>
    <xf numFmtId="177" fontId="3" fillId="0" borderId="0" xfId="62" applyNumberFormat="1" applyFont="1" applyFill="1" applyAlignment="1">
      <alignment horizontal="right" vertical="center"/>
      <protection/>
    </xf>
    <xf numFmtId="177" fontId="3" fillId="0" borderId="33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0" fontId="0" fillId="0" borderId="0" xfId="62" applyFill="1">
      <alignment vertical="center"/>
      <protection/>
    </xf>
    <xf numFmtId="0" fontId="3" fillId="0" borderId="88" xfId="62" applyFont="1" applyFill="1" applyBorder="1" applyAlignment="1">
      <alignment horizontal="center" vertical="center" textRotation="255"/>
      <protection/>
    </xf>
    <xf numFmtId="177" fontId="3" fillId="0" borderId="34" xfId="62" applyNumberFormat="1" applyFont="1" applyFill="1" applyBorder="1" applyAlignment="1">
      <alignment horizontal="right" vertical="center"/>
      <protection/>
    </xf>
    <xf numFmtId="177" fontId="3" fillId="0" borderId="35" xfId="62" applyNumberFormat="1" applyFont="1" applyFill="1" applyBorder="1" applyAlignment="1">
      <alignment horizontal="right" vertical="center"/>
      <protection/>
    </xf>
    <xf numFmtId="177" fontId="3" fillId="0" borderId="20" xfId="62" applyNumberFormat="1" applyFont="1" applyFill="1" applyBorder="1" applyAlignment="1">
      <alignment horizontal="right" vertical="center"/>
      <protection/>
    </xf>
    <xf numFmtId="0" fontId="3" fillId="0" borderId="89" xfId="62" applyFont="1" applyFill="1" applyBorder="1" applyAlignment="1">
      <alignment horizontal="center" vertical="center" textRotation="255"/>
      <protection/>
    </xf>
    <xf numFmtId="177" fontId="3" fillId="0" borderId="21" xfId="62" applyNumberFormat="1" applyFont="1" applyFill="1" applyBorder="1" applyAlignment="1">
      <alignment horizontal="right" vertical="center"/>
      <protection/>
    </xf>
    <xf numFmtId="177" fontId="3" fillId="0" borderId="22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Fill="1" applyBorder="1" applyAlignment="1">
      <alignment horizontal="right" vertical="center"/>
      <protection/>
    </xf>
    <xf numFmtId="0" fontId="3" fillId="0" borderId="90" xfId="62" applyFont="1" applyFill="1" applyBorder="1" applyAlignment="1">
      <alignment horizontal="center" vertical="center" textRotation="255"/>
      <protection/>
    </xf>
    <xf numFmtId="177" fontId="3" fillId="0" borderId="25" xfId="62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20&#24180;&#12487;&#12540;&#12479;\&#28040;&#36027;&#32773;&#29289;&#20385;&#25351;&#25968;&#65288;2020&#24180;12&#26376;&#20998;)\CPI%202020.12&#26376;&#20998;\CPI&#27798;&#32260;&#30476;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124</v>
      </c>
    </row>
    <row r="3" spans="2:22" ht="14.25" customHeight="1">
      <c r="B3" s="265" t="s">
        <v>52</v>
      </c>
      <c r="C3" s="274"/>
      <c r="D3" s="274"/>
      <c r="E3" s="265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123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5"/>
      <c r="E4" s="266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6"/>
      <c r="E5" s="267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2" ht="21" customHeight="1">
      <c r="A6" s="9"/>
      <c r="B6" s="33" t="s">
        <v>131</v>
      </c>
      <c r="C6" s="28" t="s">
        <v>110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131</v>
      </c>
      <c r="U6" s="140" t="s">
        <v>110</v>
      </c>
      <c r="V6" s="21"/>
    </row>
    <row r="7" spans="1:22" ht="21" customHeight="1">
      <c r="A7" s="10"/>
      <c r="B7" s="133">
        <v>17</v>
      </c>
      <c r="C7" s="241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132</v>
      </c>
      <c r="C21" s="138" t="s">
        <v>110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132</v>
      </c>
      <c r="U21" s="138" t="s">
        <v>110</v>
      </c>
      <c r="V21" s="136"/>
    </row>
    <row r="22" spans="1:22" ht="21" customHeight="1">
      <c r="A22" s="9"/>
      <c r="B22" s="177" t="s">
        <v>127</v>
      </c>
      <c r="C22" s="180">
        <v>43435</v>
      </c>
      <c r="D22" s="246" t="s">
        <v>134</v>
      </c>
      <c r="E22" s="216">
        <v>102.30000000000001</v>
      </c>
      <c r="F22" s="217">
        <v>102.30000000000001</v>
      </c>
      <c r="G22" s="217">
        <v>102.7</v>
      </c>
      <c r="H22" s="218">
        <v>104.10000000000001</v>
      </c>
      <c r="I22" s="218">
        <v>102.7</v>
      </c>
      <c r="J22" s="218">
        <v>100</v>
      </c>
      <c r="K22" s="218">
        <v>100.4</v>
      </c>
      <c r="L22" s="218">
        <v>106.9</v>
      </c>
      <c r="M22" s="218">
        <v>100.9</v>
      </c>
      <c r="N22" s="218">
        <v>102.7</v>
      </c>
      <c r="O22" s="218">
        <v>102.80000000000001</v>
      </c>
      <c r="P22" s="218">
        <v>99.9</v>
      </c>
      <c r="Q22" s="218">
        <v>102.10000000000001</v>
      </c>
      <c r="R22" s="218">
        <v>102.5</v>
      </c>
      <c r="S22" s="219">
        <v>101.80000000000001</v>
      </c>
      <c r="T22" s="177" t="s">
        <v>127</v>
      </c>
      <c r="U22" s="180">
        <v>43435</v>
      </c>
      <c r="V22" s="246" t="s">
        <v>134</v>
      </c>
    </row>
    <row r="23" spans="1:22" ht="21" customHeight="1">
      <c r="A23" s="9"/>
      <c r="B23" s="179" t="s">
        <v>129</v>
      </c>
      <c r="C23" s="176">
        <v>43466</v>
      </c>
      <c r="D23" s="246" t="s">
        <v>73</v>
      </c>
      <c r="E23" s="141">
        <v>102.30000000000001</v>
      </c>
      <c r="F23" s="142">
        <v>102.10000000000001</v>
      </c>
      <c r="G23" s="142">
        <v>102.60000000000001</v>
      </c>
      <c r="H23" s="143">
        <v>104.7</v>
      </c>
      <c r="I23" s="143">
        <v>105.80000000000001</v>
      </c>
      <c r="J23" s="143">
        <v>100</v>
      </c>
      <c r="K23" s="143">
        <v>100.4</v>
      </c>
      <c r="L23" s="143">
        <v>107</v>
      </c>
      <c r="M23" s="143">
        <v>100.80000000000001</v>
      </c>
      <c r="N23" s="143">
        <v>99.60000000000001</v>
      </c>
      <c r="O23" s="143">
        <v>102.2</v>
      </c>
      <c r="P23" s="143">
        <v>99.10000000000001</v>
      </c>
      <c r="Q23" s="143">
        <v>102.10000000000001</v>
      </c>
      <c r="R23" s="143">
        <v>102.9</v>
      </c>
      <c r="S23" s="181">
        <v>101.5</v>
      </c>
      <c r="T23" s="179" t="s">
        <v>129</v>
      </c>
      <c r="U23" s="176">
        <v>43466</v>
      </c>
      <c r="V23" s="246" t="s">
        <v>73</v>
      </c>
    </row>
    <row r="24" spans="1:22" ht="21" customHeight="1">
      <c r="A24" s="9"/>
      <c r="B24" s="179"/>
      <c r="C24" s="180">
        <v>43497</v>
      </c>
      <c r="D24" s="246"/>
      <c r="E24" s="141">
        <v>102</v>
      </c>
      <c r="F24" s="142">
        <v>102.1</v>
      </c>
      <c r="G24" s="142">
        <v>102.30000000000001</v>
      </c>
      <c r="H24" s="143">
        <v>103.2</v>
      </c>
      <c r="I24" s="143">
        <v>98.4</v>
      </c>
      <c r="J24" s="143">
        <v>100</v>
      </c>
      <c r="K24" s="143">
        <v>100.4</v>
      </c>
      <c r="L24" s="143">
        <v>107.30000000000001</v>
      </c>
      <c r="M24" s="143">
        <v>100.4</v>
      </c>
      <c r="N24" s="143">
        <v>98.30000000000001</v>
      </c>
      <c r="O24" s="143">
        <v>102.9</v>
      </c>
      <c r="P24" s="143">
        <v>99.10000000000001</v>
      </c>
      <c r="Q24" s="143">
        <v>102.10000000000001</v>
      </c>
      <c r="R24" s="143">
        <v>104.30000000000001</v>
      </c>
      <c r="S24" s="181">
        <v>101.80000000000001</v>
      </c>
      <c r="T24" s="179"/>
      <c r="U24" s="180">
        <v>43497</v>
      </c>
      <c r="V24" s="246"/>
    </row>
    <row r="25" spans="1:22" ht="21" customHeight="1">
      <c r="A25" s="9"/>
      <c r="B25" s="179"/>
      <c r="C25" s="176">
        <v>43525</v>
      </c>
      <c r="D25" s="246"/>
      <c r="E25" s="141">
        <v>102.30000000000001</v>
      </c>
      <c r="F25" s="142">
        <v>102.4</v>
      </c>
      <c r="G25" s="142">
        <v>102.7</v>
      </c>
      <c r="H25" s="143">
        <v>103.7</v>
      </c>
      <c r="I25" s="143">
        <v>100.4</v>
      </c>
      <c r="J25" s="143">
        <v>100</v>
      </c>
      <c r="K25" s="143">
        <v>100.4</v>
      </c>
      <c r="L25" s="143">
        <v>107.60000000000001</v>
      </c>
      <c r="M25" s="143">
        <v>98.9</v>
      </c>
      <c r="N25" s="143">
        <v>102.7</v>
      </c>
      <c r="O25" s="143">
        <v>103.2</v>
      </c>
      <c r="P25" s="143">
        <v>99.7</v>
      </c>
      <c r="Q25" s="143">
        <v>102.30000000000001</v>
      </c>
      <c r="R25" s="143">
        <v>103.9</v>
      </c>
      <c r="S25" s="181">
        <v>102</v>
      </c>
      <c r="T25" s="179"/>
      <c r="U25" s="176">
        <v>43525</v>
      </c>
      <c r="V25" s="246"/>
    </row>
    <row r="26" spans="1:22" ht="21" customHeight="1">
      <c r="A26" s="9"/>
      <c r="B26" s="179"/>
      <c r="C26" s="180">
        <v>43556</v>
      </c>
      <c r="D26" s="246"/>
      <c r="E26" s="141">
        <v>102.2</v>
      </c>
      <c r="F26" s="142">
        <v>102.5</v>
      </c>
      <c r="G26" s="142">
        <v>102.60000000000001</v>
      </c>
      <c r="H26" s="143">
        <v>102.80000000000001</v>
      </c>
      <c r="I26" s="143">
        <v>96.80000000000001</v>
      </c>
      <c r="J26" s="143">
        <v>100.10000000000001</v>
      </c>
      <c r="K26" s="143">
        <v>100.60000000000001</v>
      </c>
      <c r="L26" s="143">
        <v>106.80000000000001</v>
      </c>
      <c r="M26" s="143">
        <v>100.30000000000001</v>
      </c>
      <c r="N26" s="143">
        <v>103.9</v>
      </c>
      <c r="O26" s="143">
        <v>103.2</v>
      </c>
      <c r="P26" s="143">
        <v>99.30000000000001</v>
      </c>
      <c r="Q26" s="143">
        <v>106.2</v>
      </c>
      <c r="R26" s="143">
        <v>104.30000000000001</v>
      </c>
      <c r="S26" s="181">
        <v>102.5</v>
      </c>
      <c r="T26" s="179"/>
      <c r="U26" s="180">
        <v>43556</v>
      </c>
      <c r="V26" s="246"/>
    </row>
    <row r="27" spans="1:22" ht="21" customHeight="1">
      <c r="A27" s="9"/>
      <c r="B27" s="179" t="s">
        <v>130</v>
      </c>
      <c r="C27" s="176">
        <v>43586</v>
      </c>
      <c r="D27" s="246" t="s">
        <v>73</v>
      </c>
      <c r="E27" s="141">
        <v>102.30000000000001</v>
      </c>
      <c r="F27" s="144">
        <v>102.4</v>
      </c>
      <c r="G27" s="144">
        <v>102.60000000000001</v>
      </c>
      <c r="H27" s="144">
        <v>103.7</v>
      </c>
      <c r="I27" s="144">
        <v>100.5</v>
      </c>
      <c r="J27" s="144">
        <v>100.10000000000001</v>
      </c>
      <c r="K27" s="144">
        <v>100.7</v>
      </c>
      <c r="L27" s="145">
        <v>106.2</v>
      </c>
      <c r="M27" s="144">
        <v>99.2</v>
      </c>
      <c r="N27" s="144">
        <v>103.2</v>
      </c>
      <c r="O27" s="144">
        <v>102.80000000000001</v>
      </c>
      <c r="P27" s="144">
        <v>99.60000000000001</v>
      </c>
      <c r="Q27" s="144">
        <v>106.2</v>
      </c>
      <c r="R27" s="144">
        <v>103</v>
      </c>
      <c r="S27" s="220">
        <v>102.5</v>
      </c>
      <c r="T27" s="179" t="s">
        <v>130</v>
      </c>
      <c r="U27" s="176">
        <v>43586</v>
      </c>
      <c r="V27" s="246" t="s">
        <v>73</v>
      </c>
    </row>
    <row r="28" spans="1:22" ht="21" customHeight="1">
      <c r="A28" s="9"/>
      <c r="B28" s="179"/>
      <c r="C28" s="176">
        <v>43617</v>
      </c>
      <c r="D28" s="246"/>
      <c r="E28" s="141">
        <v>102.10000000000001</v>
      </c>
      <c r="F28" s="144">
        <v>102</v>
      </c>
      <c r="G28" s="144">
        <v>102.4</v>
      </c>
      <c r="H28" s="144">
        <v>103.80000000000001</v>
      </c>
      <c r="I28" s="144">
        <v>102.60000000000001</v>
      </c>
      <c r="J28" s="144">
        <v>100</v>
      </c>
      <c r="K28" s="144">
        <v>100.60000000000001</v>
      </c>
      <c r="L28" s="145">
        <v>105.7</v>
      </c>
      <c r="M28" s="144">
        <v>98.9</v>
      </c>
      <c r="N28" s="144">
        <v>102.7</v>
      </c>
      <c r="O28" s="144">
        <v>102.5</v>
      </c>
      <c r="P28" s="144">
        <v>98.4</v>
      </c>
      <c r="Q28" s="144">
        <v>106.2</v>
      </c>
      <c r="R28" s="144">
        <v>103.4</v>
      </c>
      <c r="S28" s="145">
        <v>102.30000000000001</v>
      </c>
      <c r="T28" s="179"/>
      <c r="U28" s="176">
        <v>43617</v>
      </c>
      <c r="V28" s="246"/>
    </row>
    <row r="29" spans="1:22" ht="21" customHeight="1">
      <c r="A29" s="9"/>
      <c r="B29" s="179"/>
      <c r="C29" s="180">
        <v>43647</v>
      </c>
      <c r="D29" s="246"/>
      <c r="E29" s="141">
        <v>102.30000000000001</v>
      </c>
      <c r="F29" s="144">
        <v>102.2</v>
      </c>
      <c r="G29" s="144">
        <v>102.60000000000001</v>
      </c>
      <c r="H29" s="144">
        <v>104.2</v>
      </c>
      <c r="I29" s="144">
        <v>104.60000000000001</v>
      </c>
      <c r="J29" s="144">
        <v>100.10000000000001</v>
      </c>
      <c r="K29" s="144">
        <v>100.7</v>
      </c>
      <c r="L29" s="145">
        <v>105.4</v>
      </c>
      <c r="M29" s="144">
        <v>98.80000000000001</v>
      </c>
      <c r="N29" s="144">
        <v>100.5</v>
      </c>
      <c r="O29" s="144">
        <v>102.9</v>
      </c>
      <c r="P29" s="144">
        <v>99.60000000000001</v>
      </c>
      <c r="Q29" s="144">
        <v>106.2</v>
      </c>
      <c r="R29" s="144">
        <v>103.2</v>
      </c>
      <c r="S29" s="145">
        <v>102.4</v>
      </c>
      <c r="T29" s="179"/>
      <c r="U29" s="180">
        <v>43647</v>
      </c>
      <c r="V29" s="246"/>
    </row>
    <row r="30" spans="1:22" ht="21" customHeight="1">
      <c r="A30" s="9"/>
      <c r="B30" s="179"/>
      <c r="C30" s="176">
        <v>43678</v>
      </c>
      <c r="D30" s="246"/>
      <c r="E30" s="141">
        <v>102.4</v>
      </c>
      <c r="F30" s="144">
        <v>102.30000000000001</v>
      </c>
      <c r="G30" s="144">
        <v>102.80000000000001</v>
      </c>
      <c r="H30" s="144">
        <v>104.30000000000001</v>
      </c>
      <c r="I30" s="144">
        <v>105.5</v>
      </c>
      <c r="J30" s="144">
        <v>100.10000000000001</v>
      </c>
      <c r="K30" s="144">
        <v>100.7</v>
      </c>
      <c r="L30" s="145">
        <v>105.4</v>
      </c>
      <c r="M30" s="144">
        <v>98.30000000000001</v>
      </c>
      <c r="N30" s="144">
        <v>99</v>
      </c>
      <c r="O30" s="144">
        <v>102.80000000000001</v>
      </c>
      <c r="P30" s="144">
        <v>100</v>
      </c>
      <c r="Q30" s="144">
        <v>106.2</v>
      </c>
      <c r="R30" s="144">
        <v>105</v>
      </c>
      <c r="S30" s="145">
        <v>102.2</v>
      </c>
      <c r="T30" s="179"/>
      <c r="U30" s="176">
        <v>43678</v>
      </c>
      <c r="V30" s="246"/>
    </row>
    <row r="31" spans="1:22" ht="21" customHeight="1">
      <c r="A31" s="9"/>
      <c r="B31" s="179"/>
      <c r="C31" s="180">
        <v>43709</v>
      </c>
      <c r="D31" s="246"/>
      <c r="E31" s="141">
        <v>102.60000000000001</v>
      </c>
      <c r="F31" s="144">
        <v>102.2</v>
      </c>
      <c r="G31" s="144">
        <v>103</v>
      </c>
      <c r="H31" s="144">
        <v>105.80000000000001</v>
      </c>
      <c r="I31" s="144">
        <v>111.7</v>
      </c>
      <c r="J31" s="144">
        <v>100.10000000000001</v>
      </c>
      <c r="K31" s="144">
        <v>100.80000000000001</v>
      </c>
      <c r="L31" s="145">
        <v>105.2</v>
      </c>
      <c r="M31" s="144">
        <v>97.30000000000001</v>
      </c>
      <c r="N31" s="144">
        <v>103.5</v>
      </c>
      <c r="O31" s="144">
        <v>102.7</v>
      </c>
      <c r="P31" s="144">
        <v>98.7</v>
      </c>
      <c r="Q31" s="144">
        <v>106.2</v>
      </c>
      <c r="R31" s="146">
        <v>103.30000000000001</v>
      </c>
      <c r="S31" s="145">
        <v>102.60000000000001</v>
      </c>
      <c r="T31" s="179"/>
      <c r="U31" s="180">
        <v>43709</v>
      </c>
      <c r="V31" s="246"/>
    </row>
    <row r="32" spans="1:22" ht="21" customHeight="1">
      <c r="A32" s="9"/>
      <c r="B32" s="177"/>
      <c r="C32" s="176">
        <v>43739</v>
      </c>
      <c r="D32" s="246"/>
      <c r="E32" s="141">
        <v>102.30000000000001</v>
      </c>
      <c r="F32" s="144">
        <v>101.80000000000001</v>
      </c>
      <c r="G32" s="144">
        <v>102.60000000000001</v>
      </c>
      <c r="H32" s="144">
        <v>106</v>
      </c>
      <c r="I32" s="144">
        <v>113.10000000000001</v>
      </c>
      <c r="J32" s="144">
        <v>100.30000000000001</v>
      </c>
      <c r="K32" s="144">
        <v>101.2</v>
      </c>
      <c r="L32" s="145">
        <v>104.80000000000001</v>
      </c>
      <c r="M32" s="144">
        <v>100.60000000000001</v>
      </c>
      <c r="N32" s="144">
        <v>104.2</v>
      </c>
      <c r="O32" s="144">
        <v>104.2</v>
      </c>
      <c r="P32" s="144">
        <v>99.4</v>
      </c>
      <c r="Q32" s="144">
        <v>95.60000000000001</v>
      </c>
      <c r="R32" s="144">
        <v>105.4</v>
      </c>
      <c r="S32" s="145">
        <v>91.80000000000001</v>
      </c>
      <c r="T32" s="177"/>
      <c r="U32" s="176">
        <v>43739</v>
      </c>
      <c r="V32" s="246"/>
    </row>
    <row r="33" spans="1:22" ht="21" customHeight="1">
      <c r="A33" s="9"/>
      <c r="B33" s="177"/>
      <c r="C33" s="180">
        <v>43770</v>
      </c>
      <c r="D33" s="23"/>
      <c r="E33" s="141">
        <v>102.2</v>
      </c>
      <c r="F33" s="144">
        <v>102</v>
      </c>
      <c r="G33" s="144">
        <v>102.60000000000001</v>
      </c>
      <c r="H33" s="144">
        <v>105.5</v>
      </c>
      <c r="I33" s="144">
        <v>106.9</v>
      </c>
      <c r="J33" s="144">
        <v>100.30000000000001</v>
      </c>
      <c r="K33" s="144">
        <v>101.2</v>
      </c>
      <c r="L33" s="145">
        <v>105.80000000000001</v>
      </c>
      <c r="M33" s="144">
        <v>99</v>
      </c>
      <c r="N33" s="144">
        <v>104.80000000000001</v>
      </c>
      <c r="O33" s="144">
        <v>103.7</v>
      </c>
      <c r="P33" s="144">
        <v>99.80000000000001</v>
      </c>
      <c r="Q33" s="144">
        <v>95.60000000000001</v>
      </c>
      <c r="R33" s="144">
        <v>105.9</v>
      </c>
      <c r="S33" s="145">
        <v>91.80000000000001</v>
      </c>
      <c r="T33" s="177"/>
      <c r="U33" s="180">
        <v>43770</v>
      </c>
      <c r="V33" s="23"/>
    </row>
    <row r="34" spans="1:22" ht="21" customHeight="1">
      <c r="A34" s="11"/>
      <c r="B34" s="177"/>
      <c r="C34" s="176">
        <v>43800</v>
      </c>
      <c r="D34" s="248"/>
      <c r="E34" s="141">
        <v>102.10000000000001</v>
      </c>
      <c r="F34" s="144">
        <v>102.10000000000001</v>
      </c>
      <c r="G34" s="144">
        <v>102.4</v>
      </c>
      <c r="H34" s="144">
        <v>105</v>
      </c>
      <c r="I34" s="144">
        <v>102.10000000000001</v>
      </c>
      <c r="J34" s="144">
        <v>100.30000000000001</v>
      </c>
      <c r="K34" s="144">
        <v>101.10000000000001</v>
      </c>
      <c r="L34" s="145">
        <v>105.7</v>
      </c>
      <c r="M34" s="144">
        <v>100.30000000000001</v>
      </c>
      <c r="N34" s="144">
        <v>103.30000000000001</v>
      </c>
      <c r="O34" s="144">
        <v>103.30000000000001</v>
      </c>
      <c r="P34" s="144">
        <v>100.2</v>
      </c>
      <c r="Q34" s="144">
        <v>95.60000000000001</v>
      </c>
      <c r="R34" s="144">
        <v>105.7</v>
      </c>
      <c r="S34" s="145">
        <v>91.5</v>
      </c>
      <c r="T34" s="177"/>
      <c r="U34" s="176">
        <v>43800</v>
      </c>
      <c r="V34" s="248"/>
    </row>
    <row r="35" spans="1:22" ht="21" customHeight="1">
      <c r="A35" s="11"/>
      <c r="B35" s="177" t="s">
        <v>133</v>
      </c>
      <c r="C35" s="180">
        <v>43831</v>
      </c>
      <c r="D35" s="246" t="s">
        <v>73</v>
      </c>
      <c r="E35" s="141">
        <v>101.9</v>
      </c>
      <c r="F35" s="144">
        <v>101.80000000000001</v>
      </c>
      <c r="G35" s="144">
        <v>102.30000000000001</v>
      </c>
      <c r="H35" s="144">
        <v>105.4</v>
      </c>
      <c r="I35" s="144">
        <v>104.4</v>
      </c>
      <c r="J35" s="144">
        <v>100.10000000000001</v>
      </c>
      <c r="K35" s="144">
        <v>101</v>
      </c>
      <c r="L35" s="145">
        <v>105.60000000000001</v>
      </c>
      <c r="M35" s="144">
        <v>98.60000000000001</v>
      </c>
      <c r="N35" s="144">
        <v>97.4</v>
      </c>
      <c r="O35" s="144">
        <v>103.7</v>
      </c>
      <c r="P35" s="144">
        <v>100.7</v>
      </c>
      <c r="Q35" s="144">
        <v>95.60000000000001</v>
      </c>
      <c r="R35" s="144">
        <v>105.60000000000001</v>
      </c>
      <c r="S35" s="145">
        <v>91.7</v>
      </c>
      <c r="T35" s="177" t="s">
        <v>133</v>
      </c>
      <c r="U35" s="180">
        <v>43831</v>
      </c>
      <c r="V35" s="246" t="s">
        <v>73</v>
      </c>
    </row>
    <row r="36" spans="1:22" ht="21" customHeight="1">
      <c r="A36" s="11"/>
      <c r="B36" s="177"/>
      <c r="C36" s="176">
        <v>43862</v>
      </c>
      <c r="D36" s="246"/>
      <c r="E36" s="141">
        <v>101.80000000000001</v>
      </c>
      <c r="F36" s="144">
        <v>102</v>
      </c>
      <c r="G36" s="144">
        <v>102.2</v>
      </c>
      <c r="H36" s="144">
        <v>104.7</v>
      </c>
      <c r="I36" s="144">
        <v>99.4</v>
      </c>
      <c r="J36" s="144">
        <v>100.10000000000001</v>
      </c>
      <c r="K36" s="144">
        <v>101</v>
      </c>
      <c r="L36" s="145">
        <v>105.5</v>
      </c>
      <c r="M36" s="144">
        <v>99.30000000000001</v>
      </c>
      <c r="N36" s="144">
        <v>100.5</v>
      </c>
      <c r="O36" s="144">
        <v>103.30000000000001</v>
      </c>
      <c r="P36" s="144">
        <v>100.30000000000001</v>
      </c>
      <c r="Q36" s="144">
        <v>95.60000000000001</v>
      </c>
      <c r="R36" s="144">
        <v>105.9</v>
      </c>
      <c r="S36" s="145">
        <v>91.60000000000001</v>
      </c>
      <c r="T36" s="177"/>
      <c r="U36" s="176">
        <v>43862</v>
      </c>
      <c r="V36" s="246"/>
    </row>
    <row r="37" spans="1:22" ht="21" customHeight="1">
      <c r="A37" s="11"/>
      <c r="B37" s="177"/>
      <c r="C37" s="180">
        <v>43891</v>
      </c>
      <c r="D37" s="25"/>
      <c r="E37" s="141">
        <v>101.7</v>
      </c>
      <c r="F37" s="144">
        <v>101.9</v>
      </c>
      <c r="G37" s="144">
        <v>102</v>
      </c>
      <c r="H37" s="144">
        <v>104.30000000000001</v>
      </c>
      <c r="I37" s="144">
        <v>97.60000000000001</v>
      </c>
      <c r="J37" s="144">
        <v>100.2</v>
      </c>
      <c r="K37" s="144">
        <v>101.10000000000001</v>
      </c>
      <c r="L37" s="145">
        <v>105.4</v>
      </c>
      <c r="M37" s="144">
        <v>98.4</v>
      </c>
      <c r="N37" s="144">
        <v>102.5</v>
      </c>
      <c r="O37" s="144">
        <v>103.60000000000001</v>
      </c>
      <c r="P37" s="144">
        <v>100</v>
      </c>
      <c r="Q37" s="144">
        <v>96.10000000000001</v>
      </c>
      <c r="R37" s="144">
        <v>105.30000000000001</v>
      </c>
      <c r="S37" s="145">
        <v>91.80000000000001</v>
      </c>
      <c r="T37" s="177"/>
      <c r="U37" s="180">
        <v>43891</v>
      </c>
      <c r="V37" s="25"/>
    </row>
    <row r="38" spans="1:22" ht="21" customHeight="1">
      <c r="A38" s="11"/>
      <c r="B38" s="177"/>
      <c r="C38" s="176">
        <v>43922</v>
      </c>
      <c r="D38" s="25"/>
      <c r="E38" s="141">
        <v>101.5</v>
      </c>
      <c r="F38" s="144">
        <v>101.5</v>
      </c>
      <c r="G38" s="144">
        <v>101.7</v>
      </c>
      <c r="H38" s="144">
        <v>105.4</v>
      </c>
      <c r="I38" s="144">
        <v>100.7</v>
      </c>
      <c r="J38" s="144">
        <v>100.4</v>
      </c>
      <c r="K38" s="144">
        <v>101.30000000000001</v>
      </c>
      <c r="L38" s="145">
        <v>102.9</v>
      </c>
      <c r="M38" s="144">
        <v>100.7</v>
      </c>
      <c r="N38" s="144">
        <v>104</v>
      </c>
      <c r="O38" s="144">
        <v>103.10000000000001</v>
      </c>
      <c r="P38" s="144">
        <v>97.5</v>
      </c>
      <c r="Q38" s="144">
        <v>94.60000000000001</v>
      </c>
      <c r="R38" s="144">
        <v>104.10000000000001</v>
      </c>
      <c r="S38" s="145">
        <v>91.7</v>
      </c>
      <c r="T38" s="177"/>
      <c r="U38" s="176">
        <v>43922</v>
      </c>
      <c r="V38" s="25"/>
    </row>
    <row r="39" spans="1:22" ht="21" customHeight="1">
      <c r="A39" s="11"/>
      <c r="B39" s="177"/>
      <c r="C39" s="180">
        <v>43952</v>
      </c>
      <c r="D39" s="246"/>
      <c r="E39" s="141">
        <v>101.5</v>
      </c>
      <c r="F39" s="144">
        <v>101.30000000000001</v>
      </c>
      <c r="G39" s="144">
        <v>101.80000000000001</v>
      </c>
      <c r="H39" s="144">
        <v>105.60000000000001</v>
      </c>
      <c r="I39" s="144">
        <v>105.2</v>
      </c>
      <c r="J39" s="144">
        <v>100.30000000000001</v>
      </c>
      <c r="K39" s="144">
        <v>101.30000000000001</v>
      </c>
      <c r="L39" s="145">
        <v>102.7</v>
      </c>
      <c r="M39" s="144">
        <v>101.2</v>
      </c>
      <c r="N39" s="144">
        <v>103.4</v>
      </c>
      <c r="O39" s="144">
        <v>103.2</v>
      </c>
      <c r="P39" s="144">
        <v>97.5</v>
      </c>
      <c r="Q39" s="144">
        <v>94.60000000000001</v>
      </c>
      <c r="R39" s="144">
        <v>104.30000000000001</v>
      </c>
      <c r="S39" s="145">
        <v>91.60000000000001</v>
      </c>
      <c r="T39" s="177"/>
      <c r="U39" s="180">
        <v>43952</v>
      </c>
      <c r="V39" s="246"/>
    </row>
    <row r="40" spans="1:22" ht="21" customHeight="1">
      <c r="A40" s="11"/>
      <c r="B40" s="177"/>
      <c r="C40" s="176">
        <v>43983</v>
      </c>
      <c r="D40" s="178"/>
      <c r="E40" s="141">
        <v>101.5</v>
      </c>
      <c r="F40" s="144">
        <v>101.30000000000001</v>
      </c>
      <c r="G40" s="144">
        <v>101.7</v>
      </c>
      <c r="H40" s="144">
        <v>105.9</v>
      </c>
      <c r="I40" s="144">
        <v>105.5</v>
      </c>
      <c r="J40" s="144">
        <v>100.5</v>
      </c>
      <c r="K40" s="144">
        <v>101.4</v>
      </c>
      <c r="L40" s="145">
        <v>102.30000000000001</v>
      </c>
      <c r="M40" s="144">
        <v>101.10000000000001</v>
      </c>
      <c r="N40" s="144">
        <v>103.5</v>
      </c>
      <c r="O40" s="144">
        <v>103</v>
      </c>
      <c r="P40" s="144">
        <v>97.5</v>
      </c>
      <c r="Q40" s="144">
        <v>94.2</v>
      </c>
      <c r="R40" s="144">
        <v>103.10000000000001</v>
      </c>
      <c r="S40" s="145">
        <v>91.5</v>
      </c>
      <c r="T40" s="177"/>
      <c r="U40" s="176">
        <v>43983</v>
      </c>
      <c r="V40" s="178"/>
    </row>
    <row r="41" spans="1:22" ht="21" customHeight="1">
      <c r="A41" s="11"/>
      <c r="B41" s="177"/>
      <c r="C41" s="176">
        <v>44013</v>
      </c>
      <c r="D41" s="23"/>
      <c r="E41" s="141">
        <v>101.9</v>
      </c>
      <c r="F41" s="144">
        <v>101.60000000000001</v>
      </c>
      <c r="G41" s="144">
        <v>102.10000000000001</v>
      </c>
      <c r="H41" s="144">
        <v>106.2</v>
      </c>
      <c r="I41" s="144">
        <v>108.4</v>
      </c>
      <c r="J41" s="144">
        <v>100.4</v>
      </c>
      <c r="K41" s="147">
        <v>101.4</v>
      </c>
      <c r="L41" s="145">
        <v>103.30000000000001</v>
      </c>
      <c r="M41" s="144">
        <v>101.7</v>
      </c>
      <c r="N41" s="144">
        <v>102.10000000000001</v>
      </c>
      <c r="O41" s="144">
        <v>103</v>
      </c>
      <c r="P41" s="144">
        <v>99.10000000000001</v>
      </c>
      <c r="Q41" s="144">
        <v>94</v>
      </c>
      <c r="R41" s="144">
        <v>103.2</v>
      </c>
      <c r="S41" s="220">
        <v>91.80000000000001</v>
      </c>
      <c r="T41" s="177"/>
      <c r="U41" s="176">
        <v>44013</v>
      </c>
      <c r="V41" s="23"/>
    </row>
    <row r="42" spans="1:22" ht="21" customHeight="1">
      <c r="A42" s="11"/>
      <c r="B42" s="177"/>
      <c r="C42" s="183">
        <v>44044</v>
      </c>
      <c r="D42" s="182"/>
      <c r="E42" s="141">
        <v>101.80000000000001</v>
      </c>
      <c r="F42" s="142">
        <v>101.10000000000001</v>
      </c>
      <c r="G42" s="142">
        <v>102</v>
      </c>
      <c r="H42" s="143">
        <v>107.30000000000001</v>
      </c>
      <c r="I42" s="143">
        <v>117.9</v>
      </c>
      <c r="J42" s="143">
        <v>100.5</v>
      </c>
      <c r="K42" s="143">
        <v>101.4</v>
      </c>
      <c r="L42" s="143">
        <v>101.80000000000001</v>
      </c>
      <c r="M42" s="143">
        <v>99.30000000000001</v>
      </c>
      <c r="N42" s="143">
        <v>99.80000000000001</v>
      </c>
      <c r="O42" s="143">
        <v>103.10000000000001</v>
      </c>
      <c r="P42" s="143">
        <v>99.7</v>
      </c>
      <c r="Q42" s="143">
        <v>94</v>
      </c>
      <c r="R42" s="148">
        <v>101.10000000000001</v>
      </c>
      <c r="S42" s="181">
        <v>91.9</v>
      </c>
      <c r="T42" s="177"/>
      <c r="U42" s="183">
        <v>44044</v>
      </c>
      <c r="V42" s="182"/>
    </row>
    <row r="43" spans="1:22" ht="21" customHeight="1">
      <c r="A43" s="11"/>
      <c r="B43" s="177"/>
      <c r="C43" s="183">
        <v>44075</v>
      </c>
      <c r="D43" s="184"/>
      <c r="E43" s="141">
        <v>101.9</v>
      </c>
      <c r="F43" s="142">
        <v>100.80000000000001</v>
      </c>
      <c r="G43" s="142">
        <v>102.2</v>
      </c>
      <c r="H43" s="143">
        <v>108.60000000000001</v>
      </c>
      <c r="I43" s="143">
        <v>126.4</v>
      </c>
      <c r="J43" s="143">
        <v>100.5</v>
      </c>
      <c r="K43" s="143">
        <v>101.5</v>
      </c>
      <c r="L43" s="143">
        <v>100.4</v>
      </c>
      <c r="M43" s="175">
        <v>97.5</v>
      </c>
      <c r="N43" s="143">
        <v>103.30000000000001</v>
      </c>
      <c r="O43" s="143">
        <v>103.30000000000001</v>
      </c>
      <c r="P43" s="143">
        <v>98.80000000000001</v>
      </c>
      <c r="Q43" s="143">
        <v>94</v>
      </c>
      <c r="R43" s="148">
        <v>100.4</v>
      </c>
      <c r="S43" s="181">
        <v>92.10000000000001</v>
      </c>
      <c r="T43" s="177"/>
      <c r="U43" s="183">
        <v>44075</v>
      </c>
      <c r="V43" s="184"/>
    </row>
    <row r="44" spans="1:22" ht="21" customHeight="1">
      <c r="A44" s="11"/>
      <c r="B44" s="177"/>
      <c r="C44" s="183">
        <v>44105</v>
      </c>
      <c r="D44" s="25"/>
      <c r="E44" s="141">
        <v>101.5</v>
      </c>
      <c r="F44" s="142">
        <v>100.7</v>
      </c>
      <c r="G44" s="142">
        <v>101.80000000000001</v>
      </c>
      <c r="H44" s="143">
        <v>107.7</v>
      </c>
      <c r="I44" s="143">
        <v>119.80000000000001</v>
      </c>
      <c r="J44" s="143">
        <v>100.4</v>
      </c>
      <c r="K44" s="143">
        <v>101.2</v>
      </c>
      <c r="L44" s="143">
        <v>99.7</v>
      </c>
      <c r="M44" s="143">
        <v>95</v>
      </c>
      <c r="N44" s="143">
        <v>103</v>
      </c>
      <c r="O44" s="143">
        <v>103.2</v>
      </c>
      <c r="P44" s="143">
        <v>98.80000000000001</v>
      </c>
      <c r="Q44" s="143">
        <v>94</v>
      </c>
      <c r="R44" s="148">
        <v>100.60000000000001</v>
      </c>
      <c r="S44" s="181">
        <v>92.7</v>
      </c>
      <c r="T44" s="177"/>
      <c r="U44" s="183">
        <v>44105</v>
      </c>
      <c r="V44" s="25"/>
    </row>
    <row r="45" spans="1:22" ht="21" customHeight="1">
      <c r="A45" s="11"/>
      <c r="B45" s="244"/>
      <c r="C45" s="183">
        <v>44136</v>
      </c>
      <c r="D45" s="245"/>
      <c r="E45" s="141">
        <v>101.30000000000001</v>
      </c>
      <c r="F45" s="142">
        <v>100.80000000000001</v>
      </c>
      <c r="G45" s="142">
        <v>101.5</v>
      </c>
      <c r="H45" s="143">
        <v>106.5</v>
      </c>
      <c r="I45" s="143">
        <v>112.10000000000001</v>
      </c>
      <c r="J45" s="142">
        <v>100.4</v>
      </c>
      <c r="K45" s="143">
        <v>101.30000000000001</v>
      </c>
      <c r="L45" s="142">
        <v>100.10000000000001</v>
      </c>
      <c r="M45" s="142">
        <v>96.10000000000001</v>
      </c>
      <c r="N45" s="143">
        <v>103.30000000000001</v>
      </c>
      <c r="O45" s="143">
        <v>103</v>
      </c>
      <c r="P45" s="143">
        <v>98.80000000000001</v>
      </c>
      <c r="Q45" s="143">
        <v>94</v>
      </c>
      <c r="R45" s="142">
        <v>101.4</v>
      </c>
      <c r="S45" s="181">
        <v>92.30000000000001</v>
      </c>
      <c r="T45" s="244"/>
      <c r="U45" s="183">
        <v>44136</v>
      </c>
      <c r="V45" s="245"/>
    </row>
    <row r="46" spans="2:22" s="230" customFormat="1" ht="21" customHeight="1" thickBot="1">
      <c r="B46" s="235"/>
      <c r="C46" s="243">
        <v>44166</v>
      </c>
      <c r="D46" s="236"/>
      <c r="E46" s="237">
        <v>101.2</v>
      </c>
      <c r="F46" s="238">
        <v>101</v>
      </c>
      <c r="G46" s="238">
        <v>101.4</v>
      </c>
      <c r="H46" s="239">
        <v>105.5</v>
      </c>
      <c r="I46" s="239">
        <v>106.4</v>
      </c>
      <c r="J46" s="238">
        <v>100.60000000000001</v>
      </c>
      <c r="K46" s="239">
        <v>101.5</v>
      </c>
      <c r="L46" s="238">
        <v>100.30000000000001</v>
      </c>
      <c r="M46" s="238">
        <v>98.9</v>
      </c>
      <c r="N46" s="239">
        <v>102.30000000000001</v>
      </c>
      <c r="O46" s="239">
        <v>102.7</v>
      </c>
      <c r="P46" s="239">
        <v>99</v>
      </c>
      <c r="Q46" s="239">
        <v>94</v>
      </c>
      <c r="R46" s="238">
        <v>101.60000000000001</v>
      </c>
      <c r="S46" s="240">
        <v>92.4</v>
      </c>
      <c r="T46" s="235"/>
      <c r="U46" s="243">
        <v>44166</v>
      </c>
      <c r="V46" s="247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5" t="s">
        <v>52</v>
      </c>
      <c r="C3" s="274"/>
      <c r="D3" s="277"/>
      <c r="E3" s="274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123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8"/>
      <c r="E4" s="275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93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9"/>
      <c r="E5" s="276"/>
      <c r="F5" s="272"/>
      <c r="G5" s="283"/>
      <c r="H5" s="270"/>
      <c r="I5" s="264"/>
      <c r="J5" s="270"/>
      <c r="K5" s="272"/>
      <c r="L5" s="294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3" ht="21" customHeight="1">
      <c r="A6" s="290" t="s">
        <v>68</v>
      </c>
      <c r="B6" s="33" t="s">
        <v>131</v>
      </c>
      <c r="C6" s="28" t="s">
        <v>110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131</v>
      </c>
      <c r="U6" s="135" t="s">
        <v>110</v>
      </c>
      <c r="V6" s="21"/>
      <c r="W6" s="290" t="s">
        <v>68</v>
      </c>
    </row>
    <row r="7" spans="1:23" ht="21" customHeight="1">
      <c r="A7" s="295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5"/>
    </row>
    <row r="8" spans="1:23" ht="21" customHeight="1">
      <c r="A8" s="295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5"/>
    </row>
    <row r="9" spans="1:23" ht="21" customHeight="1">
      <c r="A9" s="295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5"/>
    </row>
    <row r="10" spans="1:23" ht="21" customHeight="1">
      <c r="A10" s="295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5"/>
    </row>
    <row r="11" spans="1:23" ht="21" customHeight="1">
      <c r="A11" s="295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5"/>
    </row>
    <row r="12" spans="1:23" ht="21" customHeight="1">
      <c r="A12" s="295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5"/>
    </row>
    <row r="13" spans="1:23" ht="21" customHeight="1">
      <c r="A13" s="295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5"/>
    </row>
    <row r="14" spans="1:23" ht="21" customHeight="1">
      <c r="A14" s="295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5"/>
    </row>
    <row r="15" spans="1:23" ht="21" customHeight="1">
      <c r="A15" s="295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5"/>
    </row>
    <row r="16" spans="1:23" ht="21" customHeight="1">
      <c r="A16" s="295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5"/>
    </row>
    <row r="17" spans="1:23" ht="21" customHeight="1">
      <c r="A17" s="295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5"/>
    </row>
    <row r="18" spans="1:23" ht="21" customHeight="1">
      <c r="A18" s="295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5"/>
    </row>
    <row r="19" spans="1:23" ht="21" customHeight="1">
      <c r="A19" s="295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5"/>
    </row>
    <row r="20" spans="1:23" ht="21" customHeight="1">
      <c r="A20" s="295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5"/>
    </row>
    <row r="21" spans="1:23" ht="21" customHeight="1" thickBot="1">
      <c r="A21" s="296"/>
      <c r="B21" s="134" t="s">
        <v>132</v>
      </c>
      <c r="C21" s="242" t="s">
        <v>110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132</v>
      </c>
      <c r="U21" s="242" t="s">
        <v>110</v>
      </c>
      <c r="V21" s="136"/>
      <c r="W21" s="296"/>
    </row>
    <row r="22" spans="1:23" ht="21" customHeight="1">
      <c r="A22" s="290" t="s">
        <v>69</v>
      </c>
      <c r="B22" s="34" t="s">
        <v>130</v>
      </c>
      <c r="C22" s="27">
        <v>43800</v>
      </c>
      <c r="D22" s="31" t="s">
        <v>128</v>
      </c>
      <c r="E22" s="149">
        <v>-0.2</v>
      </c>
      <c r="F22" s="150">
        <v>0</v>
      </c>
      <c r="G22" s="150">
        <v>-0.2</v>
      </c>
      <c r="H22" s="150">
        <v>-0.5</v>
      </c>
      <c r="I22" s="150">
        <v>-4.5</v>
      </c>
      <c r="J22" s="150">
        <v>-0.1</v>
      </c>
      <c r="K22" s="150">
        <v>-0.1</v>
      </c>
      <c r="L22" s="150">
        <v>-0.1</v>
      </c>
      <c r="M22" s="150">
        <v>1.2000000000000002</v>
      </c>
      <c r="N22" s="150">
        <v>-1.4000000000000001</v>
      </c>
      <c r="O22" s="150">
        <v>-0.4</v>
      </c>
      <c r="P22" s="150">
        <v>0.4</v>
      </c>
      <c r="Q22" s="150">
        <v>0</v>
      </c>
      <c r="R22" s="150">
        <v>-0.2</v>
      </c>
      <c r="S22" s="151">
        <v>-0.4</v>
      </c>
      <c r="T22" s="34" t="s">
        <v>130</v>
      </c>
      <c r="U22" s="27">
        <v>43800</v>
      </c>
      <c r="V22" s="31" t="s">
        <v>128</v>
      </c>
      <c r="W22" s="290" t="s">
        <v>69</v>
      </c>
    </row>
    <row r="23" spans="1:23" ht="21" customHeight="1">
      <c r="A23" s="291"/>
      <c r="B23" s="137" t="s">
        <v>133</v>
      </c>
      <c r="C23" s="27">
        <v>43831</v>
      </c>
      <c r="D23" s="31" t="s">
        <v>73</v>
      </c>
      <c r="E23" s="149">
        <v>-0.1</v>
      </c>
      <c r="F23" s="150">
        <v>-0.2</v>
      </c>
      <c r="G23" s="150">
        <v>-0.1</v>
      </c>
      <c r="H23" s="150">
        <v>0.4</v>
      </c>
      <c r="I23" s="150">
        <v>2.2</v>
      </c>
      <c r="J23" s="150">
        <v>-0.2</v>
      </c>
      <c r="K23" s="150">
        <v>-0.1</v>
      </c>
      <c r="L23" s="150">
        <v>-0.1</v>
      </c>
      <c r="M23" s="150">
        <v>-1.7000000000000002</v>
      </c>
      <c r="N23" s="150">
        <v>-5.800000000000001</v>
      </c>
      <c r="O23" s="150">
        <v>0.30000000000000004</v>
      </c>
      <c r="P23" s="150">
        <v>0.5</v>
      </c>
      <c r="Q23" s="150">
        <v>0</v>
      </c>
      <c r="R23" s="150">
        <v>-0.1</v>
      </c>
      <c r="S23" s="151">
        <v>0.2</v>
      </c>
      <c r="T23" s="137" t="s">
        <v>133</v>
      </c>
      <c r="U23" s="27">
        <v>43831</v>
      </c>
      <c r="V23" s="31" t="s">
        <v>73</v>
      </c>
      <c r="W23" s="291"/>
    </row>
    <row r="24" spans="1:23" ht="21" customHeight="1">
      <c r="A24" s="291"/>
      <c r="B24" s="137"/>
      <c r="C24" s="27">
        <v>43862</v>
      </c>
      <c r="D24" s="31"/>
      <c r="E24" s="149">
        <v>-0.1</v>
      </c>
      <c r="F24" s="150">
        <v>0.1</v>
      </c>
      <c r="G24" s="150">
        <v>-0.1</v>
      </c>
      <c r="H24" s="150">
        <v>-0.6000000000000001</v>
      </c>
      <c r="I24" s="150">
        <v>-4.800000000000001</v>
      </c>
      <c r="J24" s="150">
        <v>0</v>
      </c>
      <c r="K24" s="150">
        <v>0</v>
      </c>
      <c r="L24" s="150">
        <v>-0.1</v>
      </c>
      <c r="M24" s="150">
        <v>0.8</v>
      </c>
      <c r="N24" s="150">
        <v>3.1</v>
      </c>
      <c r="O24" s="150">
        <v>-0.4</v>
      </c>
      <c r="P24" s="150">
        <v>-0.4</v>
      </c>
      <c r="Q24" s="150">
        <v>0</v>
      </c>
      <c r="R24" s="150">
        <v>0.2</v>
      </c>
      <c r="S24" s="151">
        <v>-0.1</v>
      </c>
      <c r="T24" s="137"/>
      <c r="U24" s="27">
        <v>43862</v>
      </c>
      <c r="V24" s="31"/>
      <c r="W24" s="291"/>
    </row>
    <row r="25" spans="1:23" ht="21" customHeight="1">
      <c r="A25" s="291"/>
      <c r="B25" s="137"/>
      <c r="C25" s="27">
        <v>43891</v>
      </c>
      <c r="D25" s="31"/>
      <c r="E25" s="149">
        <v>-0.1</v>
      </c>
      <c r="F25" s="150">
        <v>-0.1</v>
      </c>
      <c r="G25" s="150">
        <v>-0.2</v>
      </c>
      <c r="H25" s="150">
        <v>-0.4</v>
      </c>
      <c r="I25" s="150">
        <v>-1.8</v>
      </c>
      <c r="J25" s="150">
        <v>0.1</v>
      </c>
      <c r="K25" s="150">
        <v>0.1</v>
      </c>
      <c r="L25" s="150">
        <v>-0.1</v>
      </c>
      <c r="M25" s="150">
        <v>-0.9</v>
      </c>
      <c r="N25" s="150">
        <v>2.1</v>
      </c>
      <c r="O25" s="150">
        <v>0.4</v>
      </c>
      <c r="P25" s="150">
        <v>-0.30000000000000004</v>
      </c>
      <c r="Q25" s="150">
        <v>0.6000000000000001</v>
      </c>
      <c r="R25" s="150">
        <v>-0.5</v>
      </c>
      <c r="S25" s="151">
        <v>0.1</v>
      </c>
      <c r="T25" s="137"/>
      <c r="U25" s="27">
        <v>43891</v>
      </c>
      <c r="V25" s="31"/>
      <c r="W25" s="291"/>
    </row>
    <row r="26" spans="1:23" ht="21" customHeight="1">
      <c r="A26" s="291"/>
      <c r="B26" s="137"/>
      <c r="C26" s="27">
        <v>43922</v>
      </c>
      <c r="D26" s="5"/>
      <c r="E26" s="149">
        <v>-0.2</v>
      </c>
      <c r="F26" s="150">
        <v>-0.4</v>
      </c>
      <c r="G26" s="150">
        <v>-0.30000000000000004</v>
      </c>
      <c r="H26" s="150">
        <v>1.1</v>
      </c>
      <c r="I26" s="150">
        <v>3.2</v>
      </c>
      <c r="J26" s="150">
        <v>0.2</v>
      </c>
      <c r="K26" s="150">
        <v>0.2</v>
      </c>
      <c r="L26" s="150">
        <v>-2.3000000000000003</v>
      </c>
      <c r="M26" s="150">
        <v>2.3000000000000003</v>
      </c>
      <c r="N26" s="150">
        <v>1.4000000000000001</v>
      </c>
      <c r="O26" s="150">
        <v>-0.6000000000000001</v>
      </c>
      <c r="P26" s="150">
        <v>-2.5</v>
      </c>
      <c r="Q26" s="150">
        <v>-1.6</v>
      </c>
      <c r="R26" s="150">
        <v>-1.1</v>
      </c>
      <c r="S26" s="151">
        <v>-0.1</v>
      </c>
      <c r="T26" s="137"/>
      <c r="U26" s="27">
        <v>43922</v>
      </c>
      <c r="V26" s="5"/>
      <c r="W26" s="291"/>
    </row>
    <row r="27" spans="1:23" ht="21" customHeight="1">
      <c r="A27" s="291"/>
      <c r="B27" s="137"/>
      <c r="C27" s="27">
        <v>43952</v>
      </c>
      <c r="D27" s="24"/>
      <c r="E27" s="149">
        <v>0</v>
      </c>
      <c r="F27" s="150">
        <v>-0.2</v>
      </c>
      <c r="G27" s="150">
        <v>0</v>
      </c>
      <c r="H27" s="150">
        <v>0.1</v>
      </c>
      <c r="I27" s="150">
        <v>4.4</v>
      </c>
      <c r="J27" s="150">
        <v>0</v>
      </c>
      <c r="K27" s="150">
        <v>0</v>
      </c>
      <c r="L27" s="150">
        <v>-0.2</v>
      </c>
      <c r="M27" s="150">
        <v>0.5</v>
      </c>
      <c r="N27" s="150">
        <v>-0.5</v>
      </c>
      <c r="O27" s="150">
        <v>0.1</v>
      </c>
      <c r="P27" s="150">
        <v>0</v>
      </c>
      <c r="Q27" s="150">
        <v>0</v>
      </c>
      <c r="R27" s="150">
        <v>0.2</v>
      </c>
      <c r="S27" s="151">
        <v>-0.1</v>
      </c>
      <c r="T27" s="137"/>
      <c r="U27" s="27">
        <v>43952</v>
      </c>
      <c r="V27" s="24"/>
      <c r="W27" s="291"/>
    </row>
    <row r="28" spans="1:23" ht="21" customHeight="1">
      <c r="A28" s="291"/>
      <c r="B28" s="137"/>
      <c r="C28" s="27">
        <v>43983</v>
      </c>
      <c r="D28" s="24"/>
      <c r="E28" s="149">
        <v>0</v>
      </c>
      <c r="F28" s="150">
        <v>-0.1</v>
      </c>
      <c r="G28" s="150">
        <v>-0.1</v>
      </c>
      <c r="H28" s="150">
        <v>0.30000000000000004</v>
      </c>
      <c r="I28" s="150">
        <v>0.30000000000000004</v>
      </c>
      <c r="J28" s="150">
        <v>0.1</v>
      </c>
      <c r="K28" s="150">
        <v>0.1</v>
      </c>
      <c r="L28" s="150">
        <v>-0.4</v>
      </c>
      <c r="M28" s="150">
        <v>-0.1</v>
      </c>
      <c r="N28" s="150">
        <v>0.1</v>
      </c>
      <c r="O28" s="150">
        <v>-0.2</v>
      </c>
      <c r="P28" s="150">
        <v>0</v>
      </c>
      <c r="Q28" s="150">
        <v>-0.4</v>
      </c>
      <c r="R28" s="150">
        <v>-1.2000000000000002</v>
      </c>
      <c r="S28" s="151">
        <v>-0.1</v>
      </c>
      <c r="T28" s="137"/>
      <c r="U28" s="27">
        <v>43983</v>
      </c>
      <c r="V28" s="24"/>
      <c r="W28" s="291"/>
    </row>
    <row r="29" spans="1:23" ht="21" customHeight="1">
      <c r="A29" s="291"/>
      <c r="B29" s="137"/>
      <c r="C29" s="27">
        <v>44013</v>
      </c>
      <c r="D29" s="24"/>
      <c r="E29" s="149">
        <v>0.4</v>
      </c>
      <c r="F29" s="150">
        <v>0.30000000000000004</v>
      </c>
      <c r="G29" s="150">
        <v>0.5</v>
      </c>
      <c r="H29" s="150">
        <v>0.30000000000000004</v>
      </c>
      <c r="I29" s="150">
        <v>2.7</v>
      </c>
      <c r="J29" s="150">
        <v>0</v>
      </c>
      <c r="K29" s="150">
        <v>0</v>
      </c>
      <c r="L29" s="150">
        <v>1</v>
      </c>
      <c r="M29" s="150">
        <v>0.6000000000000001</v>
      </c>
      <c r="N29" s="150">
        <v>-1.4000000000000001</v>
      </c>
      <c r="O29" s="150">
        <v>0</v>
      </c>
      <c r="P29" s="150">
        <v>1.7000000000000002</v>
      </c>
      <c r="Q29" s="150">
        <v>-0.2</v>
      </c>
      <c r="R29" s="150">
        <v>0.1</v>
      </c>
      <c r="S29" s="151">
        <v>0.30000000000000004</v>
      </c>
      <c r="T29" s="137"/>
      <c r="U29" s="27">
        <v>44013</v>
      </c>
      <c r="V29" s="24"/>
      <c r="W29" s="291"/>
    </row>
    <row r="30" spans="1:23" ht="21" customHeight="1">
      <c r="A30" s="291"/>
      <c r="B30" s="137"/>
      <c r="C30" s="27">
        <v>44044</v>
      </c>
      <c r="D30" s="24"/>
      <c r="E30" s="72">
        <v>-0.1</v>
      </c>
      <c r="F30" s="73">
        <v>-0.5</v>
      </c>
      <c r="G30" s="73">
        <v>-0.1</v>
      </c>
      <c r="H30" s="73">
        <v>1</v>
      </c>
      <c r="I30" s="73">
        <v>8.8</v>
      </c>
      <c r="J30" s="73">
        <v>0</v>
      </c>
      <c r="K30" s="73">
        <v>0</v>
      </c>
      <c r="L30" s="73">
        <v>-1.5</v>
      </c>
      <c r="M30" s="73">
        <v>-2.4000000000000004</v>
      </c>
      <c r="N30" s="73">
        <v>-2.2</v>
      </c>
      <c r="O30" s="73">
        <v>0.1</v>
      </c>
      <c r="P30" s="73">
        <v>0.5</v>
      </c>
      <c r="Q30" s="73">
        <v>0</v>
      </c>
      <c r="R30" s="73">
        <v>-2.1</v>
      </c>
      <c r="S30" s="76">
        <v>0.1</v>
      </c>
      <c r="T30" s="137"/>
      <c r="U30" s="27">
        <v>44044</v>
      </c>
      <c r="V30" s="24"/>
      <c r="W30" s="291"/>
    </row>
    <row r="31" spans="1:23" ht="21" customHeight="1">
      <c r="A31" s="291"/>
      <c r="B31" s="137"/>
      <c r="C31" s="27">
        <v>44075</v>
      </c>
      <c r="D31" s="31"/>
      <c r="E31" s="72">
        <v>0.1</v>
      </c>
      <c r="F31" s="73">
        <v>-0.2</v>
      </c>
      <c r="G31" s="73">
        <v>0.2</v>
      </c>
      <c r="H31" s="73">
        <v>1.2000000000000002</v>
      </c>
      <c r="I31" s="73">
        <v>7.2</v>
      </c>
      <c r="J31" s="73">
        <v>0.1</v>
      </c>
      <c r="K31" s="73">
        <v>0.2</v>
      </c>
      <c r="L31" s="73">
        <v>-1.4000000000000001</v>
      </c>
      <c r="M31" s="73">
        <v>-1.8</v>
      </c>
      <c r="N31" s="73">
        <v>3.6</v>
      </c>
      <c r="O31" s="73">
        <v>0.30000000000000004</v>
      </c>
      <c r="P31" s="73">
        <v>-0.9</v>
      </c>
      <c r="Q31" s="73">
        <v>0</v>
      </c>
      <c r="R31" s="73">
        <v>-0.6000000000000001</v>
      </c>
      <c r="S31" s="76">
        <v>0.2</v>
      </c>
      <c r="T31" s="137"/>
      <c r="U31" s="27">
        <v>44075</v>
      </c>
      <c r="V31" s="31"/>
      <c r="W31" s="291"/>
    </row>
    <row r="32" spans="1:23" ht="21" customHeight="1">
      <c r="A32" s="291"/>
      <c r="B32" s="137"/>
      <c r="C32" s="27">
        <v>44105</v>
      </c>
      <c r="D32" s="88"/>
      <c r="E32" s="116">
        <v>-0.4</v>
      </c>
      <c r="F32" s="114">
        <v>-0.1</v>
      </c>
      <c r="G32" s="114">
        <v>-0.4</v>
      </c>
      <c r="H32" s="114">
        <v>-0.8</v>
      </c>
      <c r="I32" s="114">
        <v>-5.2</v>
      </c>
      <c r="J32" s="114">
        <v>-0.2</v>
      </c>
      <c r="K32" s="114">
        <v>-0.30000000000000004</v>
      </c>
      <c r="L32" s="114">
        <v>-0.6000000000000001</v>
      </c>
      <c r="M32" s="114">
        <v>-2.6</v>
      </c>
      <c r="N32" s="114">
        <v>-0.30000000000000004</v>
      </c>
      <c r="O32" s="114">
        <v>-0.2</v>
      </c>
      <c r="P32" s="114">
        <v>0</v>
      </c>
      <c r="Q32" s="114">
        <v>0</v>
      </c>
      <c r="R32" s="114">
        <v>0.1</v>
      </c>
      <c r="S32" s="115">
        <v>0.7000000000000001</v>
      </c>
      <c r="T32" s="137"/>
      <c r="U32" s="27">
        <v>44105</v>
      </c>
      <c r="V32" s="88"/>
      <c r="W32" s="291"/>
    </row>
    <row r="33" spans="1:23" ht="21" customHeight="1">
      <c r="A33" s="297"/>
      <c r="B33" s="34"/>
      <c r="C33" s="27">
        <v>44136</v>
      </c>
      <c r="D33" s="24"/>
      <c r="E33" s="72">
        <v>-0.2</v>
      </c>
      <c r="F33" s="73">
        <v>0.1</v>
      </c>
      <c r="G33" s="73">
        <v>-0.2</v>
      </c>
      <c r="H33" s="73">
        <v>-1.1</v>
      </c>
      <c r="I33" s="73">
        <v>-6.4</v>
      </c>
      <c r="J33" s="73">
        <v>0.1</v>
      </c>
      <c r="K33" s="73">
        <v>0.1</v>
      </c>
      <c r="L33" s="73">
        <v>0.4</v>
      </c>
      <c r="M33" s="73">
        <v>1.1</v>
      </c>
      <c r="N33" s="73">
        <v>0.30000000000000004</v>
      </c>
      <c r="O33" s="73">
        <v>-0.1</v>
      </c>
      <c r="P33" s="73">
        <v>-0.1</v>
      </c>
      <c r="Q33" s="73">
        <v>0</v>
      </c>
      <c r="R33" s="73">
        <v>0.8</v>
      </c>
      <c r="S33" s="76">
        <v>-0.5</v>
      </c>
      <c r="T33" s="34"/>
      <c r="U33" s="27">
        <v>44136</v>
      </c>
      <c r="V33" s="24"/>
      <c r="W33" s="291"/>
    </row>
    <row r="34" spans="1:26" s="230" customFormat="1" ht="21" customHeight="1" thickBot="1">
      <c r="A34" s="291"/>
      <c r="B34" s="221"/>
      <c r="C34" s="222">
        <v>44166</v>
      </c>
      <c r="D34" s="223"/>
      <c r="E34" s="224">
        <v>-0.1</v>
      </c>
      <c r="F34" s="225">
        <v>0.1</v>
      </c>
      <c r="G34" s="225">
        <v>-0.1</v>
      </c>
      <c r="H34" s="225">
        <v>-0.9</v>
      </c>
      <c r="I34" s="225">
        <v>-5.1000000000000005</v>
      </c>
      <c r="J34" s="225">
        <v>0.1</v>
      </c>
      <c r="K34" s="225">
        <v>0.1</v>
      </c>
      <c r="L34" s="225">
        <v>0.2</v>
      </c>
      <c r="M34" s="225">
        <v>2.9000000000000004</v>
      </c>
      <c r="N34" s="225">
        <v>-1</v>
      </c>
      <c r="O34" s="225">
        <v>-0.30000000000000004</v>
      </c>
      <c r="P34" s="225">
        <v>0.2</v>
      </c>
      <c r="Q34" s="225">
        <v>0</v>
      </c>
      <c r="R34" s="225">
        <v>0.2</v>
      </c>
      <c r="S34" s="226">
        <v>0.2</v>
      </c>
      <c r="T34" s="221"/>
      <c r="U34" s="222">
        <v>44166</v>
      </c>
      <c r="V34" s="223"/>
      <c r="W34" s="292"/>
      <c r="X34" s="227"/>
      <c r="Y34" s="228"/>
      <c r="Z34" s="229"/>
    </row>
    <row r="35" spans="1:26" ht="21" customHeight="1">
      <c r="A35" s="290" t="s">
        <v>70</v>
      </c>
      <c r="B35" s="93" t="s">
        <v>130</v>
      </c>
      <c r="C35" s="27">
        <v>43800</v>
      </c>
      <c r="D35" s="95" t="s">
        <v>128</v>
      </c>
      <c r="E35" s="72">
        <v>-0.2</v>
      </c>
      <c r="F35" s="73">
        <v>-0.2</v>
      </c>
      <c r="G35" s="73">
        <v>-0.2</v>
      </c>
      <c r="H35" s="73">
        <v>0.9</v>
      </c>
      <c r="I35" s="73">
        <v>-0.6000000000000001</v>
      </c>
      <c r="J35" s="73">
        <v>0.30000000000000004</v>
      </c>
      <c r="K35" s="73">
        <v>0.7000000000000001</v>
      </c>
      <c r="L35" s="73">
        <v>-1.1</v>
      </c>
      <c r="M35" s="73">
        <v>-0.6000000000000001</v>
      </c>
      <c r="N35" s="73">
        <v>0.6000000000000001</v>
      </c>
      <c r="O35" s="73">
        <v>0.6000000000000001</v>
      </c>
      <c r="P35" s="73">
        <v>0.30000000000000004</v>
      </c>
      <c r="Q35" s="73">
        <v>-6.4</v>
      </c>
      <c r="R35" s="73">
        <v>3.1</v>
      </c>
      <c r="S35" s="76">
        <v>-10.100000000000001</v>
      </c>
      <c r="T35" s="93" t="s">
        <v>130</v>
      </c>
      <c r="U35" s="27">
        <v>43800</v>
      </c>
      <c r="V35" s="95" t="s">
        <v>128</v>
      </c>
      <c r="W35" s="290" t="s">
        <v>70</v>
      </c>
      <c r="X35" s="113"/>
      <c r="Y35" s="157"/>
      <c r="Z35" s="156"/>
    </row>
    <row r="36" spans="1:26" ht="21" customHeight="1">
      <c r="A36" s="291"/>
      <c r="B36" s="34" t="s">
        <v>133</v>
      </c>
      <c r="C36" s="27">
        <v>43831</v>
      </c>
      <c r="D36" s="31" t="s">
        <v>73</v>
      </c>
      <c r="E36" s="72">
        <v>-0.30000000000000004</v>
      </c>
      <c r="F36" s="73">
        <v>-0.30000000000000004</v>
      </c>
      <c r="G36" s="73">
        <v>-0.30000000000000004</v>
      </c>
      <c r="H36" s="73">
        <v>0.7000000000000001</v>
      </c>
      <c r="I36" s="73">
        <v>-1.3</v>
      </c>
      <c r="J36" s="73">
        <v>0.1</v>
      </c>
      <c r="K36" s="73">
        <v>0.6000000000000001</v>
      </c>
      <c r="L36" s="73">
        <v>-1.4000000000000001</v>
      </c>
      <c r="M36" s="73">
        <v>-2.2</v>
      </c>
      <c r="N36" s="73">
        <v>-2.2</v>
      </c>
      <c r="O36" s="73">
        <v>1.4000000000000001</v>
      </c>
      <c r="P36" s="73">
        <v>1.6</v>
      </c>
      <c r="Q36" s="73">
        <v>-6.4</v>
      </c>
      <c r="R36" s="73">
        <v>2.6</v>
      </c>
      <c r="S36" s="76">
        <v>-9.600000000000001</v>
      </c>
      <c r="T36" s="34" t="s">
        <v>133</v>
      </c>
      <c r="U36" s="27">
        <v>43831</v>
      </c>
      <c r="V36" s="31" t="s">
        <v>73</v>
      </c>
      <c r="W36" s="291"/>
      <c r="X36" s="113"/>
      <c r="Y36" s="157"/>
      <c r="Z36" s="156"/>
    </row>
    <row r="37" spans="1:26" ht="21" customHeight="1">
      <c r="A37" s="291"/>
      <c r="B37" s="34"/>
      <c r="C37" s="27">
        <v>43862</v>
      </c>
      <c r="D37" s="31"/>
      <c r="E37" s="72">
        <v>-0.1</v>
      </c>
      <c r="F37" s="73">
        <v>-0.2</v>
      </c>
      <c r="G37" s="73">
        <v>-0.1</v>
      </c>
      <c r="H37" s="73">
        <v>1.4000000000000001</v>
      </c>
      <c r="I37" s="73">
        <v>1</v>
      </c>
      <c r="J37" s="73">
        <v>0.1</v>
      </c>
      <c r="K37" s="73">
        <v>0.6000000000000001</v>
      </c>
      <c r="L37" s="73">
        <v>-1.7000000000000002</v>
      </c>
      <c r="M37" s="73">
        <v>-1</v>
      </c>
      <c r="N37" s="73">
        <v>2.1</v>
      </c>
      <c r="O37" s="73">
        <v>0.4</v>
      </c>
      <c r="P37" s="73">
        <v>1.2000000000000002</v>
      </c>
      <c r="Q37" s="73">
        <v>-6.4</v>
      </c>
      <c r="R37" s="73">
        <v>1.4000000000000001</v>
      </c>
      <c r="S37" s="76">
        <v>-10</v>
      </c>
      <c r="T37" s="34"/>
      <c r="U37" s="27">
        <v>43862</v>
      </c>
      <c r="V37" s="31"/>
      <c r="W37" s="291"/>
      <c r="X37" s="113"/>
      <c r="Y37" s="157"/>
      <c r="Z37" s="156"/>
    </row>
    <row r="38" spans="1:26" ht="21" customHeight="1">
      <c r="A38" s="291"/>
      <c r="B38" s="34"/>
      <c r="C38" s="94">
        <v>43891</v>
      </c>
      <c r="D38" s="31"/>
      <c r="E38" s="72">
        <v>-0.6000000000000001</v>
      </c>
      <c r="F38" s="73">
        <v>-0.5</v>
      </c>
      <c r="G38" s="73">
        <v>-0.6000000000000001</v>
      </c>
      <c r="H38" s="73">
        <v>0.6000000000000001</v>
      </c>
      <c r="I38" s="73">
        <v>-2.8000000000000003</v>
      </c>
      <c r="J38" s="73">
        <v>0.2</v>
      </c>
      <c r="K38" s="73">
        <v>0.7000000000000001</v>
      </c>
      <c r="L38" s="73">
        <v>-2.1</v>
      </c>
      <c r="M38" s="73">
        <v>-0.5</v>
      </c>
      <c r="N38" s="73">
        <v>-0.2</v>
      </c>
      <c r="O38" s="73">
        <v>0.4</v>
      </c>
      <c r="P38" s="73">
        <v>0.30000000000000004</v>
      </c>
      <c r="Q38" s="73">
        <v>-6</v>
      </c>
      <c r="R38" s="73">
        <v>1.3</v>
      </c>
      <c r="S38" s="76">
        <v>-10.100000000000001</v>
      </c>
      <c r="T38" s="34"/>
      <c r="U38" s="94">
        <v>43891</v>
      </c>
      <c r="V38" s="31"/>
      <c r="W38" s="291"/>
      <c r="X38" s="113"/>
      <c r="Y38" s="157"/>
      <c r="Z38" s="156"/>
    </row>
    <row r="39" spans="1:39" ht="21" customHeight="1">
      <c r="A39" s="291"/>
      <c r="B39" s="34"/>
      <c r="C39" s="27">
        <v>43922</v>
      </c>
      <c r="D39" s="5"/>
      <c r="E39" s="72">
        <v>-0.7000000000000001</v>
      </c>
      <c r="F39" s="73">
        <v>-0.9</v>
      </c>
      <c r="G39" s="73">
        <v>-0.8</v>
      </c>
      <c r="H39" s="73">
        <v>2.6</v>
      </c>
      <c r="I39" s="73">
        <v>4</v>
      </c>
      <c r="J39" s="73">
        <v>0.30000000000000004</v>
      </c>
      <c r="K39" s="73">
        <v>0.7000000000000001</v>
      </c>
      <c r="L39" s="73">
        <v>-3.7</v>
      </c>
      <c r="M39" s="73">
        <v>0.4</v>
      </c>
      <c r="N39" s="73">
        <v>0.1</v>
      </c>
      <c r="O39" s="73">
        <v>-0.2</v>
      </c>
      <c r="P39" s="73">
        <v>-1.7000000000000002</v>
      </c>
      <c r="Q39" s="73">
        <v>-10.9</v>
      </c>
      <c r="R39" s="73">
        <v>-0.1</v>
      </c>
      <c r="S39" s="76">
        <v>-10.5</v>
      </c>
      <c r="T39" s="34"/>
      <c r="U39" s="27">
        <v>43922</v>
      </c>
      <c r="V39" s="5"/>
      <c r="W39" s="291"/>
      <c r="X39" s="113"/>
      <c r="Y39" s="157"/>
      <c r="Z39" s="15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34"/>
      <c r="C40" s="94">
        <v>43952</v>
      </c>
      <c r="D40" s="31"/>
      <c r="E40" s="72">
        <v>-0.8</v>
      </c>
      <c r="F40" s="152">
        <v>-1</v>
      </c>
      <c r="G40" s="150">
        <v>-0.9</v>
      </c>
      <c r="H40" s="150">
        <v>1.8</v>
      </c>
      <c r="I40" s="150">
        <v>4.7</v>
      </c>
      <c r="J40" s="150">
        <v>0.30000000000000004</v>
      </c>
      <c r="K40" s="150">
        <v>0.6000000000000001</v>
      </c>
      <c r="L40" s="150">
        <v>-3.4000000000000004</v>
      </c>
      <c r="M40" s="150">
        <v>2</v>
      </c>
      <c r="N40" s="150">
        <v>0.2</v>
      </c>
      <c r="O40" s="150">
        <v>0.4</v>
      </c>
      <c r="P40" s="150">
        <v>-2</v>
      </c>
      <c r="Q40" s="150">
        <v>-10.9</v>
      </c>
      <c r="R40" s="150">
        <v>1.3</v>
      </c>
      <c r="S40" s="153">
        <v>-10.600000000000001</v>
      </c>
      <c r="T40" s="34"/>
      <c r="U40" s="94">
        <v>43952</v>
      </c>
      <c r="V40" s="31"/>
      <c r="W40" s="291"/>
      <c r="X40" s="113"/>
      <c r="Y40" s="157"/>
      <c r="Z40" s="15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34"/>
      <c r="C41" s="27">
        <v>43983</v>
      </c>
      <c r="D41" s="31"/>
      <c r="E41" s="72">
        <v>-0.6000000000000001</v>
      </c>
      <c r="F41" s="152">
        <v>-0.8</v>
      </c>
      <c r="G41" s="150">
        <v>-0.7000000000000001</v>
      </c>
      <c r="H41" s="150">
        <v>2</v>
      </c>
      <c r="I41" s="150">
        <v>2.8000000000000003</v>
      </c>
      <c r="J41" s="150">
        <v>0.4</v>
      </c>
      <c r="K41" s="150">
        <v>0.8</v>
      </c>
      <c r="L41" s="150">
        <v>-3.3000000000000003</v>
      </c>
      <c r="M41" s="150">
        <v>2.2</v>
      </c>
      <c r="N41" s="150">
        <v>0.8</v>
      </c>
      <c r="O41" s="150">
        <v>0.4</v>
      </c>
      <c r="P41" s="150">
        <v>-0.9</v>
      </c>
      <c r="Q41" s="150">
        <v>-11.3</v>
      </c>
      <c r="R41" s="150">
        <v>-0.30000000000000004</v>
      </c>
      <c r="S41" s="153">
        <v>-10.600000000000001</v>
      </c>
      <c r="T41" s="34"/>
      <c r="U41" s="27">
        <v>43983</v>
      </c>
      <c r="V41" s="31"/>
      <c r="W41" s="291"/>
      <c r="X41" s="113"/>
      <c r="Y41" s="157"/>
      <c r="Z41" s="15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34"/>
      <c r="C42" s="94">
        <v>44013</v>
      </c>
      <c r="D42" s="24"/>
      <c r="E42" s="72">
        <v>-0.4</v>
      </c>
      <c r="F42" s="152">
        <v>-0.6000000000000001</v>
      </c>
      <c r="G42" s="150">
        <v>-0.5</v>
      </c>
      <c r="H42" s="150">
        <v>1.9000000000000001</v>
      </c>
      <c r="I42" s="150">
        <v>3.6</v>
      </c>
      <c r="J42" s="150">
        <v>0.30000000000000004</v>
      </c>
      <c r="K42" s="150">
        <v>0.6000000000000001</v>
      </c>
      <c r="L42" s="150">
        <v>-2</v>
      </c>
      <c r="M42" s="150">
        <v>3</v>
      </c>
      <c r="N42" s="150">
        <v>1.5</v>
      </c>
      <c r="O42" s="150">
        <v>0</v>
      </c>
      <c r="P42" s="150">
        <v>-0.5</v>
      </c>
      <c r="Q42" s="150">
        <v>-11.5</v>
      </c>
      <c r="R42" s="150">
        <v>0.1</v>
      </c>
      <c r="S42" s="153">
        <v>-10.3</v>
      </c>
      <c r="T42" s="34"/>
      <c r="U42" s="94">
        <v>44013</v>
      </c>
      <c r="V42" s="24"/>
      <c r="W42" s="291"/>
      <c r="X42" s="113"/>
      <c r="Y42" s="157"/>
      <c r="Z42" s="15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34"/>
      <c r="C43" s="27">
        <v>44044</v>
      </c>
      <c r="D43" s="24"/>
      <c r="E43" s="72">
        <v>-0.6000000000000001</v>
      </c>
      <c r="F43" s="73">
        <v>-1.2000000000000002</v>
      </c>
      <c r="G43" s="73">
        <v>-0.7000000000000001</v>
      </c>
      <c r="H43" s="73">
        <v>2.9000000000000004</v>
      </c>
      <c r="I43" s="73">
        <v>11.8</v>
      </c>
      <c r="J43" s="73">
        <v>0.4</v>
      </c>
      <c r="K43" s="73">
        <v>0.7000000000000001</v>
      </c>
      <c r="L43" s="73">
        <v>-3.5</v>
      </c>
      <c r="M43" s="73">
        <v>1.1</v>
      </c>
      <c r="N43" s="73">
        <v>0.7000000000000001</v>
      </c>
      <c r="O43" s="73">
        <v>0.30000000000000004</v>
      </c>
      <c r="P43" s="73">
        <v>-0.30000000000000004</v>
      </c>
      <c r="Q43" s="73">
        <v>-11.5</v>
      </c>
      <c r="R43" s="73">
        <v>-3.8000000000000003</v>
      </c>
      <c r="S43" s="76">
        <v>-10.100000000000001</v>
      </c>
      <c r="T43" s="34"/>
      <c r="U43" s="27">
        <v>44044</v>
      </c>
      <c r="V43" s="24"/>
      <c r="W43" s="291"/>
      <c r="X43" s="113"/>
      <c r="Y43" s="157"/>
      <c r="Z43" s="15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34"/>
      <c r="C44" s="27">
        <v>44075</v>
      </c>
      <c r="D44" s="31"/>
      <c r="E44" s="72">
        <v>-0.7000000000000001</v>
      </c>
      <c r="F44" s="73">
        <v>-1.4000000000000001</v>
      </c>
      <c r="G44" s="73">
        <v>-0.8</v>
      </c>
      <c r="H44" s="73">
        <v>2.7</v>
      </c>
      <c r="I44" s="73">
        <v>13.200000000000001</v>
      </c>
      <c r="J44" s="73">
        <v>0.4</v>
      </c>
      <c r="K44" s="73">
        <v>0.8</v>
      </c>
      <c r="L44" s="73">
        <v>-4.6000000000000005</v>
      </c>
      <c r="M44" s="73">
        <v>0.2</v>
      </c>
      <c r="N44" s="73">
        <v>-0.2</v>
      </c>
      <c r="O44" s="73">
        <v>0.6000000000000001</v>
      </c>
      <c r="P44" s="73">
        <v>0.1</v>
      </c>
      <c r="Q44" s="73">
        <v>-11.5</v>
      </c>
      <c r="R44" s="73">
        <v>-2.8000000000000003</v>
      </c>
      <c r="S44" s="76">
        <v>-10.3</v>
      </c>
      <c r="T44" s="34"/>
      <c r="U44" s="27">
        <v>44075</v>
      </c>
      <c r="V44" s="31"/>
      <c r="W44" s="291"/>
      <c r="X44" s="113"/>
      <c r="Y44" s="157"/>
      <c r="Z44" s="15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34"/>
      <c r="C45" s="27">
        <v>44105</v>
      </c>
      <c r="D45" s="88"/>
      <c r="E45" s="72">
        <v>-0.7000000000000001</v>
      </c>
      <c r="F45" s="73">
        <v>-1</v>
      </c>
      <c r="G45" s="73">
        <v>-0.8</v>
      </c>
      <c r="H45" s="73">
        <v>1.6</v>
      </c>
      <c r="I45" s="73">
        <v>5.9</v>
      </c>
      <c r="J45" s="73">
        <v>0.1</v>
      </c>
      <c r="K45" s="73">
        <v>0.1</v>
      </c>
      <c r="L45" s="73">
        <v>-4.800000000000001</v>
      </c>
      <c r="M45" s="73">
        <v>-5.5</v>
      </c>
      <c r="N45" s="73">
        <v>-1.2000000000000002</v>
      </c>
      <c r="O45" s="73">
        <v>-1</v>
      </c>
      <c r="P45" s="73">
        <v>-0.6000000000000001</v>
      </c>
      <c r="Q45" s="73">
        <v>-1.6</v>
      </c>
      <c r="R45" s="73">
        <v>-4.6000000000000005</v>
      </c>
      <c r="S45" s="76">
        <v>1.1</v>
      </c>
      <c r="T45" s="34"/>
      <c r="U45" s="27">
        <v>44105</v>
      </c>
      <c r="V45" s="88"/>
      <c r="W45" s="291"/>
      <c r="X45" s="113"/>
      <c r="Y45" s="157"/>
      <c r="Z45" s="15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34"/>
      <c r="C46" s="27">
        <v>44136</v>
      </c>
      <c r="D46" s="88"/>
      <c r="E46" s="72">
        <v>-0.9</v>
      </c>
      <c r="F46" s="73">
        <v>-1.2000000000000002</v>
      </c>
      <c r="G46" s="73">
        <v>-1</v>
      </c>
      <c r="H46" s="73">
        <v>1</v>
      </c>
      <c r="I46" s="73">
        <v>4.800000000000001</v>
      </c>
      <c r="J46" s="73">
        <v>0.1</v>
      </c>
      <c r="K46" s="73">
        <v>0.1</v>
      </c>
      <c r="L46" s="73">
        <v>-5.4</v>
      </c>
      <c r="M46" s="73">
        <v>-3</v>
      </c>
      <c r="N46" s="73">
        <v>-1.4000000000000001</v>
      </c>
      <c r="O46" s="73">
        <v>-0.7000000000000001</v>
      </c>
      <c r="P46" s="73">
        <v>-1</v>
      </c>
      <c r="Q46" s="73">
        <v>-1.6</v>
      </c>
      <c r="R46" s="73">
        <v>-4.3</v>
      </c>
      <c r="S46" s="76">
        <v>0.5</v>
      </c>
      <c r="T46" s="34"/>
      <c r="U46" s="27">
        <v>44136</v>
      </c>
      <c r="V46" s="88"/>
      <c r="W46" s="291"/>
      <c r="X46" s="113"/>
      <c r="Y46" s="157"/>
      <c r="Z46" s="156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3" customFormat="1" ht="21" customHeight="1" thickBot="1">
      <c r="A47" s="292"/>
      <c r="B47" s="231"/>
      <c r="C47" s="222">
        <v>44166</v>
      </c>
      <c r="D47" s="232"/>
      <c r="E47" s="224">
        <v>-0.9</v>
      </c>
      <c r="F47" s="225">
        <v>-1.1</v>
      </c>
      <c r="G47" s="225">
        <v>-1</v>
      </c>
      <c r="H47" s="225">
        <v>0.5</v>
      </c>
      <c r="I47" s="225">
        <v>4.2</v>
      </c>
      <c r="J47" s="225">
        <v>0.30000000000000004</v>
      </c>
      <c r="K47" s="225">
        <v>0.30000000000000004</v>
      </c>
      <c r="L47" s="225">
        <v>-5.1000000000000005</v>
      </c>
      <c r="M47" s="225">
        <v>-1.4000000000000001</v>
      </c>
      <c r="N47" s="225">
        <v>-1</v>
      </c>
      <c r="O47" s="225">
        <v>-0.6000000000000001</v>
      </c>
      <c r="P47" s="225">
        <v>-1.3</v>
      </c>
      <c r="Q47" s="225">
        <v>-1.6</v>
      </c>
      <c r="R47" s="225">
        <v>-3.9000000000000004</v>
      </c>
      <c r="S47" s="226">
        <v>1.1</v>
      </c>
      <c r="T47" s="231"/>
      <c r="U47" s="222">
        <v>44166</v>
      </c>
      <c r="V47" s="232"/>
      <c r="W47" s="292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6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136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124</v>
      </c>
    </row>
    <row r="3" spans="2:22" ht="14.25" customHeight="1">
      <c r="B3" s="265" t="s">
        <v>52</v>
      </c>
      <c r="C3" s="274"/>
      <c r="D3" s="274"/>
      <c r="E3" s="265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123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5"/>
      <c r="E4" s="266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6"/>
      <c r="E5" s="267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2" ht="21" customHeight="1">
      <c r="A6" s="9"/>
      <c r="B6" s="33" t="s">
        <v>131</v>
      </c>
      <c r="C6" s="135" t="s">
        <v>110</v>
      </c>
      <c r="D6" s="21"/>
      <c r="E6" s="371">
        <v>95.2</v>
      </c>
      <c r="F6" s="372">
        <v>96</v>
      </c>
      <c r="G6" s="372">
        <v>95.2</v>
      </c>
      <c r="H6" s="372">
        <v>89.6</v>
      </c>
      <c r="I6" s="372">
        <v>81.2</v>
      </c>
      <c r="J6" s="372">
        <v>96.4</v>
      </c>
      <c r="K6" s="372">
        <v>95.7</v>
      </c>
      <c r="L6" s="372">
        <v>85.1</v>
      </c>
      <c r="M6" s="372">
        <v>116.5</v>
      </c>
      <c r="N6" s="372">
        <v>96.9</v>
      </c>
      <c r="O6" s="372">
        <v>99.6</v>
      </c>
      <c r="P6" s="372">
        <v>97.6</v>
      </c>
      <c r="Q6" s="372">
        <v>111</v>
      </c>
      <c r="R6" s="372">
        <v>109.1</v>
      </c>
      <c r="S6" s="373">
        <v>89</v>
      </c>
      <c r="T6" s="33" t="s">
        <v>131</v>
      </c>
      <c r="U6" s="135" t="s">
        <v>110</v>
      </c>
      <c r="V6" s="21"/>
    </row>
    <row r="7" spans="1:22" ht="21" customHeight="1">
      <c r="A7" s="10"/>
      <c r="B7" s="133">
        <v>17</v>
      </c>
      <c r="C7" s="22"/>
      <c r="D7" s="23"/>
      <c r="E7" s="374">
        <v>94.9</v>
      </c>
      <c r="F7" s="375">
        <v>95.8</v>
      </c>
      <c r="G7" s="375">
        <v>94.7</v>
      </c>
      <c r="H7" s="375">
        <v>88.4</v>
      </c>
      <c r="I7" s="375">
        <v>78.5</v>
      </c>
      <c r="J7" s="375">
        <v>96.5</v>
      </c>
      <c r="K7" s="375">
        <v>95.7</v>
      </c>
      <c r="L7" s="375">
        <v>87.4</v>
      </c>
      <c r="M7" s="375">
        <v>113.5</v>
      </c>
      <c r="N7" s="375">
        <v>96.1</v>
      </c>
      <c r="O7" s="375">
        <v>98.6</v>
      </c>
      <c r="P7" s="375">
        <v>98.1</v>
      </c>
      <c r="Q7" s="375">
        <v>112</v>
      </c>
      <c r="R7" s="375">
        <v>107.6</v>
      </c>
      <c r="S7" s="376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4">
        <v>94.9</v>
      </c>
      <c r="F8" s="375">
        <v>95.7</v>
      </c>
      <c r="G8" s="375">
        <v>94.7</v>
      </c>
      <c r="H8" s="375">
        <v>88.1</v>
      </c>
      <c r="I8" s="375">
        <v>80.2</v>
      </c>
      <c r="J8" s="375">
        <v>96.5</v>
      </c>
      <c r="K8" s="375">
        <v>95.6</v>
      </c>
      <c r="L8" s="375">
        <v>90.7</v>
      </c>
      <c r="M8" s="375">
        <v>110.7</v>
      </c>
      <c r="N8" s="375">
        <v>95</v>
      </c>
      <c r="O8" s="375">
        <v>97.6</v>
      </c>
      <c r="P8" s="375">
        <v>98.3</v>
      </c>
      <c r="Q8" s="375">
        <v>112.8</v>
      </c>
      <c r="R8" s="375">
        <v>105.7</v>
      </c>
      <c r="S8" s="376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4">
        <v>95.1</v>
      </c>
      <c r="F9" s="375">
        <v>95.9</v>
      </c>
      <c r="G9" s="375">
        <v>95</v>
      </c>
      <c r="H9" s="375">
        <v>88.5</v>
      </c>
      <c r="I9" s="375">
        <v>81.1</v>
      </c>
      <c r="J9" s="375">
        <v>96.5</v>
      </c>
      <c r="K9" s="375">
        <v>95.8</v>
      </c>
      <c r="L9" s="375">
        <v>91.3</v>
      </c>
      <c r="M9" s="375">
        <v>110.8</v>
      </c>
      <c r="N9" s="375">
        <v>94.9</v>
      </c>
      <c r="O9" s="375">
        <v>98.6</v>
      </c>
      <c r="P9" s="375">
        <v>98.3</v>
      </c>
      <c r="Q9" s="375">
        <v>113.9</v>
      </c>
      <c r="R9" s="375">
        <v>104.1</v>
      </c>
      <c r="S9" s="3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4">
        <v>97.2</v>
      </c>
      <c r="F10" s="375">
        <v>97.9</v>
      </c>
      <c r="G10" s="375">
        <v>97.2</v>
      </c>
      <c r="H10" s="375">
        <v>92.3</v>
      </c>
      <c r="I10" s="375">
        <v>83.4</v>
      </c>
      <c r="J10" s="375">
        <v>97.1</v>
      </c>
      <c r="K10" s="375">
        <v>96.4</v>
      </c>
      <c r="L10" s="375">
        <v>95.8</v>
      </c>
      <c r="M10" s="375">
        <v>108.4</v>
      </c>
      <c r="N10" s="375">
        <v>98.6</v>
      </c>
      <c r="O10" s="375">
        <v>98.8</v>
      </c>
      <c r="P10" s="375">
        <v>100.8</v>
      </c>
      <c r="Q10" s="375">
        <v>114.9</v>
      </c>
      <c r="R10" s="375">
        <v>102.9</v>
      </c>
      <c r="S10" s="376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4">
        <v>96.7</v>
      </c>
      <c r="F11" s="375">
        <v>97.4</v>
      </c>
      <c r="G11" s="375">
        <v>96.6</v>
      </c>
      <c r="H11" s="375">
        <v>93.5</v>
      </c>
      <c r="I11" s="375">
        <v>83.4</v>
      </c>
      <c r="J11" s="375">
        <v>97.7</v>
      </c>
      <c r="K11" s="375">
        <v>96.9</v>
      </c>
      <c r="L11" s="375">
        <v>94</v>
      </c>
      <c r="M11" s="375">
        <v>107.8</v>
      </c>
      <c r="N11" s="375">
        <v>96.5</v>
      </c>
      <c r="O11" s="375">
        <v>100.2</v>
      </c>
      <c r="P11" s="375">
        <v>95.2</v>
      </c>
      <c r="Q11" s="375">
        <v>115.9</v>
      </c>
      <c r="R11" s="375">
        <v>101.9</v>
      </c>
      <c r="S11" s="3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4">
        <v>96.3</v>
      </c>
      <c r="F12" s="375">
        <v>96.6</v>
      </c>
      <c r="G12" s="375">
        <v>95.9</v>
      </c>
      <c r="H12" s="375">
        <v>93.7</v>
      </c>
      <c r="I12" s="375">
        <v>87.8</v>
      </c>
      <c r="J12" s="375">
        <v>98.2</v>
      </c>
      <c r="K12" s="375">
        <v>97.4</v>
      </c>
      <c r="L12" s="375">
        <v>92.5</v>
      </c>
      <c r="M12" s="375">
        <v>105.2</v>
      </c>
      <c r="N12" s="375">
        <v>96.5</v>
      </c>
      <c r="O12" s="375">
        <v>99.4</v>
      </c>
      <c r="P12" s="375">
        <v>96.7</v>
      </c>
      <c r="Q12" s="375">
        <v>98.1</v>
      </c>
      <c r="R12" s="375">
        <v>100.6</v>
      </c>
      <c r="S12" s="3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4">
        <v>96.8</v>
      </c>
      <c r="F13" s="375">
        <v>97.2</v>
      </c>
      <c r="G13" s="375">
        <v>96.3</v>
      </c>
      <c r="H13" s="375">
        <v>93.6</v>
      </c>
      <c r="I13" s="375">
        <v>87</v>
      </c>
      <c r="J13" s="375">
        <v>99.2</v>
      </c>
      <c r="K13" s="375">
        <v>98.6</v>
      </c>
      <c r="L13" s="375">
        <v>94.8</v>
      </c>
      <c r="M13" s="375">
        <v>102.1</v>
      </c>
      <c r="N13" s="375">
        <v>96.8</v>
      </c>
      <c r="O13" s="375">
        <v>99.2</v>
      </c>
      <c r="P13" s="375">
        <v>98.6</v>
      </c>
      <c r="Q13" s="375">
        <v>94.8</v>
      </c>
      <c r="R13" s="375">
        <v>98.3</v>
      </c>
      <c r="S13" s="376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4">
        <v>96.7</v>
      </c>
      <c r="F14" s="375">
        <v>97.2</v>
      </c>
      <c r="G14" s="375">
        <v>96.3</v>
      </c>
      <c r="H14" s="375">
        <v>93.3</v>
      </c>
      <c r="I14" s="375">
        <v>85.7</v>
      </c>
      <c r="J14" s="375">
        <v>99.2</v>
      </c>
      <c r="K14" s="375">
        <v>98.8</v>
      </c>
      <c r="L14" s="375">
        <v>96.7</v>
      </c>
      <c r="M14" s="375">
        <v>100.7</v>
      </c>
      <c r="N14" s="375">
        <v>97.3</v>
      </c>
      <c r="O14" s="375">
        <v>98.5</v>
      </c>
      <c r="P14" s="375">
        <v>98.9</v>
      </c>
      <c r="Q14" s="375">
        <v>94.9</v>
      </c>
      <c r="R14" s="375">
        <v>97</v>
      </c>
      <c r="S14" s="376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4">
        <v>97</v>
      </c>
      <c r="F15" s="375">
        <v>97.5</v>
      </c>
      <c r="G15" s="375">
        <v>96.7</v>
      </c>
      <c r="H15" s="375">
        <v>93.7</v>
      </c>
      <c r="I15" s="375">
        <v>85.9</v>
      </c>
      <c r="J15" s="375">
        <v>99</v>
      </c>
      <c r="K15" s="375">
        <v>98.4</v>
      </c>
      <c r="L15" s="375">
        <v>98.5</v>
      </c>
      <c r="M15" s="375">
        <v>98.6</v>
      </c>
      <c r="N15" s="375">
        <v>96.8</v>
      </c>
      <c r="O15" s="375">
        <v>98.7</v>
      </c>
      <c r="P15" s="375">
        <v>100.5</v>
      </c>
      <c r="Q15" s="375">
        <v>95</v>
      </c>
      <c r="R15" s="375">
        <v>95.4</v>
      </c>
      <c r="S15" s="376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4">
        <v>99.4</v>
      </c>
      <c r="F16" s="375">
        <v>99.8</v>
      </c>
      <c r="G16" s="375">
        <v>99.4</v>
      </c>
      <c r="H16" s="375">
        <v>97.2</v>
      </c>
      <c r="I16" s="375">
        <v>92</v>
      </c>
      <c r="J16" s="375">
        <v>99.5</v>
      </c>
      <c r="K16" s="375">
        <v>99</v>
      </c>
      <c r="L16" s="375">
        <v>102.4</v>
      </c>
      <c r="M16" s="375">
        <v>100.5</v>
      </c>
      <c r="N16" s="375">
        <v>98.6</v>
      </c>
      <c r="O16" s="375">
        <v>99.4</v>
      </c>
      <c r="P16" s="375">
        <v>103</v>
      </c>
      <c r="Q16" s="375">
        <v>97.7</v>
      </c>
      <c r="R16" s="375">
        <v>98.4</v>
      </c>
      <c r="S16" s="3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4">
        <v>100</v>
      </c>
      <c r="F17" s="375">
        <v>100</v>
      </c>
      <c r="G17" s="375">
        <v>100</v>
      </c>
      <c r="H17" s="375">
        <v>100</v>
      </c>
      <c r="I17" s="375">
        <v>100</v>
      </c>
      <c r="J17" s="375">
        <v>100</v>
      </c>
      <c r="K17" s="375">
        <v>100</v>
      </c>
      <c r="L17" s="375">
        <v>100</v>
      </c>
      <c r="M17" s="375">
        <v>100</v>
      </c>
      <c r="N17" s="375">
        <v>100</v>
      </c>
      <c r="O17" s="375">
        <v>100</v>
      </c>
      <c r="P17" s="375">
        <v>100</v>
      </c>
      <c r="Q17" s="375">
        <v>100</v>
      </c>
      <c r="R17" s="375">
        <v>100</v>
      </c>
      <c r="S17" s="3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4">
        <v>100.10000000000001</v>
      </c>
      <c r="F18" s="375">
        <v>99.9</v>
      </c>
      <c r="G18" s="375">
        <v>100.2</v>
      </c>
      <c r="H18" s="375">
        <v>101.9</v>
      </c>
      <c r="I18" s="375">
        <v>105.60000000000001</v>
      </c>
      <c r="J18" s="375">
        <v>100.10000000000001</v>
      </c>
      <c r="K18" s="375">
        <v>100.2</v>
      </c>
      <c r="L18" s="375">
        <v>96.2</v>
      </c>
      <c r="M18" s="375">
        <v>97.80000000000001</v>
      </c>
      <c r="N18" s="375">
        <v>101.10000000000001</v>
      </c>
      <c r="O18" s="375">
        <v>100.9</v>
      </c>
      <c r="P18" s="375">
        <v>98.7</v>
      </c>
      <c r="Q18" s="375">
        <v>101.60000000000001</v>
      </c>
      <c r="R18" s="375">
        <v>100.5</v>
      </c>
      <c r="S18" s="376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4">
        <v>100.7</v>
      </c>
      <c r="F19" s="375">
        <v>100.5</v>
      </c>
      <c r="G19" s="375">
        <v>100.80000000000001</v>
      </c>
      <c r="H19" s="375">
        <v>102.2</v>
      </c>
      <c r="I19" s="375">
        <v>103.7</v>
      </c>
      <c r="J19" s="375">
        <v>99.7</v>
      </c>
      <c r="K19" s="375">
        <v>99.9</v>
      </c>
      <c r="L19" s="375">
        <v>99.80000000000001</v>
      </c>
      <c r="M19" s="375">
        <v>96.80000000000001</v>
      </c>
      <c r="N19" s="375">
        <v>102.30000000000001</v>
      </c>
      <c r="O19" s="375">
        <v>102</v>
      </c>
      <c r="P19" s="375">
        <v>99.10000000000001</v>
      </c>
      <c r="Q19" s="375">
        <v>102.7</v>
      </c>
      <c r="R19" s="375">
        <v>100.9</v>
      </c>
      <c r="S19" s="376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4">
        <v>101.60000000000001</v>
      </c>
      <c r="F20" s="375">
        <v>101.30000000000001</v>
      </c>
      <c r="G20" s="375">
        <v>101.9</v>
      </c>
      <c r="H20" s="375">
        <v>103.80000000000001</v>
      </c>
      <c r="I20" s="375">
        <v>108</v>
      </c>
      <c r="J20" s="375">
        <v>99.60000000000001</v>
      </c>
      <c r="K20" s="375">
        <v>99.80000000000001</v>
      </c>
      <c r="L20" s="375">
        <v>104.10000000000001</v>
      </c>
      <c r="M20" s="375">
        <v>96</v>
      </c>
      <c r="N20" s="375">
        <v>101.10000000000001</v>
      </c>
      <c r="O20" s="375">
        <v>102.10000000000001</v>
      </c>
      <c r="P20" s="375">
        <v>100.30000000000001</v>
      </c>
      <c r="Q20" s="375">
        <v>102.7</v>
      </c>
      <c r="R20" s="375">
        <v>101.9</v>
      </c>
      <c r="S20" s="376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132</v>
      </c>
      <c r="C21" s="377" t="s">
        <v>110</v>
      </c>
      <c r="D21" s="136"/>
      <c r="E21" s="378">
        <v>102</v>
      </c>
      <c r="F21" s="379">
        <v>101.8</v>
      </c>
      <c r="G21" s="379">
        <v>102.3</v>
      </c>
      <c r="H21" s="379">
        <v>104.6</v>
      </c>
      <c r="I21" s="379">
        <v>105.8</v>
      </c>
      <c r="J21" s="379">
        <v>99.9</v>
      </c>
      <c r="K21" s="379">
        <v>100.4</v>
      </c>
      <c r="L21" s="379">
        <v>106</v>
      </c>
      <c r="M21" s="379">
        <v>95.7</v>
      </c>
      <c r="N21" s="379">
        <v>101.5</v>
      </c>
      <c r="O21" s="379">
        <v>102.7</v>
      </c>
      <c r="P21" s="379">
        <v>99.7</v>
      </c>
      <c r="Q21" s="379">
        <v>101.3</v>
      </c>
      <c r="R21" s="379">
        <v>103.7</v>
      </c>
      <c r="S21" s="380">
        <v>98.5</v>
      </c>
      <c r="T21" s="134" t="s">
        <v>132</v>
      </c>
      <c r="U21" s="138" t="s">
        <v>110</v>
      </c>
      <c r="V21" s="136"/>
    </row>
    <row r="22" spans="1:22" ht="21" customHeight="1">
      <c r="A22" s="9"/>
      <c r="B22" s="381" t="s">
        <v>127</v>
      </c>
      <c r="C22" s="382">
        <v>43435</v>
      </c>
      <c r="D22" s="383" t="s">
        <v>73</v>
      </c>
      <c r="E22" s="141">
        <v>101.9</v>
      </c>
      <c r="F22" s="142">
        <v>101.80000000000001</v>
      </c>
      <c r="G22" s="142">
        <v>102.2</v>
      </c>
      <c r="H22" s="142">
        <v>104.10000000000001</v>
      </c>
      <c r="I22" s="142">
        <v>103.7</v>
      </c>
      <c r="J22" s="142">
        <v>99.7</v>
      </c>
      <c r="K22" s="142">
        <v>99.9</v>
      </c>
      <c r="L22" s="142">
        <v>106.5</v>
      </c>
      <c r="M22" s="142">
        <v>96.10000000000001</v>
      </c>
      <c r="N22" s="142">
        <v>101.5</v>
      </c>
      <c r="O22" s="142">
        <v>102.2</v>
      </c>
      <c r="P22" s="142">
        <v>100</v>
      </c>
      <c r="Q22" s="142">
        <v>102.30000000000001</v>
      </c>
      <c r="R22" s="142">
        <v>102.2</v>
      </c>
      <c r="S22" s="384">
        <v>100.5</v>
      </c>
      <c r="T22" s="381" t="s">
        <v>127</v>
      </c>
      <c r="U22" s="382">
        <v>43435</v>
      </c>
      <c r="V22" s="383" t="s">
        <v>73</v>
      </c>
    </row>
    <row r="23" spans="1:22" ht="21" customHeight="1">
      <c r="A23" s="9"/>
      <c r="B23" s="385" t="s">
        <v>129</v>
      </c>
      <c r="C23" s="180">
        <v>43466</v>
      </c>
      <c r="D23" s="25" t="s">
        <v>73</v>
      </c>
      <c r="E23" s="141">
        <v>102</v>
      </c>
      <c r="F23" s="142">
        <v>101.7</v>
      </c>
      <c r="G23" s="142">
        <v>102.30000000000001</v>
      </c>
      <c r="H23" s="142">
        <v>104.80000000000001</v>
      </c>
      <c r="I23" s="142">
        <v>107.9</v>
      </c>
      <c r="J23" s="142">
        <v>99.7</v>
      </c>
      <c r="K23" s="142">
        <v>99.9</v>
      </c>
      <c r="L23" s="142">
        <v>106.7</v>
      </c>
      <c r="M23" s="142">
        <v>96.5</v>
      </c>
      <c r="N23" s="142">
        <v>98.9</v>
      </c>
      <c r="O23" s="142">
        <v>101.80000000000001</v>
      </c>
      <c r="P23" s="142">
        <v>99.30000000000001</v>
      </c>
      <c r="Q23" s="142">
        <v>102.30000000000001</v>
      </c>
      <c r="R23" s="142">
        <v>102.60000000000001</v>
      </c>
      <c r="S23" s="384">
        <v>100.30000000000001</v>
      </c>
      <c r="T23" s="385" t="s">
        <v>129</v>
      </c>
      <c r="U23" s="180">
        <v>43466</v>
      </c>
      <c r="V23" s="25" t="s">
        <v>73</v>
      </c>
    </row>
    <row r="24" spans="1:22" ht="21" customHeight="1">
      <c r="A24" s="9"/>
      <c r="B24" s="179"/>
      <c r="C24" s="176">
        <v>32</v>
      </c>
      <c r="D24" s="25"/>
      <c r="E24" s="141">
        <v>101.7</v>
      </c>
      <c r="F24" s="142">
        <v>101.8</v>
      </c>
      <c r="G24" s="142">
        <v>102</v>
      </c>
      <c r="H24" s="142">
        <v>103.4</v>
      </c>
      <c r="I24" s="142">
        <v>100.8</v>
      </c>
      <c r="J24" s="142">
        <v>99.7</v>
      </c>
      <c r="K24" s="142">
        <v>99.9</v>
      </c>
      <c r="L24" s="142">
        <v>107</v>
      </c>
      <c r="M24" s="142">
        <v>96.5</v>
      </c>
      <c r="N24" s="142">
        <v>98</v>
      </c>
      <c r="O24" s="142">
        <v>102.5</v>
      </c>
      <c r="P24" s="142">
        <v>99.4</v>
      </c>
      <c r="Q24" s="142">
        <v>102.3</v>
      </c>
      <c r="R24" s="142">
        <v>103.9</v>
      </c>
      <c r="S24" s="384">
        <v>100.5</v>
      </c>
      <c r="T24" s="179"/>
      <c r="U24" s="176">
        <v>32</v>
      </c>
      <c r="V24" s="25"/>
    </row>
    <row r="25" spans="1:22" ht="21" customHeight="1">
      <c r="A25" s="9"/>
      <c r="B25" s="179"/>
      <c r="C25" s="180">
        <v>43525</v>
      </c>
      <c r="D25" s="25"/>
      <c r="E25" s="141">
        <v>102</v>
      </c>
      <c r="F25" s="142">
        <v>102</v>
      </c>
      <c r="G25" s="142">
        <v>102.30000000000001</v>
      </c>
      <c r="H25" s="142">
        <v>103.60000000000001</v>
      </c>
      <c r="I25" s="142">
        <v>101.5</v>
      </c>
      <c r="J25" s="142">
        <v>99.80000000000001</v>
      </c>
      <c r="K25" s="142">
        <v>100.30000000000001</v>
      </c>
      <c r="L25" s="142">
        <v>107.10000000000001</v>
      </c>
      <c r="M25" s="142">
        <v>95.10000000000001</v>
      </c>
      <c r="N25" s="142">
        <v>102</v>
      </c>
      <c r="O25" s="142">
        <v>102.7</v>
      </c>
      <c r="P25" s="142">
        <v>99.9</v>
      </c>
      <c r="Q25" s="142">
        <v>102.4</v>
      </c>
      <c r="R25" s="142">
        <v>103.60000000000001</v>
      </c>
      <c r="S25" s="384">
        <v>100.7</v>
      </c>
      <c r="T25" s="179"/>
      <c r="U25" s="180">
        <v>43525</v>
      </c>
      <c r="V25" s="25"/>
    </row>
    <row r="26" spans="1:22" ht="21" customHeight="1">
      <c r="A26" s="9"/>
      <c r="B26" s="179"/>
      <c r="C26" s="176">
        <v>43556</v>
      </c>
      <c r="D26" s="25"/>
      <c r="E26" s="141">
        <v>101.9</v>
      </c>
      <c r="F26" s="142">
        <v>102</v>
      </c>
      <c r="G26" s="142">
        <v>102.2</v>
      </c>
      <c r="H26" s="142">
        <v>103.2</v>
      </c>
      <c r="I26" s="142">
        <v>100.10000000000001</v>
      </c>
      <c r="J26" s="142">
        <v>99.9</v>
      </c>
      <c r="K26" s="142">
        <v>100.30000000000001</v>
      </c>
      <c r="L26" s="142">
        <v>106.60000000000001</v>
      </c>
      <c r="M26" s="142">
        <v>95.9</v>
      </c>
      <c r="N26" s="142">
        <v>103.10000000000001</v>
      </c>
      <c r="O26" s="142">
        <v>102.7</v>
      </c>
      <c r="P26" s="142">
        <v>99.5</v>
      </c>
      <c r="Q26" s="142">
        <v>104.30000000000001</v>
      </c>
      <c r="R26" s="142">
        <v>103.9</v>
      </c>
      <c r="S26" s="384">
        <v>101.2</v>
      </c>
      <c r="T26" s="179"/>
      <c r="U26" s="176">
        <v>43556</v>
      </c>
      <c r="V26" s="25"/>
    </row>
    <row r="27" spans="1:22" ht="21" customHeight="1">
      <c r="A27" s="9"/>
      <c r="B27" s="385" t="s">
        <v>138</v>
      </c>
      <c r="C27" s="180">
        <v>43586</v>
      </c>
      <c r="D27" s="25" t="s">
        <v>73</v>
      </c>
      <c r="E27" s="141">
        <v>101.80000000000001</v>
      </c>
      <c r="F27" s="142">
        <v>101.80000000000001</v>
      </c>
      <c r="G27" s="142">
        <v>102.10000000000001</v>
      </c>
      <c r="H27" s="142">
        <v>103.5</v>
      </c>
      <c r="I27" s="142">
        <v>100.80000000000001</v>
      </c>
      <c r="J27" s="142">
        <v>99.9</v>
      </c>
      <c r="K27" s="142">
        <v>100.30000000000001</v>
      </c>
      <c r="L27" s="142">
        <v>105.80000000000001</v>
      </c>
      <c r="M27" s="142">
        <v>94.9</v>
      </c>
      <c r="N27" s="142">
        <v>102.30000000000001</v>
      </c>
      <c r="O27" s="142">
        <v>102.30000000000001</v>
      </c>
      <c r="P27" s="142">
        <v>99.60000000000001</v>
      </c>
      <c r="Q27" s="142">
        <v>104.30000000000001</v>
      </c>
      <c r="R27" s="142">
        <v>102.60000000000001</v>
      </c>
      <c r="S27" s="384">
        <v>101</v>
      </c>
      <c r="T27" s="385" t="s">
        <v>138</v>
      </c>
      <c r="U27" s="180">
        <v>43586</v>
      </c>
      <c r="V27" s="25" t="s">
        <v>73</v>
      </c>
    </row>
    <row r="28" spans="1:22" ht="21" customHeight="1">
      <c r="A28" s="9"/>
      <c r="B28" s="179"/>
      <c r="C28" s="176">
        <v>43617</v>
      </c>
      <c r="D28" s="25"/>
      <c r="E28" s="141">
        <v>101.80000000000001</v>
      </c>
      <c r="F28" s="142">
        <v>101.7</v>
      </c>
      <c r="G28" s="142">
        <v>102</v>
      </c>
      <c r="H28" s="142">
        <v>104.10000000000001</v>
      </c>
      <c r="I28" s="142">
        <v>104</v>
      </c>
      <c r="J28" s="142">
        <v>99.9</v>
      </c>
      <c r="K28" s="142">
        <v>100.4</v>
      </c>
      <c r="L28" s="142">
        <v>105.30000000000001</v>
      </c>
      <c r="M28" s="142">
        <v>94.7</v>
      </c>
      <c r="N28" s="142">
        <v>101.9</v>
      </c>
      <c r="O28" s="142">
        <v>102.30000000000001</v>
      </c>
      <c r="P28" s="142">
        <v>98.80000000000001</v>
      </c>
      <c r="Q28" s="142">
        <v>104.30000000000001</v>
      </c>
      <c r="R28" s="142">
        <v>103</v>
      </c>
      <c r="S28" s="384">
        <v>100.9</v>
      </c>
      <c r="T28" s="179"/>
      <c r="U28" s="176">
        <v>43617</v>
      </c>
      <c r="V28" s="25"/>
    </row>
    <row r="29" spans="1:22" ht="21" customHeight="1">
      <c r="A29" s="9"/>
      <c r="B29" s="179"/>
      <c r="C29" s="180">
        <v>43647</v>
      </c>
      <c r="D29" s="25"/>
      <c r="E29" s="141">
        <v>102</v>
      </c>
      <c r="F29" s="142">
        <v>101.9</v>
      </c>
      <c r="G29" s="142">
        <v>102.4</v>
      </c>
      <c r="H29" s="142">
        <v>104.5</v>
      </c>
      <c r="I29" s="142">
        <v>106.10000000000001</v>
      </c>
      <c r="J29" s="142">
        <v>99.9</v>
      </c>
      <c r="K29" s="142">
        <v>100.5</v>
      </c>
      <c r="L29" s="142">
        <v>105.30000000000001</v>
      </c>
      <c r="M29" s="142">
        <v>95.5</v>
      </c>
      <c r="N29" s="142">
        <v>100</v>
      </c>
      <c r="O29" s="142">
        <v>102.80000000000001</v>
      </c>
      <c r="P29" s="142">
        <v>99.80000000000001</v>
      </c>
      <c r="Q29" s="142">
        <v>104.30000000000001</v>
      </c>
      <c r="R29" s="142">
        <v>102.9</v>
      </c>
      <c r="S29" s="384">
        <v>101</v>
      </c>
      <c r="T29" s="179"/>
      <c r="U29" s="180">
        <v>43647</v>
      </c>
      <c r="V29" s="25"/>
    </row>
    <row r="30" spans="1:22" ht="21" customHeight="1">
      <c r="A30" s="9"/>
      <c r="B30" s="179"/>
      <c r="C30" s="176">
        <v>43678</v>
      </c>
      <c r="D30" s="25"/>
      <c r="E30" s="141">
        <v>102.2</v>
      </c>
      <c r="F30" s="142">
        <v>102</v>
      </c>
      <c r="G30" s="142">
        <v>102.5</v>
      </c>
      <c r="H30" s="142">
        <v>104.60000000000001</v>
      </c>
      <c r="I30" s="142">
        <v>106.4</v>
      </c>
      <c r="J30" s="142">
        <v>99.9</v>
      </c>
      <c r="K30" s="142">
        <v>100.4</v>
      </c>
      <c r="L30" s="142">
        <v>105.5</v>
      </c>
      <c r="M30" s="142">
        <v>95.10000000000001</v>
      </c>
      <c r="N30" s="142">
        <v>98.30000000000001</v>
      </c>
      <c r="O30" s="142">
        <v>102.7</v>
      </c>
      <c r="P30" s="142">
        <v>100.2</v>
      </c>
      <c r="Q30" s="142">
        <v>104.30000000000001</v>
      </c>
      <c r="R30" s="142">
        <v>104.4</v>
      </c>
      <c r="S30" s="384">
        <v>100.9</v>
      </c>
      <c r="T30" s="179"/>
      <c r="U30" s="176">
        <v>43678</v>
      </c>
      <c r="V30" s="25"/>
    </row>
    <row r="31" spans="1:22" ht="21" customHeight="1">
      <c r="A31" s="9"/>
      <c r="B31" s="179"/>
      <c r="C31" s="180">
        <v>43709</v>
      </c>
      <c r="D31" s="25"/>
      <c r="E31" s="141">
        <v>102.4</v>
      </c>
      <c r="F31" s="142">
        <v>102</v>
      </c>
      <c r="G31" s="142">
        <v>102.7</v>
      </c>
      <c r="H31" s="142">
        <v>106</v>
      </c>
      <c r="I31" s="142">
        <v>111.7</v>
      </c>
      <c r="J31" s="142">
        <v>99.9</v>
      </c>
      <c r="K31" s="142">
        <v>100.4</v>
      </c>
      <c r="L31" s="142">
        <v>105.4</v>
      </c>
      <c r="M31" s="142">
        <v>94.4</v>
      </c>
      <c r="N31" s="142">
        <v>102.80000000000001</v>
      </c>
      <c r="O31" s="142">
        <v>102.4</v>
      </c>
      <c r="P31" s="142">
        <v>99.1</v>
      </c>
      <c r="Q31" s="142">
        <v>104.30000000000001</v>
      </c>
      <c r="R31" s="142">
        <v>102.80000000000001</v>
      </c>
      <c r="S31" s="384">
        <v>101.2</v>
      </c>
      <c r="T31" s="179"/>
      <c r="U31" s="180">
        <v>43709</v>
      </c>
      <c r="V31" s="25"/>
    </row>
    <row r="32" spans="1:22" ht="21" customHeight="1">
      <c r="A32" s="9"/>
      <c r="B32" s="179"/>
      <c r="C32" s="176">
        <v>43739</v>
      </c>
      <c r="D32" s="25"/>
      <c r="E32" s="141">
        <v>102.10000000000001</v>
      </c>
      <c r="F32" s="142">
        <v>101.60000000000001</v>
      </c>
      <c r="G32" s="142">
        <v>102.4</v>
      </c>
      <c r="H32" s="142">
        <v>106.4</v>
      </c>
      <c r="I32" s="142">
        <v>113.80000000000001</v>
      </c>
      <c r="J32" s="142">
        <v>100</v>
      </c>
      <c r="K32" s="142">
        <v>100.7</v>
      </c>
      <c r="L32" s="142">
        <v>105</v>
      </c>
      <c r="M32" s="142">
        <v>97.10000000000001</v>
      </c>
      <c r="N32" s="142">
        <v>103.60000000000001</v>
      </c>
      <c r="O32" s="142">
        <v>103.7</v>
      </c>
      <c r="P32" s="142">
        <v>99.7</v>
      </c>
      <c r="Q32" s="142">
        <v>94.4</v>
      </c>
      <c r="R32" s="142">
        <v>104.60000000000001</v>
      </c>
      <c r="S32" s="384">
        <v>91.5</v>
      </c>
      <c r="T32" s="179"/>
      <c r="U32" s="176">
        <v>43739</v>
      </c>
      <c r="V32" s="25"/>
    </row>
    <row r="33" spans="1:22" ht="21" customHeight="1">
      <c r="A33" s="9"/>
      <c r="B33" s="179"/>
      <c r="C33" s="180">
        <v>43770</v>
      </c>
      <c r="D33" s="25"/>
      <c r="E33" s="141">
        <v>102.2</v>
      </c>
      <c r="F33" s="142">
        <v>101.9</v>
      </c>
      <c r="G33" s="142">
        <v>102.5</v>
      </c>
      <c r="H33" s="142">
        <v>106.2</v>
      </c>
      <c r="I33" s="142">
        <v>110.80000000000001</v>
      </c>
      <c r="J33" s="142">
        <v>100.30000000000001</v>
      </c>
      <c r="K33" s="142">
        <v>100.9</v>
      </c>
      <c r="L33" s="142">
        <v>106.2</v>
      </c>
      <c r="M33" s="142">
        <v>95.60000000000001</v>
      </c>
      <c r="N33" s="142">
        <v>103.7</v>
      </c>
      <c r="O33" s="142">
        <v>103.5</v>
      </c>
      <c r="P33" s="142">
        <v>100</v>
      </c>
      <c r="Q33" s="142">
        <v>94.4</v>
      </c>
      <c r="R33" s="142">
        <v>105.10000000000001</v>
      </c>
      <c r="S33" s="384">
        <v>91.4</v>
      </c>
      <c r="T33" s="179"/>
      <c r="U33" s="180">
        <v>43770</v>
      </c>
      <c r="V33" s="25"/>
    </row>
    <row r="34" spans="1:22" ht="21" customHeight="1">
      <c r="A34" s="11"/>
      <c r="B34" s="179"/>
      <c r="C34" s="176">
        <v>43800</v>
      </c>
      <c r="D34" s="25"/>
      <c r="E34" s="141">
        <v>102</v>
      </c>
      <c r="F34" s="142">
        <v>101.9</v>
      </c>
      <c r="G34" s="142">
        <v>102.30000000000001</v>
      </c>
      <c r="H34" s="142">
        <v>105.5</v>
      </c>
      <c r="I34" s="142">
        <v>105.30000000000001</v>
      </c>
      <c r="J34" s="142">
        <v>100.30000000000001</v>
      </c>
      <c r="K34" s="142">
        <v>100.9</v>
      </c>
      <c r="L34" s="142">
        <v>105.80000000000001</v>
      </c>
      <c r="M34" s="142">
        <v>97</v>
      </c>
      <c r="N34" s="142">
        <v>102.80000000000001</v>
      </c>
      <c r="O34" s="142">
        <v>103.30000000000001</v>
      </c>
      <c r="P34" s="142">
        <v>100.5</v>
      </c>
      <c r="Q34" s="142">
        <v>94.4</v>
      </c>
      <c r="R34" s="142">
        <v>105.2</v>
      </c>
      <c r="S34" s="384">
        <v>91.10000000000001</v>
      </c>
      <c r="T34" s="179"/>
      <c r="U34" s="176">
        <v>43800</v>
      </c>
      <c r="V34" s="25"/>
    </row>
    <row r="35" spans="1:22" ht="21" customHeight="1">
      <c r="A35" s="11"/>
      <c r="B35" s="385" t="s">
        <v>133</v>
      </c>
      <c r="C35" s="180">
        <v>43831</v>
      </c>
      <c r="D35" s="25" t="s">
        <v>73</v>
      </c>
      <c r="E35" s="141">
        <v>102</v>
      </c>
      <c r="F35" s="142">
        <v>101.80000000000001</v>
      </c>
      <c r="G35" s="142">
        <v>102.30000000000001</v>
      </c>
      <c r="H35" s="142">
        <v>105.60000000000001</v>
      </c>
      <c r="I35" s="142">
        <v>105.4</v>
      </c>
      <c r="J35" s="142">
        <v>100.30000000000001</v>
      </c>
      <c r="K35" s="142">
        <v>100.9</v>
      </c>
      <c r="L35" s="142">
        <v>105.60000000000001</v>
      </c>
      <c r="M35" s="142">
        <v>95.60000000000001</v>
      </c>
      <c r="N35" s="142">
        <v>97.80000000000001</v>
      </c>
      <c r="O35" s="142">
        <v>103.7</v>
      </c>
      <c r="P35" s="142">
        <v>100.9</v>
      </c>
      <c r="Q35" s="142">
        <v>94.4</v>
      </c>
      <c r="R35" s="142">
        <v>105.4</v>
      </c>
      <c r="S35" s="384">
        <v>91.4</v>
      </c>
      <c r="T35" s="385" t="s">
        <v>133</v>
      </c>
      <c r="U35" s="180">
        <v>43831</v>
      </c>
      <c r="V35" s="25" t="s">
        <v>73</v>
      </c>
    </row>
    <row r="36" spans="1:22" ht="21" customHeight="1">
      <c r="A36" s="11"/>
      <c r="B36" s="179"/>
      <c r="C36" s="176">
        <v>43862</v>
      </c>
      <c r="D36" s="25"/>
      <c r="E36" s="141">
        <v>101.80000000000001</v>
      </c>
      <c r="F36" s="142">
        <v>101.80000000000001</v>
      </c>
      <c r="G36" s="142">
        <v>102.10000000000001</v>
      </c>
      <c r="H36" s="142">
        <v>105.4</v>
      </c>
      <c r="I36" s="142">
        <v>101.60000000000001</v>
      </c>
      <c r="J36" s="142">
        <v>100.10000000000001</v>
      </c>
      <c r="K36" s="142">
        <v>100.80000000000001</v>
      </c>
      <c r="L36" s="142">
        <v>105.30000000000001</v>
      </c>
      <c r="M36" s="142">
        <v>95.7</v>
      </c>
      <c r="N36" s="142">
        <v>100.80000000000001</v>
      </c>
      <c r="O36" s="142">
        <v>103.2</v>
      </c>
      <c r="P36" s="142">
        <v>100.30000000000001</v>
      </c>
      <c r="Q36" s="142">
        <v>94.4</v>
      </c>
      <c r="R36" s="142">
        <v>105.60000000000001</v>
      </c>
      <c r="S36" s="384">
        <v>91.30000000000001</v>
      </c>
      <c r="T36" s="179"/>
      <c r="U36" s="176">
        <v>43862</v>
      </c>
      <c r="V36" s="25"/>
    </row>
    <row r="37" spans="1:22" ht="21" customHeight="1">
      <c r="A37" s="11"/>
      <c r="B37" s="179"/>
      <c r="C37" s="180">
        <v>43891</v>
      </c>
      <c r="D37" s="25"/>
      <c r="E37" s="141">
        <v>101.60000000000001</v>
      </c>
      <c r="F37" s="142">
        <v>101.80000000000001</v>
      </c>
      <c r="G37" s="142">
        <v>101.9</v>
      </c>
      <c r="H37" s="142">
        <v>104.9</v>
      </c>
      <c r="I37" s="142">
        <v>99</v>
      </c>
      <c r="J37" s="142">
        <v>100</v>
      </c>
      <c r="K37" s="142">
        <v>100.7</v>
      </c>
      <c r="L37" s="142">
        <v>105.2</v>
      </c>
      <c r="M37" s="142">
        <v>95.2</v>
      </c>
      <c r="N37" s="142">
        <v>102.10000000000001</v>
      </c>
      <c r="O37" s="142">
        <v>103.5</v>
      </c>
      <c r="P37" s="142">
        <v>100</v>
      </c>
      <c r="Q37" s="142">
        <v>94.9</v>
      </c>
      <c r="R37" s="142">
        <v>105.10000000000001</v>
      </c>
      <c r="S37" s="384">
        <v>91.4</v>
      </c>
      <c r="T37" s="179"/>
      <c r="U37" s="180">
        <v>43891</v>
      </c>
      <c r="V37" s="25"/>
    </row>
    <row r="38" spans="1:22" ht="21" customHeight="1">
      <c r="A38" s="11"/>
      <c r="B38" s="179"/>
      <c r="C38" s="176">
        <v>43922</v>
      </c>
      <c r="D38" s="25"/>
      <c r="E38" s="141">
        <v>101.80000000000001</v>
      </c>
      <c r="F38" s="142">
        <v>101.7</v>
      </c>
      <c r="G38" s="142">
        <v>101.80000000000001</v>
      </c>
      <c r="H38" s="142">
        <v>105.60000000000001</v>
      </c>
      <c r="I38" s="142">
        <v>102.7</v>
      </c>
      <c r="J38" s="142">
        <v>101.9</v>
      </c>
      <c r="K38" s="142">
        <v>102.30000000000001</v>
      </c>
      <c r="L38" s="142">
        <v>104.7</v>
      </c>
      <c r="M38" s="142">
        <v>97.2</v>
      </c>
      <c r="N38" s="142">
        <v>103.4</v>
      </c>
      <c r="O38" s="142">
        <v>103.10000000000001</v>
      </c>
      <c r="P38" s="142">
        <v>97.30000000000001</v>
      </c>
      <c r="Q38" s="142">
        <v>93.7</v>
      </c>
      <c r="R38" s="142">
        <v>104.2</v>
      </c>
      <c r="S38" s="384">
        <v>91.4</v>
      </c>
      <c r="T38" s="179"/>
      <c r="U38" s="176">
        <v>43922</v>
      </c>
      <c r="V38" s="25"/>
    </row>
    <row r="39" spans="1:22" ht="21" customHeight="1">
      <c r="A39" s="11"/>
      <c r="B39" s="179"/>
      <c r="C39" s="180">
        <v>43952</v>
      </c>
      <c r="D39" s="5"/>
      <c r="E39" s="141">
        <v>101.7</v>
      </c>
      <c r="F39" s="142">
        <v>101.5</v>
      </c>
      <c r="G39" s="142">
        <v>101.7</v>
      </c>
      <c r="H39" s="142">
        <v>105.9</v>
      </c>
      <c r="I39" s="142">
        <v>105.9</v>
      </c>
      <c r="J39" s="142">
        <v>101.80000000000001</v>
      </c>
      <c r="K39" s="142">
        <v>102.2</v>
      </c>
      <c r="L39" s="142">
        <v>104.60000000000001</v>
      </c>
      <c r="M39" s="142">
        <v>97.10000000000001</v>
      </c>
      <c r="N39" s="142">
        <v>102.80000000000001</v>
      </c>
      <c r="O39" s="142">
        <v>103.10000000000001</v>
      </c>
      <c r="P39" s="142">
        <v>96.80000000000001</v>
      </c>
      <c r="Q39" s="142">
        <v>93.7</v>
      </c>
      <c r="R39" s="142">
        <v>104.4</v>
      </c>
      <c r="S39" s="384">
        <v>91.4</v>
      </c>
      <c r="T39" s="179"/>
      <c r="U39" s="180">
        <v>43952</v>
      </c>
      <c r="V39" s="24"/>
    </row>
    <row r="40" spans="1:22" ht="21" customHeight="1">
      <c r="A40" s="11"/>
      <c r="B40" s="179"/>
      <c r="C40" s="176">
        <v>43983</v>
      </c>
      <c r="D40" s="25"/>
      <c r="E40" s="141">
        <v>101.60000000000001</v>
      </c>
      <c r="F40" s="142">
        <v>101.2</v>
      </c>
      <c r="G40" s="142">
        <v>101.60000000000001</v>
      </c>
      <c r="H40" s="142">
        <v>106.4</v>
      </c>
      <c r="I40" s="142">
        <v>109.7</v>
      </c>
      <c r="J40" s="142">
        <v>101.80000000000001</v>
      </c>
      <c r="K40" s="142">
        <v>102.30000000000001</v>
      </c>
      <c r="L40" s="142">
        <v>102.7</v>
      </c>
      <c r="M40" s="142">
        <v>97</v>
      </c>
      <c r="N40" s="142">
        <v>103.10000000000001</v>
      </c>
      <c r="O40" s="142">
        <v>103</v>
      </c>
      <c r="P40" s="142">
        <v>96.60000000000001</v>
      </c>
      <c r="Q40" s="142">
        <v>92.9</v>
      </c>
      <c r="R40" s="142">
        <v>103.5</v>
      </c>
      <c r="S40" s="384">
        <v>91.2</v>
      </c>
      <c r="T40" s="179"/>
      <c r="U40" s="176">
        <v>43983</v>
      </c>
      <c r="V40" s="25"/>
    </row>
    <row r="41" spans="1:22" ht="21" customHeight="1">
      <c r="A41" s="11"/>
      <c r="B41" s="179"/>
      <c r="C41" s="180">
        <v>44013</v>
      </c>
      <c r="D41" s="25"/>
      <c r="E41" s="141">
        <v>101.80000000000001</v>
      </c>
      <c r="F41" s="142">
        <v>101.4</v>
      </c>
      <c r="G41" s="386">
        <v>101.80000000000001</v>
      </c>
      <c r="H41" s="142">
        <v>106.30000000000001</v>
      </c>
      <c r="I41" s="142">
        <v>110.5</v>
      </c>
      <c r="J41" s="142">
        <v>101.80000000000001</v>
      </c>
      <c r="K41" s="142">
        <v>102.30000000000001</v>
      </c>
      <c r="L41" s="142">
        <v>102.10000000000001</v>
      </c>
      <c r="M41" s="142">
        <v>97.80000000000001</v>
      </c>
      <c r="N41" s="142">
        <v>101.9</v>
      </c>
      <c r="O41" s="142">
        <v>103.2</v>
      </c>
      <c r="P41" s="142">
        <v>98.2</v>
      </c>
      <c r="Q41" s="142">
        <v>92.80000000000001</v>
      </c>
      <c r="R41" s="142">
        <v>103.60000000000001</v>
      </c>
      <c r="S41" s="386">
        <v>91.5</v>
      </c>
      <c r="T41" s="179"/>
      <c r="U41" s="180">
        <v>44013</v>
      </c>
      <c r="V41" s="25"/>
    </row>
    <row r="42" spans="1:22" ht="21" customHeight="1">
      <c r="A42" s="11"/>
      <c r="B42" s="179"/>
      <c r="C42" s="176">
        <v>44044</v>
      </c>
      <c r="D42" s="25"/>
      <c r="E42" s="141">
        <v>101.80000000000001</v>
      </c>
      <c r="F42" s="142">
        <v>101</v>
      </c>
      <c r="G42" s="142">
        <v>101.80000000000001</v>
      </c>
      <c r="H42" s="142">
        <v>107.4</v>
      </c>
      <c r="I42" s="142">
        <v>120.2</v>
      </c>
      <c r="J42" s="142">
        <v>101.7</v>
      </c>
      <c r="K42" s="142">
        <v>102.10000000000001</v>
      </c>
      <c r="L42" s="142">
        <v>100.60000000000001</v>
      </c>
      <c r="M42" s="142">
        <v>96</v>
      </c>
      <c r="N42" s="142">
        <v>99.80000000000001</v>
      </c>
      <c r="O42" s="142">
        <v>103.2</v>
      </c>
      <c r="P42" s="142">
        <v>99</v>
      </c>
      <c r="Q42" s="142">
        <v>92.80000000000001</v>
      </c>
      <c r="R42" s="142">
        <v>102</v>
      </c>
      <c r="S42" s="384">
        <v>91.5</v>
      </c>
      <c r="T42" s="179"/>
      <c r="U42" s="176">
        <v>44044</v>
      </c>
      <c r="V42" s="25"/>
    </row>
    <row r="43" spans="1:22" ht="21" customHeight="1">
      <c r="A43" s="11"/>
      <c r="B43" s="179"/>
      <c r="C43" s="180">
        <v>44075</v>
      </c>
      <c r="D43" s="178"/>
      <c r="E43" s="141">
        <v>101.80000000000001</v>
      </c>
      <c r="F43" s="142">
        <v>100.9</v>
      </c>
      <c r="G43" s="142">
        <v>101.9</v>
      </c>
      <c r="H43" s="142">
        <v>107.9</v>
      </c>
      <c r="I43" s="142">
        <v>122.7</v>
      </c>
      <c r="J43" s="142">
        <v>101.7</v>
      </c>
      <c r="K43" s="142">
        <v>102.2</v>
      </c>
      <c r="L43" s="142">
        <v>100.5</v>
      </c>
      <c r="M43" s="142">
        <v>94.9</v>
      </c>
      <c r="N43" s="142">
        <v>103.30000000000001</v>
      </c>
      <c r="O43" s="142">
        <v>103.2</v>
      </c>
      <c r="P43" s="142">
        <v>98</v>
      </c>
      <c r="Q43" s="142">
        <v>92.80000000000001</v>
      </c>
      <c r="R43" s="142">
        <v>101.7</v>
      </c>
      <c r="S43" s="384">
        <v>91.80000000000001</v>
      </c>
      <c r="T43" s="179"/>
      <c r="U43" s="180">
        <v>44075</v>
      </c>
      <c r="V43" s="178"/>
    </row>
    <row r="44" spans="1:22" ht="21" customHeight="1">
      <c r="A44" s="11"/>
      <c r="B44" s="179"/>
      <c r="C44" s="176">
        <v>44105</v>
      </c>
      <c r="D44" s="178"/>
      <c r="E44" s="141">
        <v>101.7</v>
      </c>
      <c r="F44" s="142">
        <v>100.9</v>
      </c>
      <c r="G44" s="142">
        <v>101.7</v>
      </c>
      <c r="H44" s="142">
        <v>107.30000000000001</v>
      </c>
      <c r="I44" s="142">
        <v>118.7</v>
      </c>
      <c r="J44" s="142">
        <v>101.60000000000001</v>
      </c>
      <c r="K44" s="142">
        <v>102</v>
      </c>
      <c r="L44" s="142">
        <v>100.2</v>
      </c>
      <c r="M44" s="142">
        <v>93.80000000000001</v>
      </c>
      <c r="N44" s="142">
        <v>103.10000000000001</v>
      </c>
      <c r="O44" s="142">
        <v>102.9</v>
      </c>
      <c r="P44" s="142">
        <v>98.2</v>
      </c>
      <c r="Q44" s="142">
        <v>92.80000000000001</v>
      </c>
      <c r="R44" s="142">
        <v>101.80000000000001</v>
      </c>
      <c r="S44" s="384">
        <v>92.9</v>
      </c>
      <c r="T44" s="179"/>
      <c r="U44" s="176">
        <v>44105</v>
      </c>
      <c r="V44" s="178"/>
    </row>
    <row r="45" spans="1:22" ht="21" customHeight="1">
      <c r="A45" s="11"/>
      <c r="B45" s="179"/>
      <c r="C45" s="176">
        <v>44136</v>
      </c>
      <c r="D45" s="178"/>
      <c r="E45" s="141">
        <v>101.5</v>
      </c>
      <c r="F45" s="142">
        <v>101</v>
      </c>
      <c r="G45" s="142">
        <v>101.5</v>
      </c>
      <c r="H45" s="142">
        <v>106.60000000000001</v>
      </c>
      <c r="I45" s="142">
        <v>113.60000000000001</v>
      </c>
      <c r="J45" s="142">
        <v>101.7</v>
      </c>
      <c r="K45" s="142">
        <v>102.10000000000001</v>
      </c>
      <c r="L45" s="142">
        <v>100.60000000000001</v>
      </c>
      <c r="M45" s="142">
        <v>94.7</v>
      </c>
      <c r="N45" s="142">
        <v>103</v>
      </c>
      <c r="O45" s="142">
        <v>102.9</v>
      </c>
      <c r="P45" s="142">
        <v>98.10000000000001</v>
      </c>
      <c r="Q45" s="142">
        <v>92.80000000000001</v>
      </c>
      <c r="R45" s="142">
        <v>102.30000000000001</v>
      </c>
      <c r="S45" s="384">
        <v>92.5</v>
      </c>
      <c r="T45" s="179"/>
      <c r="U45" s="176">
        <v>44136</v>
      </c>
      <c r="V45" s="178"/>
    </row>
    <row r="46" spans="2:22" s="230" customFormat="1" ht="21" customHeight="1" thickBot="1">
      <c r="B46" s="387"/>
      <c r="C46" s="388">
        <v>44166</v>
      </c>
      <c r="D46" s="389"/>
      <c r="E46" s="237">
        <v>101.4</v>
      </c>
      <c r="F46" s="238">
        <v>101.10000000000001</v>
      </c>
      <c r="G46" s="238">
        <v>101.4</v>
      </c>
      <c r="H46" s="238">
        <v>105.5</v>
      </c>
      <c r="I46" s="238">
        <v>107.9</v>
      </c>
      <c r="J46" s="238">
        <v>101.80000000000001</v>
      </c>
      <c r="K46" s="238">
        <v>102.2</v>
      </c>
      <c r="L46" s="238">
        <v>101</v>
      </c>
      <c r="M46" s="238">
        <v>97.2</v>
      </c>
      <c r="N46" s="238">
        <v>102.5</v>
      </c>
      <c r="O46" s="238">
        <v>102.60000000000001</v>
      </c>
      <c r="P46" s="238">
        <v>98.2</v>
      </c>
      <c r="Q46" s="238">
        <v>92.80000000000001</v>
      </c>
      <c r="R46" s="238">
        <v>102.30000000000001</v>
      </c>
      <c r="S46" s="390">
        <v>92.80000000000001</v>
      </c>
      <c r="T46" s="387"/>
      <c r="U46" s="388">
        <v>44166</v>
      </c>
      <c r="V46" s="389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139</v>
      </c>
      <c r="T50" s="20"/>
      <c r="U50" s="20"/>
      <c r="V50" s="20"/>
    </row>
    <row r="53" ht="14.25">
      <c r="N53" s="3" t="s">
        <v>139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140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65" t="s">
        <v>52</v>
      </c>
      <c r="C3" s="274"/>
      <c r="D3" s="277"/>
      <c r="E3" s="274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123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8"/>
      <c r="E4" s="275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9"/>
      <c r="E5" s="276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3" ht="21" customHeight="1">
      <c r="A6" s="290" t="s">
        <v>68</v>
      </c>
      <c r="B6" s="33" t="s">
        <v>131</v>
      </c>
      <c r="C6" s="135" t="s">
        <v>110</v>
      </c>
      <c r="D6" s="21"/>
      <c r="E6" s="80">
        <v>0.1</v>
      </c>
      <c r="F6" s="391">
        <v>0.1</v>
      </c>
      <c r="G6" s="391">
        <v>0.3</v>
      </c>
      <c r="H6" s="81">
        <v>0.8</v>
      </c>
      <c r="I6" s="391">
        <v>1.6</v>
      </c>
      <c r="J6" s="81">
        <v>0</v>
      </c>
      <c r="K6" s="391">
        <v>0.1</v>
      </c>
      <c r="L6" s="81">
        <v>0.7</v>
      </c>
      <c r="M6" s="81">
        <v>-3.5</v>
      </c>
      <c r="N6" s="391">
        <v>-0.3</v>
      </c>
      <c r="O6" s="81">
        <v>-1</v>
      </c>
      <c r="P6" s="81">
        <v>1.1</v>
      </c>
      <c r="Q6" s="81">
        <v>1</v>
      </c>
      <c r="R6" s="81">
        <v>-1.3</v>
      </c>
      <c r="S6" s="392">
        <v>0.5</v>
      </c>
      <c r="T6" s="33" t="s">
        <v>131</v>
      </c>
      <c r="U6" s="135" t="s">
        <v>110</v>
      </c>
      <c r="V6" s="21"/>
      <c r="W6" s="290" t="s">
        <v>68</v>
      </c>
    </row>
    <row r="7" spans="1:23" ht="21" customHeight="1">
      <c r="A7" s="295"/>
      <c r="B7" s="133">
        <v>17</v>
      </c>
      <c r="C7" s="29"/>
      <c r="D7" s="23"/>
      <c r="E7" s="83">
        <v>-0.3</v>
      </c>
      <c r="F7" s="393">
        <v>-0.2</v>
      </c>
      <c r="G7" s="393">
        <v>-0.5</v>
      </c>
      <c r="H7" s="84">
        <v>-1.4</v>
      </c>
      <c r="I7" s="393">
        <v>-3.4</v>
      </c>
      <c r="J7" s="84">
        <v>0.1</v>
      </c>
      <c r="K7" s="393">
        <v>0</v>
      </c>
      <c r="L7" s="84">
        <v>2.7</v>
      </c>
      <c r="M7" s="84">
        <v>-2.6</v>
      </c>
      <c r="N7" s="393">
        <v>-0.8</v>
      </c>
      <c r="O7" s="84">
        <v>-1</v>
      </c>
      <c r="P7" s="84">
        <v>0.5</v>
      </c>
      <c r="Q7" s="84">
        <v>0.9</v>
      </c>
      <c r="R7" s="84">
        <v>-1.4</v>
      </c>
      <c r="S7" s="394">
        <v>-0.1</v>
      </c>
      <c r="T7" s="133">
        <v>17</v>
      </c>
      <c r="U7" s="29"/>
      <c r="V7" s="23"/>
      <c r="W7" s="295"/>
    </row>
    <row r="8" spans="1:23" ht="21" customHeight="1">
      <c r="A8" s="295"/>
      <c r="B8" s="133">
        <v>18</v>
      </c>
      <c r="C8" s="31"/>
      <c r="D8" s="23"/>
      <c r="E8" s="83">
        <v>0</v>
      </c>
      <c r="F8" s="393">
        <v>-0.1</v>
      </c>
      <c r="G8" s="393">
        <v>0</v>
      </c>
      <c r="H8" s="84">
        <v>-0.3</v>
      </c>
      <c r="I8" s="393">
        <v>2.2</v>
      </c>
      <c r="J8" s="84">
        <v>0</v>
      </c>
      <c r="K8" s="393">
        <v>-0.1</v>
      </c>
      <c r="L8" s="84">
        <v>3.8</v>
      </c>
      <c r="M8" s="84">
        <v>-2.5</v>
      </c>
      <c r="N8" s="393">
        <v>-1.2</v>
      </c>
      <c r="O8" s="84">
        <v>-1</v>
      </c>
      <c r="P8" s="84">
        <v>0.2</v>
      </c>
      <c r="Q8" s="84">
        <v>0.7</v>
      </c>
      <c r="R8" s="84">
        <v>-1.8</v>
      </c>
      <c r="S8" s="394">
        <v>1</v>
      </c>
      <c r="T8" s="133">
        <v>18</v>
      </c>
      <c r="U8" s="31"/>
      <c r="V8" s="23"/>
      <c r="W8" s="295"/>
    </row>
    <row r="9" spans="1:23" ht="21" customHeight="1">
      <c r="A9" s="295"/>
      <c r="B9" s="133">
        <v>19</v>
      </c>
      <c r="C9" s="26"/>
      <c r="D9" s="24"/>
      <c r="E9" s="83">
        <v>0.2</v>
      </c>
      <c r="F9" s="393">
        <v>0.2</v>
      </c>
      <c r="G9" s="393">
        <v>0.3</v>
      </c>
      <c r="H9" s="84">
        <v>0.5</v>
      </c>
      <c r="I9" s="393">
        <v>1.1</v>
      </c>
      <c r="J9" s="84">
        <v>0</v>
      </c>
      <c r="K9" s="393">
        <v>0.2</v>
      </c>
      <c r="L9" s="84">
        <v>0.7</v>
      </c>
      <c r="M9" s="84">
        <v>0.1</v>
      </c>
      <c r="N9" s="393">
        <v>-0.1</v>
      </c>
      <c r="O9" s="84">
        <v>1</v>
      </c>
      <c r="P9" s="84">
        <v>0</v>
      </c>
      <c r="Q9" s="84">
        <v>1</v>
      </c>
      <c r="R9" s="84">
        <v>-1.5</v>
      </c>
      <c r="S9" s="394">
        <v>0.1</v>
      </c>
      <c r="T9" s="133">
        <v>19</v>
      </c>
      <c r="U9" s="26"/>
      <c r="V9" s="24"/>
      <c r="W9" s="295"/>
    </row>
    <row r="10" spans="1:23" ht="21" customHeight="1">
      <c r="A10" s="295"/>
      <c r="B10" s="133">
        <v>20</v>
      </c>
      <c r="C10" s="26"/>
      <c r="D10" s="25"/>
      <c r="E10" s="83">
        <v>2.2</v>
      </c>
      <c r="F10" s="393">
        <v>2.1</v>
      </c>
      <c r="G10" s="393">
        <v>2.3</v>
      </c>
      <c r="H10" s="84">
        <v>4.3</v>
      </c>
      <c r="I10" s="393">
        <v>2.9</v>
      </c>
      <c r="J10" s="84">
        <v>0.6</v>
      </c>
      <c r="K10" s="393">
        <v>0.6</v>
      </c>
      <c r="L10" s="84">
        <v>4.9</v>
      </c>
      <c r="M10" s="84">
        <v>-2.2</v>
      </c>
      <c r="N10" s="393">
        <v>4</v>
      </c>
      <c r="O10" s="84">
        <v>0.2</v>
      </c>
      <c r="P10" s="84">
        <v>2.6</v>
      </c>
      <c r="Q10" s="84">
        <v>0.9</v>
      </c>
      <c r="R10" s="84">
        <v>-1.1</v>
      </c>
      <c r="S10" s="394">
        <v>0.3</v>
      </c>
      <c r="T10" s="133">
        <v>20</v>
      </c>
      <c r="U10" s="26"/>
      <c r="V10" s="25"/>
      <c r="W10" s="295"/>
    </row>
    <row r="11" spans="1:23" ht="21" customHeight="1">
      <c r="A11" s="295"/>
      <c r="B11" s="133">
        <v>21</v>
      </c>
      <c r="C11" s="26"/>
      <c r="D11" s="25"/>
      <c r="E11" s="83">
        <v>-0.5</v>
      </c>
      <c r="F11" s="393">
        <v>-0.5</v>
      </c>
      <c r="G11" s="393">
        <v>-0.6</v>
      </c>
      <c r="H11" s="84">
        <v>1.2</v>
      </c>
      <c r="I11" s="393">
        <v>0</v>
      </c>
      <c r="J11" s="84">
        <v>0.6</v>
      </c>
      <c r="K11" s="393">
        <v>0.5</v>
      </c>
      <c r="L11" s="84">
        <v>-1.8</v>
      </c>
      <c r="M11" s="84">
        <v>-0.5</v>
      </c>
      <c r="N11" s="393">
        <v>-2.1</v>
      </c>
      <c r="O11" s="84">
        <v>1.5</v>
      </c>
      <c r="P11" s="84">
        <v>-5.6</v>
      </c>
      <c r="Q11" s="84">
        <v>0.9</v>
      </c>
      <c r="R11" s="84">
        <v>-0.9</v>
      </c>
      <c r="S11" s="394">
        <v>-0.2</v>
      </c>
      <c r="T11" s="133">
        <v>21</v>
      </c>
      <c r="U11" s="26"/>
      <c r="V11" s="25"/>
      <c r="W11" s="295"/>
    </row>
    <row r="12" spans="1:23" ht="21" customHeight="1">
      <c r="A12" s="295"/>
      <c r="B12" s="133">
        <v>22</v>
      </c>
      <c r="C12" s="26"/>
      <c r="D12" s="25"/>
      <c r="E12" s="83">
        <v>-0.5</v>
      </c>
      <c r="F12" s="393">
        <v>-0.8</v>
      </c>
      <c r="G12" s="393">
        <v>-0.7</v>
      </c>
      <c r="H12" s="84">
        <v>0.2</v>
      </c>
      <c r="I12" s="393">
        <v>5.2</v>
      </c>
      <c r="J12" s="84">
        <v>0.5</v>
      </c>
      <c r="K12" s="393">
        <v>0.6</v>
      </c>
      <c r="L12" s="84">
        <v>-1.6</v>
      </c>
      <c r="M12" s="84">
        <v>-2.4</v>
      </c>
      <c r="N12" s="393">
        <v>0</v>
      </c>
      <c r="O12" s="84">
        <v>-0.9</v>
      </c>
      <c r="P12" s="84">
        <v>1.6</v>
      </c>
      <c r="Q12" s="84">
        <v>-15.4</v>
      </c>
      <c r="R12" s="84">
        <v>-1.3</v>
      </c>
      <c r="S12" s="394">
        <v>1.7</v>
      </c>
      <c r="T12" s="133">
        <v>22</v>
      </c>
      <c r="U12" s="26"/>
      <c r="V12" s="25"/>
      <c r="W12" s="295"/>
    </row>
    <row r="13" spans="1:23" ht="21" customHeight="1">
      <c r="A13" s="295"/>
      <c r="B13" s="133">
        <v>23</v>
      </c>
      <c r="C13" s="26"/>
      <c r="D13" s="25"/>
      <c r="E13" s="83">
        <v>0.5</v>
      </c>
      <c r="F13" s="393">
        <v>0.6</v>
      </c>
      <c r="G13" s="393">
        <v>0.4</v>
      </c>
      <c r="H13" s="84">
        <v>-0.1</v>
      </c>
      <c r="I13" s="393">
        <v>-0.8</v>
      </c>
      <c r="J13" s="84">
        <v>1</v>
      </c>
      <c r="K13" s="393">
        <v>1.2</v>
      </c>
      <c r="L13" s="84">
        <v>2.4</v>
      </c>
      <c r="M13" s="84">
        <v>-3</v>
      </c>
      <c r="N13" s="393">
        <v>0.3</v>
      </c>
      <c r="O13" s="84">
        <v>-0.2</v>
      </c>
      <c r="P13" s="84">
        <v>2</v>
      </c>
      <c r="Q13" s="84">
        <v>-3.4</v>
      </c>
      <c r="R13" s="84">
        <v>-2.3</v>
      </c>
      <c r="S13" s="394">
        <v>3.8</v>
      </c>
      <c r="T13" s="133">
        <v>23</v>
      </c>
      <c r="U13" s="26"/>
      <c r="V13" s="25"/>
      <c r="W13" s="295"/>
    </row>
    <row r="14" spans="1:23" ht="21" customHeight="1">
      <c r="A14" s="295"/>
      <c r="B14" s="133">
        <v>24</v>
      </c>
      <c r="C14" s="26"/>
      <c r="D14" s="25"/>
      <c r="E14" s="83">
        <v>0</v>
      </c>
      <c r="F14" s="393">
        <v>0</v>
      </c>
      <c r="G14" s="393">
        <v>0</v>
      </c>
      <c r="H14" s="84">
        <v>-0.3</v>
      </c>
      <c r="I14" s="393">
        <v>-1.5</v>
      </c>
      <c r="J14" s="84">
        <v>0</v>
      </c>
      <c r="K14" s="393">
        <v>0.3</v>
      </c>
      <c r="L14" s="84">
        <v>2</v>
      </c>
      <c r="M14" s="84">
        <v>-1.4</v>
      </c>
      <c r="N14" s="393">
        <v>0.6</v>
      </c>
      <c r="O14" s="84">
        <v>-0.6</v>
      </c>
      <c r="P14" s="84">
        <v>0.3</v>
      </c>
      <c r="Q14" s="84">
        <v>0.1</v>
      </c>
      <c r="R14" s="84">
        <v>-1.3</v>
      </c>
      <c r="S14" s="394">
        <v>-0.3</v>
      </c>
      <c r="T14" s="133">
        <v>24</v>
      </c>
      <c r="U14" s="26"/>
      <c r="V14" s="25"/>
      <c r="W14" s="295"/>
    </row>
    <row r="15" spans="1:23" ht="21" customHeight="1">
      <c r="A15" s="295"/>
      <c r="B15" s="133">
        <v>25</v>
      </c>
      <c r="C15" s="26"/>
      <c r="D15" s="25"/>
      <c r="E15" s="83">
        <v>0.3</v>
      </c>
      <c r="F15" s="393">
        <v>0.3</v>
      </c>
      <c r="G15" s="393">
        <v>0.4</v>
      </c>
      <c r="H15" s="84">
        <v>0.5</v>
      </c>
      <c r="I15" s="393">
        <v>0.2</v>
      </c>
      <c r="J15" s="84">
        <v>-0.3</v>
      </c>
      <c r="K15" s="393">
        <v>-0.5</v>
      </c>
      <c r="L15" s="84">
        <v>1.9</v>
      </c>
      <c r="M15" s="84">
        <v>-2.1</v>
      </c>
      <c r="N15" s="393">
        <v>-0.6</v>
      </c>
      <c r="O15" s="84">
        <v>0.2</v>
      </c>
      <c r="P15" s="84">
        <v>1.7</v>
      </c>
      <c r="Q15" s="84">
        <v>0.1</v>
      </c>
      <c r="R15" s="84">
        <v>-1.6</v>
      </c>
      <c r="S15" s="394">
        <v>1.1</v>
      </c>
      <c r="T15" s="133">
        <v>25</v>
      </c>
      <c r="U15" s="26"/>
      <c r="V15" s="25"/>
      <c r="W15" s="295"/>
    </row>
    <row r="16" spans="1:23" ht="21" customHeight="1">
      <c r="A16" s="295"/>
      <c r="B16" s="133">
        <v>26</v>
      </c>
      <c r="C16" s="26"/>
      <c r="D16" s="25"/>
      <c r="E16" s="83">
        <v>2.5</v>
      </c>
      <c r="F16" s="393">
        <v>2.3</v>
      </c>
      <c r="G16" s="393">
        <v>2.8</v>
      </c>
      <c r="H16" s="84">
        <v>3.7</v>
      </c>
      <c r="I16" s="393">
        <v>7.1</v>
      </c>
      <c r="J16" s="84">
        <v>0.5</v>
      </c>
      <c r="K16" s="393">
        <v>0.7</v>
      </c>
      <c r="L16" s="84">
        <v>4</v>
      </c>
      <c r="M16" s="84">
        <v>2</v>
      </c>
      <c r="N16" s="393">
        <v>1.9</v>
      </c>
      <c r="O16" s="84">
        <v>0.7</v>
      </c>
      <c r="P16" s="84">
        <v>2.4</v>
      </c>
      <c r="Q16" s="84">
        <v>2.8</v>
      </c>
      <c r="R16" s="84">
        <v>3.1</v>
      </c>
      <c r="S16" s="394">
        <v>3</v>
      </c>
      <c r="T16" s="133">
        <v>26</v>
      </c>
      <c r="U16" s="26"/>
      <c r="V16" s="25"/>
      <c r="W16" s="295"/>
    </row>
    <row r="17" spans="1:23" ht="21" customHeight="1">
      <c r="A17" s="295"/>
      <c r="B17" s="133">
        <v>27</v>
      </c>
      <c r="C17" s="26"/>
      <c r="D17" s="25"/>
      <c r="E17" s="83">
        <v>0.6</v>
      </c>
      <c r="F17" s="393">
        <v>0.2</v>
      </c>
      <c r="G17" s="393">
        <v>0.6</v>
      </c>
      <c r="H17" s="84">
        <v>2.9</v>
      </c>
      <c r="I17" s="393">
        <v>8.7</v>
      </c>
      <c r="J17" s="84">
        <v>0.6</v>
      </c>
      <c r="K17" s="393">
        <v>1</v>
      </c>
      <c r="L17" s="84">
        <v>-2.3</v>
      </c>
      <c r="M17" s="84">
        <v>-0.5</v>
      </c>
      <c r="N17" s="393">
        <v>1.4</v>
      </c>
      <c r="O17" s="84">
        <v>0.6</v>
      </c>
      <c r="P17" s="84">
        <v>-2.9</v>
      </c>
      <c r="Q17" s="84">
        <v>2.4</v>
      </c>
      <c r="R17" s="84">
        <v>1.6</v>
      </c>
      <c r="S17" s="394">
        <v>1.4</v>
      </c>
      <c r="T17" s="133">
        <v>27</v>
      </c>
      <c r="U17" s="26"/>
      <c r="V17" s="25"/>
      <c r="W17" s="295"/>
    </row>
    <row r="18" spans="1:23" ht="21" customHeight="1">
      <c r="A18" s="295"/>
      <c r="B18" s="133">
        <v>28</v>
      </c>
      <c r="C18" s="26"/>
      <c r="D18" s="25"/>
      <c r="E18" s="83">
        <v>0.1</v>
      </c>
      <c r="F18" s="393">
        <v>-0.1</v>
      </c>
      <c r="G18" s="393">
        <v>0.2</v>
      </c>
      <c r="H18" s="84">
        <v>1.9000000000000001</v>
      </c>
      <c r="I18" s="393">
        <v>5.6000000000000005</v>
      </c>
      <c r="J18" s="84">
        <v>0.1</v>
      </c>
      <c r="K18" s="393">
        <v>0.2</v>
      </c>
      <c r="L18" s="84">
        <v>-3.8000000000000003</v>
      </c>
      <c r="M18" s="84">
        <v>-2.2</v>
      </c>
      <c r="N18" s="393">
        <v>1.1</v>
      </c>
      <c r="O18" s="84">
        <v>0.9</v>
      </c>
      <c r="P18" s="84">
        <v>-1.3</v>
      </c>
      <c r="Q18" s="84">
        <v>1.6</v>
      </c>
      <c r="R18" s="84">
        <v>0.5</v>
      </c>
      <c r="S18" s="394">
        <v>0.30000000000000004</v>
      </c>
      <c r="T18" s="133">
        <v>28</v>
      </c>
      <c r="U18" s="26"/>
      <c r="V18" s="25"/>
      <c r="W18" s="295"/>
    </row>
    <row r="19" spans="1:23" ht="21" customHeight="1">
      <c r="A19" s="295"/>
      <c r="B19" s="133">
        <v>29</v>
      </c>
      <c r="C19" s="26"/>
      <c r="D19" s="25"/>
      <c r="E19" s="83">
        <v>0.5</v>
      </c>
      <c r="F19" s="393">
        <v>0.6000000000000001</v>
      </c>
      <c r="G19" s="393">
        <v>0.6000000000000001</v>
      </c>
      <c r="H19" s="84">
        <v>0.30000000000000004</v>
      </c>
      <c r="I19" s="393">
        <v>-1.7000000000000002</v>
      </c>
      <c r="J19" s="84">
        <v>-0.4</v>
      </c>
      <c r="K19" s="393">
        <v>-0.30000000000000004</v>
      </c>
      <c r="L19" s="84">
        <v>3.7</v>
      </c>
      <c r="M19" s="84">
        <v>-1</v>
      </c>
      <c r="N19" s="393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394">
        <v>0.5</v>
      </c>
      <c r="T19" s="133">
        <v>29</v>
      </c>
      <c r="U19" s="26"/>
      <c r="V19" s="25"/>
      <c r="W19" s="295"/>
    </row>
    <row r="20" spans="1:23" ht="21" customHeight="1">
      <c r="A20" s="295"/>
      <c r="B20" s="133">
        <v>30</v>
      </c>
      <c r="C20" s="26"/>
      <c r="D20" s="25"/>
      <c r="E20" s="83">
        <v>0.9</v>
      </c>
      <c r="F20" s="393">
        <v>0.8</v>
      </c>
      <c r="G20" s="393">
        <v>1.1</v>
      </c>
      <c r="H20" s="84">
        <v>1.5</v>
      </c>
      <c r="I20" s="393">
        <v>4.1000000000000005</v>
      </c>
      <c r="J20" s="84">
        <v>-0.1</v>
      </c>
      <c r="K20" s="393">
        <v>-0.1</v>
      </c>
      <c r="L20" s="84">
        <v>4.2</v>
      </c>
      <c r="M20" s="84">
        <v>-0.8</v>
      </c>
      <c r="N20" s="393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394">
        <v>-0.30000000000000004</v>
      </c>
      <c r="T20" s="133">
        <v>30</v>
      </c>
      <c r="U20" s="26"/>
      <c r="V20" s="25"/>
      <c r="W20" s="295"/>
    </row>
    <row r="21" spans="1:23" ht="21" customHeight="1" thickBot="1">
      <c r="A21" s="296"/>
      <c r="B21" s="134" t="s">
        <v>132</v>
      </c>
      <c r="C21" s="242" t="s">
        <v>110</v>
      </c>
      <c r="D21" s="136"/>
      <c r="E21" s="395">
        <v>0.4</v>
      </c>
      <c r="F21" s="396">
        <v>0.5</v>
      </c>
      <c r="G21" s="396">
        <v>0.4</v>
      </c>
      <c r="H21" s="139">
        <v>0.8</v>
      </c>
      <c r="I21" s="396">
        <v>-2.1</v>
      </c>
      <c r="J21" s="139">
        <v>0.3</v>
      </c>
      <c r="K21" s="396">
        <v>0.6</v>
      </c>
      <c r="L21" s="139">
        <v>1.9</v>
      </c>
      <c r="M21" s="139">
        <v>-0.3</v>
      </c>
      <c r="N21" s="396">
        <v>0.4</v>
      </c>
      <c r="O21" s="139">
        <v>0.6</v>
      </c>
      <c r="P21" s="139">
        <v>-0.6</v>
      </c>
      <c r="Q21" s="139">
        <v>-1.4</v>
      </c>
      <c r="R21" s="139">
        <v>1.8</v>
      </c>
      <c r="S21" s="397">
        <v>-2</v>
      </c>
      <c r="T21" s="134" t="s">
        <v>132</v>
      </c>
      <c r="U21" s="242" t="s">
        <v>110</v>
      </c>
      <c r="V21" s="136"/>
      <c r="W21" s="296"/>
    </row>
    <row r="22" spans="1:23" ht="21" customHeight="1">
      <c r="A22" s="291" t="s">
        <v>69</v>
      </c>
      <c r="B22" s="33" t="s">
        <v>138</v>
      </c>
      <c r="C22" s="398">
        <v>43800</v>
      </c>
      <c r="D22" s="399" t="s">
        <v>128</v>
      </c>
      <c r="E22" s="400">
        <v>-0.2</v>
      </c>
      <c r="F22" s="401">
        <v>0.1</v>
      </c>
      <c r="G22" s="401">
        <v>-0.2</v>
      </c>
      <c r="H22" s="401">
        <v>-0.7000000000000001</v>
      </c>
      <c r="I22" s="401">
        <v>-5</v>
      </c>
      <c r="J22" s="401">
        <v>0</v>
      </c>
      <c r="K22" s="401">
        <v>0</v>
      </c>
      <c r="L22" s="401">
        <v>-0.4</v>
      </c>
      <c r="M22" s="401">
        <v>1.4000000000000001</v>
      </c>
      <c r="N22" s="401">
        <v>-0.9</v>
      </c>
      <c r="O22" s="401">
        <v>-0.2</v>
      </c>
      <c r="P22" s="401">
        <v>0.4</v>
      </c>
      <c r="Q22" s="401">
        <v>0</v>
      </c>
      <c r="R22" s="401">
        <v>0.1</v>
      </c>
      <c r="S22" s="402">
        <v>-0.30000000000000004</v>
      </c>
      <c r="T22" s="33" t="s">
        <v>138</v>
      </c>
      <c r="U22" s="398">
        <v>43800</v>
      </c>
      <c r="V22" s="399" t="s">
        <v>128</v>
      </c>
      <c r="W22" s="290" t="s">
        <v>69</v>
      </c>
    </row>
    <row r="23" spans="1:23" ht="21" customHeight="1">
      <c r="A23" s="291"/>
      <c r="B23" s="137" t="s">
        <v>133</v>
      </c>
      <c r="C23" s="94">
        <v>43831</v>
      </c>
      <c r="D23" s="88" t="s">
        <v>73</v>
      </c>
      <c r="E23" s="400">
        <v>-0.1</v>
      </c>
      <c r="F23" s="401">
        <v>-0.1</v>
      </c>
      <c r="G23" s="401">
        <v>-0.1</v>
      </c>
      <c r="H23" s="401">
        <v>0.1</v>
      </c>
      <c r="I23" s="401">
        <v>0.1</v>
      </c>
      <c r="J23" s="401">
        <v>0</v>
      </c>
      <c r="K23" s="401">
        <v>0</v>
      </c>
      <c r="L23" s="401">
        <v>-0.2</v>
      </c>
      <c r="M23" s="401">
        <v>-1.4000000000000001</v>
      </c>
      <c r="N23" s="401">
        <v>-4.9</v>
      </c>
      <c r="O23" s="401">
        <v>0.4</v>
      </c>
      <c r="P23" s="401">
        <v>0.5</v>
      </c>
      <c r="Q23" s="401">
        <v>0</v>
      </c>
      <c r="R23" s="401">
        <v>0.2</v>
      </c>
      <c r="S23" s="402">
        <v>0.30000000000000004</v>
      </c>
      <c r="T23" s="137" t="s">
        <v>133</v>
      </c>
      <c r="U23" s="94">
        <v>43831</v>
      </c>
      <c r="V23" s="88" t="s">
        <v>73</v>
      </c>
      <c r="W23" s="291"/>
    </row>
    <row r="24" spans="1:23" ht="21" customHeight="1">
      <c r="A24" s="291"/>
      <c r="B24" s="137"/>
      <c r="C24" s="27">
        <v>43862</v>
      </c>
      <c r="D24" s="24"/>
      <c r="E24" s="400">
        <v>-0.1</v>
      </c>
      <c r="F24" s="401">
        <v>0</v>
      </c>
      <c r="G24" s="401">
        <v>-0.1</v>
      </c>
      <c r="H24" s="401">
        <v>-0.30000000000000004</v>
      </c>
      <c r="I24" s="401">
        <v>-3.7</v>
      </c>
      <c r="J24" s="401">
        <v>-0.2</v>
      </c>
      <c r="K24" s="401">
        <v>-0.1</v>
      </c>
      <c r="L24" s="401">
        <v>-0.2</v>
      </c>
      <c r="M24" s="401">
        <v>0.1</v>
      </c>
      <c r="N24" s="401">
        <v>3</v>
      </c>
      <c r="O24" s="401">
        <v>-0.5</v>
      </c>
      <c r="P24" s="401">
        <v>-0.6000000000000001</v>
      </c>
      <c r="Q24" s="401">
        <v>0</v>
      </c>
      <c r="R24" s="401">
        <v>0.2</v>
      </c>
      <c r="S24" s="402">
        <v>-0.1</v>
      </c>
      <c r="T24" s="137"/>
      <c r="U24" s="27">
        <v>43862</v>
      </c>
      <c r="V24" s="24"/>
      <c r="W24" s="291"/>
    </row>
    <row r="25" spans="1:23" ht="21" customHeight="1">
      <c r="A25" s="291"/>
      <c r="B25" s="137"/>
      <c r="C25" s="94">
        <v>43891</v>
      </c>
      <c r="D25" s="24"/>
      <c r="E25" s="400">
        <v>-0.2</v>
      </c>
      <c r="F25" s="401">
        <v>-0.1</v>
      </c>
      <c r="G25" s="401">
        <v>-0.2</v>
      </c>
      <c r="H25" s="401">
        <v>-0.4</v>
      </c>
      <c r="I25" s="401">
        <v>-2.5</v>
      </c>
      <c r="J25" s="401">
        <v>-0.1</v>
      </c>
      <c r="K25" s="401">
        <v>-0.1</v>
      </c>
      <c r="L25" s="401">
        <v>-0.1</v>
      </c>
      <c r="M25" s="401">
        <v>-0.5</v>
      </c>
      <c r="N25" s="401">
        <v>1.3</v>
      </c>
      <c r="O25" s="401">
        <v>0.30000000000000004</v>
      </c>
      <c r="P25" s="401">
        <v>-0.30000000000000004</v>
      </c>
      <c r="Q25" s="401">
        <v>0.6000000000000001</v>
      </c>
      <c r="R25" s="401">
        <v>-0.5</v>
      </c>
      <c r="S25" s="402">
        <v>0.1</v>
      </c>
      <c r="T25" s="137"/>
      <c r="U25" s="94">
        <v>43891</v>
      </c>
      <c r="V25" s="24"/>
      <c r="W25" s="291"/>
    </row>
    <row r="26" spans="1:23" ht="21" customHeight="1">
      <c r="A26" s="291"/>
      <c r="B26" s="137"/>
      <c r="C26" s="27">
        <v>43922</v>
      </c>
      <c r="D26" s="24"/>
      <c r="E26" s="400">
        <v>0.1</v>
      </c>
      <c r="F26" s="401">
        <v>0</v>
      </c>
      <c r="G26" s="401">
        <v>-0.2</v>
      </c>
      <c r="H26" s="401">
        <v>0.7000000000000001</v>
      </c>
      <c r="I26" s="401">
        <v>3.7</v>
      </c>
      <c r="J26" s="401">
        <v>1.9000000000000001</v>
      </c>
      <c r="K26" s="401">
        <v>1.6</v>
      </c>
      <c r="L26" s="401">
        <v>-0.4</v>
      </c>
      <c r="M26" s="401">
        <v>2.1</v>
      </c>
      <c r="N26" s="401">
        <v>1.3</v>
      </c>
      <c r="O26" s="401">
        <v>-0.4</v>
      </c>
      <c r="P26" s="401">
        <v>-2.7</v>
      </c>
      <c r="Q26" s="401">
        <v>-1.3</v>
      </c>
      <c r="R26" s="401">
        <v>-0.9</v>
      </c>
      <c r="S26" s="402">
        <v>-0.1</v>
      </c>
      <c r="T26" s="137"/>
      <c r="U26" s="27">
        <v>43922</v>
      </c>
      <c r="V26" s="24"/>
      <c r="W26" s="291"/>
    </row>
    <row r="27" spans="1:23" ht="21" customHeight="1">
      <c r="A27" s="291"/>
      <c r="B27" s="137"/>
      <c r="C27" s="94">
        <v>43952</v>
      </c>
      <c r="D27" s="5"/>
      <c r="E27" s="400">
        <v>0</v>
      </c>
      <c r="F27" s="401">
        <v>-0.2</v>
      </c>
      <c r="G27" s="401">
        <v>0</v>
      </c>
      <c r="H27" s="401">
        <v>0.30000000000000004</v>
      </c>
      <c r="I27" s="401">
        <v>3.1</v>
      </c>
      <c r="J27" s="401">
        <v>-0.1</v>
      </c>
      <c r="K27" s="401">
        <v>-0.1</v>
      </c>
      <c r="L27" s="401">
        <v>-0.1</v>
      </c>
      <c r="M27" s="401">
        <v>-0.1</v>
      </c>
      <c r="N27" s="401">
        <v>-0.6000000000000001</v>
      </c>
      <c r="O27" s="401">
        <v>0</v>
      </c>
      <c r="P27" s="401">
        <v>-0.6000000000000001</v>
      </c>
      <c r="Q27" s="401">
        <v>0</v>
      </c>
      <c r="R27" s="401">
        <v>0.2</v>
      </c>
      <c r="S27" s="402">
        <v>0</v>
      </c>
      <c r="T27" s="137"/>
      <c r="U27" s="94">
        <v>43952</v>
      </c>
      <c r="V27" s="5"/>
      <c r="W27" s="291"/>
    </row>
    <row r="28" spans="1:23" ht="21" customHeight="1">
      <c r="A28" s="291"/>
      <c r="B28" s="137"/>
      <c r="C28" s="27">
        <v>43983</v>
      </c>
      <c r="D28" s="24"/>
      <c r="E28" s="403">
        <v>-0.2</v>
      </c>
      <c r="F28" s="404">
        <v>-0.30000000000000004</v>
      </c>
      <c r="G28" s="404">
        <v>-0.2</v>
      </c>
      <c r="H28" s="404">
        <v>0.4</v>
      </c>
      <c r="I28" s="404">
        <v>3.6</v>
      </c>
      <c r="J28" s="404">
        <v>0</v>
      </c>
      <c r="K28" s="404">
        <v>0</v>
      </c>
      <c r="L28" s="404">
        <v>-1.8</v>
      </c>
      <c r="M28" s="404">
        <v>-0.2</v>
      </c>
      <c r="N28" s="404">
        <v>0.30000000000000004</v>
      </c>
      <c r="O28" s="404">
        <v>-0.1</v>
      </c>
      <c r="P28" s="404">
        <v>-0.2</v>
      </c>
      <c r="Q28" s="404">
        <v>-0.8</v>
      </c>
      <c r="R28" s="404">
        <v>-0.9</v>
      </c>
      <c r="S28" s="405">
        <v>-0.2</v>
      </c>
      <c r="T28" s="137"/>
      <c r="U28" s="27">
        <v>43983</v>
      </c>
      <c r="V28" s="24"/>
      <c r="W28" s="291"/>
    </row>
    <row r="29" spans="1:23" ht="21" customHeight="1">
      <c r="A29" s="291"/>
      <c r="B29" s="137"/>
      <c r="C29" s="94">
        <v>44013</v>
      </c>
      <c r="D29" s="24"/>
      <c r="E29" s="400">
        <v>0.2</v>
      </c>
      <c r="F29" s="401">
        <v>0.2</v>
      </c>
      <c r="G29" s="401">
        <v>0.2</v>
      </c>
      <c r="H29" s="401">
        <v>-0.1</v>
      </c>
      <c r="I29" s="401">
        <v>0.7000000000000001</v>
      </c>
      <c r="J29" s="401">
        <v>0</v>
      </c>
      <c r="K29" s="401">
        <v>0</v>
      </c>
      <c r="L29" s="401">
        <v>-0.6000000000000001</v>
      </c>
      <c r="M29" s="401">
        <v>0.9</v>
      </c>
      <c r="N29" s="401">
        <v>-1.2000000000000002</v>
      </c>
      <c r="O29" s="401">
        <v>0.2</v>
      </c>
      <c r="P29" s="401">
        <v>1.7000000000000002</v>
      </c>
      <c r="Q29" s="401">
        <v>-0.1</v>
      </c>
      <c r="R29" s="401">
        <v>0.2</v>
      </c>
      <c r="S29" s="402">
        <v>0.4</v>
      </c>
      <c r="T29" s="137"/>
      <c r="U29" s="94">
        <v>44013</v>
      </c>
      <c r="V29" s="24"/>
      <c r="W29" s="291"/>
    </row>
    <row r="30" spans="1:23" ht="21" customHeight="1">
      <c r="A30" s="291"/>
      <c r="B30" s="137"/>
      <c r="C30" s="27">
        <v>44044</v>
      </c>
      <c r="D30" s="24"/>
      <c r="E30" s="400">
        <v>0</v>
      </c>
      <c r="F30" s="401">
        <v>-0.4</v>
      </c>
      <c r="G30" s="401">
        <v>0</v>
      </c>
      <c r="H30" s="401">
        <v>1</v>
      </c>
      <c r="I30" s="401">
        <v>8.8</v>
      </c>
      <c r="J30" s="401">
        <v>-0.1</v>
      </c>
      <c r="K30" s="401">
        <v>-0.1</v>
      </c>
      <c r="L30" s="401">
        <v>-1.5</v>
      </c>
      <c r="M30" s="401">
        <v>-1.9000000000000001</v>
      </c>
      <c r="N30" s="401">
        <v>-2</v>
      </c>
      <c r="O30" s="401">
        <v>0.1</v>
      </c>
      <c r="P30" s="401">
        <v>0.8</v>
      </c>
      <c r="Q30" s="401">
        <v>0</v>
      </c>
      <c r="R30" s="401">
        <v>-1.6</v>
      </c>
      <c r="S30" s="402">
        <v>0</v>
      </c>
      <c r="T30" s="137"/>
      <c r="U30" s="27">
        <v>44044</v>
      </c>
      <c r="V30" s="24"/>
      <c r="W30" s="291"/>
    </row>
    <row r="31" spans="1:23" ht="21" customHeight="1">
      <c r="A31" s="291"/>
      <c r="B31" s="137"/>
      <c r="C31" s="94">
        <v>44075</v>
      </c>
      <c r="D31" s="24"/>
      <c r="E31" s="400">
        <v>0</v>
      </c>
      <c r="F31" s="401">
        <v>-0.1</v>
      </c>
      <c r="G31" s="401">
        <v>0.1</v>
      </c>
      <c r="H31" s="401">
        <v>0.5</v>
      </c>
      <c r="I31" s="401">
        <v>2.1</v>
      </c>
      <c r="J31" s="401">
        <v>0</v>
      </c>
      <c r="K31" s="401">
        <v>0.1</v>
      </c>
      <c r="L31" s="401">
        <v>-0.1</v>
      </c>
      <c r="M31" s="401">
        <v>-1.2000000000000002</v>
      </c>
      <c r="N31" s="401">
        <v>3.5</v>
      </c>
      <c r="O31" s="401">
        <v>-0.1</v>
      </c>
      <c r="P31" s="401">
        <v>-1</v>
      </c>
      <c r="Q31" s="401">
        <v>0</v>
      </c>
      <c r="R31" s="401">
        <v>-0.30000000000000004</v>
      </c>
      <c r="S31" s="402">
        <v>0.30000000000000004</v>
      </c>
      <c r="T31" s="137"/>
      <c r="U31" s="94">
        <v>44075</v>
      </c>
      <c r="V31" s="24"/>
      <c r="W31" s="291"/>
    </row>
    <row r="32" spans="1:23" ht="21" customHeight="1">
      <c r="A32" s="291"/>
      <c r="B32" s="137"/>
      <c r="C32" s="27">
        <v>44105</v>
      </c>
      <c r="D32" s="24"/>
      <c r="E32" s="403">
        <v>-0.2</v>
      </c>
      <c r="F32" s="404">
        <v>0</v>
      </c>
      <c r="G32" s="404">
        <v>-0.2</v>
      </c>
      <c r="H32" s="404">
        <v>-0.5</v>
      </c>
      <c r="I32" s="404">
        <v>-3.2</v>
      </c>
      <c r="J32" s="404">
        <v>-0.1</v>
      </c>
      <c r="K32" s="404">
        <v>-0.2</v>
      </c>
      <c r="L32" s="404">
        <v>-0.4</v>
      </c>
      <c r="M32" s="404">
        <v>-1.1</v>
      </c>
      <c r="N32" s="404">
        <v>-0.2</v>
      </c>
      <c r="O32" s="404">
        <v>-0.30000000000000004</v>
      </c>
      <c r="P32" s="404">
        <v>0.2</v>
      </c>
      <c r="Q32" s="404">
        <v>0</v>
      </c>
      <c r="R32" s="404">
        <v>0.1</v>
      </c>
      <c r="S32" s="405">
        <v>1.2000000000000002</v>
      </c>
      <c r="T32" s="137"/>
      <c r="U32" s="27">
        <v>44105</v>
      </c>
      <c r="V32" s="24"/>
      <c r="W32" s="291"/>
    </row>
    <row r="33" spans="1:23" ht="21" customHeight="1">
      <c r="A33" s="297"/>
      <c r="B33" s="137"/>
      <c r="C33" s="27">
        <v>44136</v>
      </c>
      <c r="D33" s="24"/>
      <c r="E33" s="403">
        <v>-0.1</v>
      </c>
      <c r="F33" s="404">
        <v>0.1</v>
      </c>
      <c r="G33" s="404">
        <v>-0.1</v>
      </c>
      <c r="H33" s="404">
        <v>-0.7000000000000001</v>
      </c>
      <c r="I33" s="404">
        <v>-4.3</v>
      </c>
      <c r="J33" s="404">
        <v>0.1</v>
      </c>
      <c r="K33" s="404">
        <v>0.1</v>
      </c>
      <c r="L33" s="404">
        <v>0.4</v>
      </c>
      <c r="M33" s="404">
        <v>1</v>
      </c>
      <c r="N33" s="404">
        <v>-0.2</v>
      </c>
      <c r="O33" s="404">
        <v>0.1</v>
      </c>
      <c r="P33" s="404">
        <v>-0.1</v>
      </c>
      <c r="Q33" s="404">
        <v>0</v>
      </c>
      <c r="R33" s="404">
        <v>0.5</v>
      </c>
      <c r="S33" s="405">
        <v>-0.4</v>
      </c>
      <c r="T33" s="137"/>
      <c r="U33" s="27">
        <v>44136</v>
      </c>
      <c r="V33" s="24"/>
      <c r="W33" s="291"/>
    </row>
    <row r="34" spans="1:23" s="230" customFormat="1" ht="21" customHeight="1" thickBot="1">
      <c r="A34" s="291"/>
      <c r="B34" s="221"/>
      <c r="C34" s="406">
        <v>44166</v>
      </c>
      <c r="D34" s="232"/>
      <c r="E34" s="407">
        <v>-0.1</v>
      </c>
      <c r="F34" s="408">
        <v>0.1</v>
      </c>
      <c r="G34" s="408">
        <v>-0.2</v>
      </c>
      <c r="H34" s="408">
        <v>-1</v>
      </c>
      <c r="I34" s="408">
        <v>-5</v>
      </c>
      <c r="J34" s="408">
        <v>0.1</v>
      </c>
      <c r="K34" s="408">
        <v>0.1</v>
      </c>
      <c r="L34" s="408">
        <v>0.4</v>
      </c>
      <c r="M34" s="408">
        <v>2.7</v>
      </c>
      <c r="N34" s="408">
        <v>-0.4</v>
      </c>
      <c r="O34" s="408">
        <v>-0.4</v>
      </c>
      <c r="P34" s="408">
        <v>0.1</v>
      </c>
      <c r="Q34" s="408">
        <v>0</v>
      </c>
      <c r="R34" s="408">
        <v>0</v>
      </c>
      <c r="S34" s="409">
        <v>0.30000000000000004</v>
      </c>
      <c r="T34" s="221"/>
      <c r="U34" s="406">
        <v>44166</v>
      </c>
      <c r="V34" s="232"/>
      <c r="W34" s="292"/>
    </row>
    <row r="35" spans="1:23" ht="21" customHeight="1">
      <c r="A35" s="290" t="s">
        <v>70</v>
      </c>
      <c r="B35" s="33" t="s">
        <v>138</v>
      </c>
      <c r="C35" s="398">
        <v>43800</v>
      </c>
      <c r="D35" s="399" t="s">
        <v>128</v>
      </c>
      <c r="E35" s="410">
        <v>0.1</v>
      </c>
      <c r="F35" s="411">
        <v>0.1</v>
      </c>
      <c r="G35" s="411">
        <v>0.1</v>
      </c>
      <c r="H35" s="411">
        <v>1.3</v>
      </c>
      <c r="I35" s="411">
        <v>1.5</v>
      </c>
      <c r="J35" s="411">
        <v>0.7000000000000001</v>
      </c>
      <c r="K35" s="411">
        <v>1</v>
      </c>
      <c r="L35" s="411">
        <v>-0.6000000000000001</v>
      </c>
      <c r="M35" s="411">
        <v>0.9</v>
      </c>
      <c r="N35" s="411">
        <v>1.3</v>
      </c>
      <c r="O35" s="411">
        <v>1</v>
      </c>
      <c r="P35" s="411">
        <v>0.5</v>
      </c>
      <c r="Q35" s="411">
        <v>-7.800000000000001</v>
      </c>
      <c r="R35" s="411">
        <v>2.9000000000000004</v>
      </c>
      <c r="S35" s="412">
        <v>-9.3</v>
      </c>
      <c r="T35" s="33" t="s">
        <v>138</v>
      </c>
      <c r="U35" s="398">
        <v>43800</v>
      </c>
      <c r="V35" s="399" t="s">
        <v>128</v>
      </c>
      <c r="W35" s="290" t="s">
        <v>70</v>
      </c>
    </row>
    <row r="36" spans="1:23" ht="21" customHeight="1">
      <c r="A36" s="291"/>
      <c r="B36" s="137" t="s">
        <v>133</v>
      </c>
      <c r="C36" s="94">
        <v>43831</v>
      </c>
      <c r="D36" s="88" t="s">
        <v>73</v>
      </c>
      <c r="E36" s="400">
        <v>0</v>
      </c>
      <c r="F36" s="401">
        <v>0.1</v>
      </c>
      <c r="G36" s="401">
        <v>0</v>
      </c>
      <c r="H36" s="401">
        <v>0.8</v>
      </c>
      <c r="I36" s="401">
        <v>-2.3000000000000003</v>
      </c>
      <c r="J36" s="401">
        <v>0.6000000000000001</v>
      </c>
      <c r="K36" s="401">
        <v>1</v>
      </c>
      <c r="L36" s="401">
        <v>-1</v>
      </c>
      <c r="M36" s="401">
        <v>-0.9</v>
      </c>
      <c r="N36" s="401">
        <v>-1.2000000000000002</v>
      </c>
      <c r="O36" s="401">
        <v>1.9000000000000001</v>
      </c>
      <c r="P36" s="401">
        <v>1.6</v>
      </c>
      <c r="Q36" s="401">
        <v>-7.800000000000001</v>
      </c>
      <c r="R36" s="401">
        <v>2.7</v>
      </c>
      <c r="S36" s="402">
        <v>-8.9</v>
      </c>
      <c r="T36" s="137" t="s">
        <v>133</v>
      </c>
      <c r="U36" s="94">
        <v>43831</v>
      </c>
      <c r="V36" s="88" t="s">
        <v>73</v>
      </c>
      <c r="W36" s="291"/>
    </row>
    <row r="37" spans="1:23" ht="21" customHeight="1">
      <c r="A37" s="291"/>
      <c r="B37" s="137"/>
      <c r="C37" s="27">
        <v>43862</v>
      </c>
      <c r="D37" s="24"/>
      <c r="E37" s="400">
        <v>0.1</v>
      </c>
      <c r="F37" s="401">
        <v>0.1</v>
      </c>
      <c r="G37" s="401">
        <v>0.1</v>
      </c>
      <c r="H37" s="401">
        <v>1.9000000000000001</v>
      </c>
      <c r="I37" s="401">
        <v>0.8</v>
      </c>
      <c r="J37" s="401">
        <v>0.4</v>
      </c>
      <c r="K37" s="401">
        <v>0.9</v>
      </c>
      <c r="L37" s="401">
        <v>-1.6</v>
      </c>
      <c r="M37" s="401">
        <v>-0.8</v>
      </c>
      <c r="N37" s="401">
        <v>2.8000000000000003</v>
      </c>
      <c r="O37" s="401">
        <v>0.6000000000000001</v>
      </c>
      <c r="P37" s="401">
        <v>0.9</v>
      </c>
      <c r="Q37" s="401">
        <v>-7.800000000000001</v>
      </c>
      <c r="R37" s="401">
        <v>1.7000000000000002</v>
      </c>
      <c r="S37" s="402">
        <v>-9.200000000000001</v>
      </c>
      <c r="T37" s="137"/>
      <c r="U37" s="27">
        <v>43862</v>
      </c>
      <c r="V37" s="24"/>
      <c r="W37" s="291"/>
    </row>
    <row r="38" spans="1:23" ht="21" customHeight="1">
      <c r="A38" s="291"/>
      <c r="B38" s="137"/>
      <c r="C38" s="94">
        <v>43891</v>
      </c>
      <c r="D38" s="24"/>
      <c r="E38" s="400">
        <v>-0.30000000000000004</v>
      </c>
      <c r="F38" s="401">
        <v>-0.2</v>
      </c>
      <c r="G38" s="401">
        <v>-0.30000000000000004</v>
      </c>
      <c r="H38" s="401">
        <v>1.3</v>
      </c>
      <c r="I38" s="401">
        <v>-2.4000000000000004</v>
      </c>
      <c r="J38" s="401">
        <v>0.2</v>
      </c>
      <c r="K38" s="401">
        <v>0.4</v>
      </c>
      <c r="L38" s="401">
        <v>-1.8</v>
      </c>
      <c r="M38" s="401">
        <v>0.1</v>
      </c>
      <c r="N38" s="401">
        <v>0</v>
      </c>
      <c r="O38" s="401">
        <v>0.8</v>
      </c>
      <c r="P38" s="401">
        <v>0.2</v>
      </c>
      <c r="Q38" s="401">
        <v>-7.300000000000001</v>
      </c>
      <c r="R38" s="401">
        <v>1.5</v>
      </c>
      <c r="S38" s="402">
        <v>-9.200000000000001</v>
      </c>
      <c r="T38" s="137"/>
      <c r="U38" s="94">
        <v>43891</v>
      </c>
      <c r="V38" s="24"/>
      <c r="W38" s="291"/>
    </row>
    <row r="39" spans="1:39" ht="21" customHeight="1">
      <c r="A39" s="291"/>
      <c r="B39" s="137"/>
      <c r="C39" s="27">
        <v>43922</v>
      </c>
      <c r="D39" s="24"/>
      <c r="E39" s="400">
        <v>-0.2</v>
      </c>
      <c r="F39" s="401">
        <v>-0.30000000000000004</v>
      </c>
      <c r="G39" s="401">
        <v>-0.4</v>
      </c>
      <c r="H39" s="401">
        <v>2.4000000000000004</v>
      </c>
      <c r="I39" s="401">
        <v>2.6</v>
      </c>
      <c r="J39" s="401">
        <v>2</v>
      </c>
      <c r="K39" s="401">
        <v>1.9000000000000001</v>
      </c>
      <c r="L39" s="401">
        <v>-1.8</v>
      </c>
      <c r="M39" s="401">
        <v>1.4000000000000001</v>
      </c>
      <c r="N39" s="401">
        <v>0.30000000000000004</v>
      </c>
      <c r="O39" s="401">
        <v>0.4</v>
      </c>
      <c r="P39" s="401">
        <v>-2.2</v>
      </c>
      <c r="Q39" s="401">
        <v>-10.200000000000001</v>
      </c>
      <c r="R39" s="401">
        <v>0.4</v>
      </c>
      <c r="S39" s="402">
        <v>-9.700000000000001</v>
      </c>
      <c r="T39" s="137"/>
      <c r="U39" s="27">
        <v>43922</v>
      </c>
      <c r="V39" s="24"/>
      <c r="W39" s="29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137"/>
      <c r="C40" s="94">
        <v>43952</v>
      </c>
      <c r="D40" s="5"/>
      <c r="E40" s="400">
        <v>-0.1</v>
      </c>
      <c r="F40" s="401">
        <v>-0.30000000000000004</v>
      </c>
      <c r="G40" s="401">
        <v>-0.30000000000000004</v>
      </c>
      <c r="H40" s="401">
        <v>2.3000000000000003</v>
      </c>
      <c r="I40" s="401">
        <v>5.1000000000000005</v>
      </c>
      <c r="J40" s="401">
        <v>2</v>
      </c>
      <c r="K40" s="401">
        <v>1.9000000000000001</v>
      </c>
      <c r="L40" s="401">
        <v>-1.2000000000000002</v>
      </c>
      <c r="M40" s="401">
        <v>2.4000000000000004</v>
      </c>
      <c r="N40" s="401">
        <v>0.5</v>
      </c>
      <c r="O40" s="401">
        <v>0.8</v>
      </c>
      <c r="P40" s="401">
        <v>-2.9000000000000004</v>
      </c>
      <c r="Q40" s="401">
        <v>-10.200000000000001</v>
      </c>
      <c r="R40" s="401">
        <v>1.8</v>
      </c>
      <c r="S40" s="402">
        <v>-9.5</v>
      </c>
      <c r="T40" s="137"/>
      <c r="U40" s="94">
        <v>43952</v>
      </c>
      <c r="V40" s="5"/>
      <c r="W40" s="29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137"/>
      <c r="C41" s="27">
        <v>43983</v>
      </c>
      <c r="D41" s="24"/>
      <c r="E41" s="400">
        <v>-0.2</v>
      </c>
      <c r="F41" s="401">
        <v>-0.4</v>
      </c>
      <c r="G41" s="401">
        <v>-0.5</v>
      </c>
      <c r="H41" s="401">
        <v>2.2</v>
      </c>
      <c r="I41" s="401">
        <v>5.5</v>
      </c>
      <c r="J41" s="401">
        <v>2</v>
      </c>
      <c r="K41" s="401">
        <v>1.9000000000000001</v>
      </c>
      <c r="L41" s="401">
        <v>-2.5</v>
      </c>
      <c r="M41" s="401">
        <v>2.4000000000000004</v>
      </c>
      <c r="N41" s="401">
        <v>1.2000000000000002</v>
      </c>
      <c r="O41" s="401">
        <v>0.6000000000000001</v>
      </c>
      <c r="P41" s="401">
        <v>-2.2</v>
      </c>
      <c r="Q41" s="401">
        <v>-11</v>
      </c>
      <c r="R41" s="401">
        <v>0.5</v>
      </c>
      <c r="S41" s="402">
        <v>-9.600000000000001</v>
      </c>
      <c r="T41" s="137"/>
      <c r="U41" s="27">
        <v>43983</v>
      </c>
      <c r="V41" s="24"/>
      <c r="W41" s="29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137"/>
      <c r="C42" s="94">
        <v>44013</v>
      </c>
      <c r="D42" s="24"/>
      <c r="E42" s="400">
        <v>-0.30000000000000004</v>
      </c>
      <c r="F42" s="401">
        <v>-0.5</v>
      </c>
      <c r="G42" s="401">
        <v>-0.6000000000000001</v>
      </c>
      <c r="H42" s="401">
        <v>1.7000000000000002</v>
      </c>
      <c r="I42" s="401">
        <v>4.1000000000000005</v>
      </c>
      <c r="J42" s="401">
        <v>1.9000000000000001</v>
      </c>
      <c r="K42" s="401">
        <v>1.8</v>
      </c>
      <c r="L42" s="401">
        <v>-3.1</v>
      </c>
      <c r="M42" s="401">
        <v>2.4000000000000004</v>
      </c>
      <c r="N42" s="401">
        <v>1.8</v>
      </c>
      <c r="O42" s="401">
        <v>0.4</v>
      </c>
      <c r="P42" s="401">
        <v>-1.6</v>
      </c>
      <c r="Q42" s="401">
        <v>-11</v>
      </c>
      <c r="R42" s="401">
        <v>0.7000000000000001</v>
      </c>
      <c r="S42" s="402">
        <v>-9.3</v>
      </c>
      <c r="T42" s="137"/>
      <c r="U42" s="94">
        <v>44013</v>
      </c>
      <c r="V42" s="24"/>
      <c r="W42" s="29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137"/>
      <c r="C43" s="27">
        <v>44044</v>
      </c>
      <c r="D43" s="24"/>
      <c r="E43" s="400">
        <v>-0.4</v>
      </c>
      <c r="F43" s="401">
        <v>-1</v>
      </c>
      <c r="G43" s="401">
        <v>-0.7000000000000001</v>
      </c>
      <c r="H43" s="401">
        <v>2.6</v>
      </c>
      <c r="I43" s="401">
        <v>13</v>
      </c>
      <c r="J43" s="401">
        <v>1.8</v>
      </c>
      <c r="K43" s="401">
        <v>1.8</v>
      </c>
      <c r="L43" s="401">
        <v>-4.7</v>
      </c>
      <c r="M43" s="401">
        <v>0.9</v>
      </c>
      <c r="N43" s="401">
        <v>1.5</v>
      </c>
      <c r="O43" s="401">
        <v>0.6000000000000001</v>
      </c>
      <c r="P43" s="401">
        <v>-1.2000000000000002</v>
      </c>
      <c r="Q43" s="401">
        <v>-11</v>
      </c>
      <c r="R43" s="401">
        <v>-2.3000000000000003</v>
      </c>
      <c r="S43" s="402">
        <v>-9.3</v>
      </c>
      <c r="T43" s="137"/>
      <c r="U43" s="27">
        <v>44044</v>
      </c>
      <c r="V43" s="24"/>
      <c r="W43" s="29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137"/>
      <c r="C44" s="94">
        <v>44075</v>
      </c>
      <c r="D44" s="24"/>
      <c r="E44" s="400">
        <v>-0.6000000000000001</v>
      </c>
      <c r="F44" s="401">
        <v>-1</v>
      </c>
      <c r="G44" s="401">
        <v>-0.9</v>
      </c>
      <c r="H44" s="401">
        <v>1.8</v>
      </c>
      <c r="I44" s="401">
        <v>9.8</v>
      </c>
      <c r="J44" s="401">
        <v>1.8</v>
      </c>
      <c r="K44" s="401">
        <v>1.8</v>
      </c>
      <c r="L44" s="401">
        <v>-4.7</v>
      </c>
      <c r="M44" s="401">
        <v>0.5</v>
      </c>
      <c r="N44" s="401">
        <v>0.5</v>
      </c>
      <c r="O44" s="401">
        <v>0.8</v>
      </c>
      <c r="P44" s="401">
        <v>-1.1</v>
      </c>
      <c r="Q44" s="401">
        <v>-11</v>
      </c>
      <c r="R44" s="401">
        <v>-1.1</v>
      </c>
      <c r="S44" s="402">
        <v>-9.3</v>
      </c>
      <c r="T44" s="137"/>
      <c r="U44" s="94">
        <v>44075</v>
      </c>
      <c r="V44" s="24"/>
      <c r="W44" s="29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137"/>
      <c r="C45" s="27">
        <v>44105</v>
      </c>
      <c r="D45" s="24"/>
      <c r="E45" s="400">
        <v>-0.4</v>
      </c>
      <c r="F45" s="401">
        <v>-0.6000000000000001</v>
      </c>
      <c r="G45" s="401">
        <v>-0.7000000000000001</v>
      </c>
      <c r="H45" s="401">
        <v>0.9</v>
      </c>
      <c r="I45" s="401">
        <v>4.2</v>
      </c>
      <c r="J45" s="401">
        <v>1.6</v>
      </c>
      <c r="K45" s="401">
        <v>1.3</v>
      </c>
      <c r="L45" s="401">
        <v>-4.6000000000000005</v>
      </c>
      <c r="M45" s="401">
        <v>-3.4000000000000004</v>
      </c>
      <c r="N45" s="401">
        <v>-0.5</v>
      </c>
      <c r="O45" s="401">
        <v>-0.8</v>
      </c>
      <c r="P45" s="401">
        <v>-1.5</v>
      </c>
      <c r="Q45" s="401">
        <v>-1.6</v>
      </c>
      <c r="R45" s="401">
        <v>-2.7</v>
      </c>
      <c r="S45" s="402">
        <v>1.6</v>
      </c>
      <c r="T45" s="137"/>
      <c r="U45" s="27">
        <v>44105</v>
      </c>
      <c r="V45" s="24"/>
      <c r="W45" s="29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137"/>
      <c r="C46" s="27">
        <v>44136</v>
      </c>
      <c r="D46" s="24"/>
      <c r="E46" s="403">
        <v>-0.7000000000000001</v>
      </c>
      <c r="F46" s="401">
        <v>-0.8</v>
      </c>
      <c r="G46" s="401">
        <v>-1</v>
      </c>
      <c r="H46" s="401">
        <v>0.4</v>
      </c>
      <c r="I46" s="401">
        <v>2.5</v>
      </c>
      <c r="J46" s="401">
        <v>1.3</v>
      </c>
      <c r="K46" s="401">
        <v>1.1</v>
      </c>
      <c r="L46" s="401">
        <v>-5.300000000000001</v>
      </c>
      <c r="M46" s="401">
        <v>-1</v>
      </c>
      <c r="N46" s="401">
        <v>-0.7000000000000001</v>
      </c>
      <c r="O46" s="401">
        <v>-0.5</v>
      </c>
      <c r="P46" s="401">
        <v>-1.9000000000000001</v>
      </c>
      <c r="Q46" s="401">
        <v>-1.6</v>
      </c>
      <c r="R46" s="401">
        <v>-2.6</v>
      </c>
      <c r="S46" s="402">
        <v>1.2000000000000002</v>
      </c>
      <c r="T46" s="137"/>
      <c r="U46" s="27">
        <v>44136</v>
      </c>
      <c r="V46" s="24"/>
      <c r="W46" s="29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0" customFormat="1" ht="21" customHeight="1" thickBot="1">
      <c r="A47" s="292"/>
      <c r="B47" s="221"/>
      <c r="C47" s="406">
        <v>44166</v>
      </c>
      <c r="D47" s="232"/>
      <c r="E47" s="407">
        <v>-0.7000000000000001</v>
      </c>
      <c r="F47" s="413">
        <v>-0.8</v>
      </c>
      <c r="G47" s="413">
        <v>-0.9</v>
      </c>
      <c r="H47" s="413">
        <v>0.1</v>
      </c>
      <c r="I47" s="413">
        <v>2.5</v>
      </c>
      <c r="J47" s="413">
        <v>1.5</v>
      </c>
      <c r="K47" s="413">
        <v>1.3</v>
      </c>
      <c r="L47" s="413">
        <v>-4.6000000000000005</v>
      </c>
      <c r="M47" s="413">
        <v>0.30000000000000004</v>
      </c>
      <c r="N47" s="413">
        <v>-0.2</v>
      </c>
      <c r="O47" s="413">
        <v>-0.7000000000000001</v>
      </c>
      <c r="P47" s="413">
        <v>-2.3000000000000003</v>
      </c>
      <c r="Q47" s="413">
        <v>-1.6</v>
      </c>
      <c r="R47" s="413">
        <v>-2.7</v>
      </c>
      <c r="S47" s="414">
        <v>1.8</v>
      </c>
      <c r="T47" s="221"/>
      <c r="U47" s="406">
        <v>44166</v>
      </c>
      <c r="V47" s="232"/>
      <c r="W47" s="292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F46" sqref="F46"/>
      <selection pane="topRight" activeCell="F46" sqref="F46"/>
      <selection pane="bottomLeft" activeCell="F46" sqref="F46"/>
      <selection pane="bottomRight" activeCell="A1" sqref="A1"/>
    </sheetView>
  </sheetViews>
  <sheetFormatPr defaultColWidth="9.00390625" defaultRowHeight="13.5"/>
  <cols>
    <col min="1" max="1" width="4.625" style="514" customWidth="1"/>
    <col min="2" max="2" width="9.625" style="514" customWidth="1"/>
    <col min="3" max="3" width="4.50390625" style="514" bestFit="1" customWidth="1"/>
    <col min="4" max="4" width="3.375" style="514" bestFit="1" customWidth="1"/>
    <col min="5" max="7" width="10.625" style="514" customWidth="1"/>
    <col min="8" max="8" width="11.50390625" style="514" customWidth="1"/>
    <col min="9" max="20" width="10.625" style="514" customWidth="1"/>
    <col min="21" max="21" width="9.625" style="514" customWidth="1"/>
    <col min="22" max="22" width="4.50390625" style="514" bestFit="1" customWidth="1"/>
    <col min="23" max="23" width="3.375" style="514" bestFit="1" customWidth="1"/>
    <col min="24" max="16384" width="9.00390625" style="514" customWidth="1"/>
  </cols>
  <sheetData>
    <row r="1" spans="2:9" ht="24.75" customHeight="1">
      <c r="B1" s="514" t="s">
        <v>168</v>
      </c>
      <c r="E1" s="515" t="s">
        <v>169</v>
      </c>
      <c r="F1" s="515"/>
      <c r="I1" s="514" t="s">
        <v>51</v>
      </c>
    </row>
    <row r="2" spans="20:23" ht="24.75" customHeight="1" thickBot="1">
      <c r="T2" s="516"/>
      <c r="W2" s="516" t="s">
        <v>124</v>
      </c>
    </row>
    <row r="3" spans="2:23" ht="13.5" customHeight="1">
      <c r="B3" s="517" t="s">
        <v>52</v>
      </c>
      <c r="C3" s="518"/>
      <c r="D3" s="518"/>
      <c r="E3" s="517" t="s">
        <v>53</v>
      </c>
      <c r="F3" s="519"/>
      <c r="G3" s="519"/>
      <c r="H3" s="519"/>
      <c r="I3" s="520" t="s">
        <v>54</v>
      </c>
      <c r="J3" s="521"/>
      <c r="K3" s="520" t="s">
        <v>55</v>
      </c>
      <c r="L3" s="522"/>
      <c r="M3" s="523" t="s">
        <v>56</v>
      </c>
      <c r="N3" s="287" t="s">
        <v>123</v>
      </c>
      <c r="O3" s="524" t="s">
        <v>57</v>
      </c>
      <c r="P3" s="525" t="s">
        <v>58</v>
      </c>
      <c r="Q3" s="525" t="s">
        <v>59</v>
      </c>
      <c r="R3" s="525" t="s">
        <v>60</v>
      </c>
      <c r="S3" s="525" t="s">
        <v>61</v>
      </c>
      <c r="T3" s="526" t="s">
        <v>62</v>
      </c>
      <c r="U3" s="517" t="s">
        <v>52</v>
      </c>
      <c r="V3" s="518"/>
      <c r="W3" s="527"/>
    </row>
    <row r="4" spans="2:23" ht="24" customHeight="1">
      <c r="B4" s="528"/>
      <c r="C4" s="529"/>
      <c r="D4" s="529"/>
      <c r="E4" s="528"/>
      <c r="F4" s="530" t="s">
        <v>63</v>
      </c>
      <c r="G4" s="531" t="s">
        <v>64</v>
      </c>
      <c r="H4" s="532" t="s">
        <v>125</v>
      </c>
      <c r="I4" s="533"/>
      <c r="J4" s="534" t="s">
        <v>65</v>
      </c>
      <c r="K4" s="533"/>
      <c r="L4" s="530" t="s">
        <v>66</v>
      </c>
      <c r="M4" s="535"/>
      <c r="N4" s="288"/>
      <c r="O4" s="536"/>
      <c r="P4" s="537"/>
      <c r="Q4" s="537"/>
      <c r="R4" s="537"/>
      <c r="S4" s="537"/>
      <c r="T4" s="538"/>
      <c r="U4" s="528"/>
      <c r="V4" s="529"/>
      <c r="W4" s="539"/>
    </row>
    <row r="5" spans="2:23" ht="24" customHeight="1" thickBot="1">
      <c r="B5" s="540"/>
      <c r="C5" s="541"/>
      <c r="D5" s="541"/>
      <c r="E5" s="540"/>
      <c r="F5" s="542"/>
      <c r="G5" s="543"/>
      <c r="H5" s="544"/>
      <c r="I5" s="545"/>
      <c r="J5" s="546"/>
      <c r="K5" s="545"/>
      <c r="L5" s="542"/>
      <c r="M5" s="542"/>
      <c r="N5" s="289"/>
      <c r="O5" s="547"/>
      <c r="P5" s="546"/>
      <c r="Q5" s="546"/>
      <c r="R5" s="546"/>
      <c r="S5" s="546"/>
      <c r="T5" s="548"/>
      <c r="U5" s="540"/>
      <c r="V5" s="541"/>
      <c r="W5" s="549"/>
    </row>
    <row r="6" spans="1:23" ht="18.75" customHeight="1">
      <c r="A6" s="550"/>
      <c r="B6" s="33" t="s">
        <v>131</v>
      </c>
      <c r="C6" s="135" t="s">
        <v>110</v>
      </c>
      <c r="D6" s="551"/>
      <c r="E6" s="552">
        <v>97.2</v>
      </c>
      <c r="F6" s="553">
        <v>97.7</v>
      </c>
      <c r="G6" s="554">
        <v>96.3</v>
      </c>
      <c r="H6" s="554">
        <v>99.7</v>
      </c>
      <c r="I6" s="555">
        <v>91.7</v>
      </c>
      <c r="J6" s="555">
        <v>85</v>
      </c>
      <c r="K6" s="556">
        <v>101.6</v>
      </c>
      <c r="L6" s="555">
        <v>99.5</v>
      </c>
      <c r="M6" s="555">
        <v>80.6</v>
      </c>
      <c r="N6" s="555">
        <v>120.9</v>
      </c>
      <c r="O6" s="555">
        <v>95.2</v>
      </c>
      <c r="P6" s="555">
        <v>101.7</v>
      </c>
      <c r="Q6" s="555">
        <v>97.8</v>
      </c>
      <c r="R6" s="555">
        <v>104.3</v>
      </c>
      <c r="S6" s="555">
        <v>110</v>
      </c>
      <c r="T6" s="557">
        <v>88.2</v>
      </c>
      <c r="U6" s="33" t="s">
        <v>131</v>
      </c>
      <c r="V6" s="135" t="s">
        <v>110</v>
      </c>
      <c r="W6" s="558"/>
    </row>
    <row r="7" spans="1:23" ht="18.75" customHeight="1">
      <c r="A7" s="559"/>
      <c r="B7" s="133">
        <v>17</v>
      </c>
      <c r="C7" s="29"/>
      <c r="D7" s="560"/>
      <c r="E7" s="561">
        <v>96.9</v>
      </c>
      <c r="F7" s="562">
        <v>97.6</v>
      </c>
      <c r="G7" s="563">
        <v>95.9</v>
      </c>
      <c r="H7" s="563">
        <v>99.2</v>
      </c>
      <c r="I7" s="564">
        <v>90.9</v>
      </c>
      <c r="J7" s="564">
        <v>82.1</v>
      </c>
      <c r="K7" s="565">
        <v>101.5</v>
      </c>
      <c r="L7" s="564">
        <v>99.2</v>
      </c>
      <c r="M7" s="564">
        <v>81.3</v>
      </c>
      <c r="N7" s="564">
        <v>118.1</v>
      </c>
      <c r="O7" s="564">
        <v>95.9</v>
      </c>
      <c r="P7" s="564">
        <v>101.3</v>
      </c>
      <c r="Q7" s="564">
        <v>98.1</v>
      </c>
      <c r="R7" s="564">
        <v>105</v>
      </c>
      <c r="S7" s="564">
        <v>109.1</v>
      </c>
      <c r="T7" s="566">
        <v>88.5</v>
      </c>
      <c r="U7" s="133">
        <v>17</v>
      </c>
      <c r="V7" s="29"/>
      <c r="W7" s="567"/>
    </row>
    <row r="8" spans="1:23" ht="18.75" customHeight="1">
      <c r="A8" s="559"/>
      <c r="B8" s="133">
        <v>18</v>
      </c>
      <c r="C8" s="31"/>
      <c r="D8" s="560"/>
      <c r="E8" s="561">
        <v>97.2</v>
      </c>
      <c r="F8" s="562">
        <v>97.7</v>
      </c>
      <c r="G8" s="563">
        <v>96.2</v>
      </c>
      <c r="H8" s="563">
        <v>98.8</v>
      </c>
      <c r="I8" s="564">
        <v>91.3</v>
      </c>
      <c r="J8" s="564">
        <v>85.7</v>
      </c>
      <c r="K8" s="565">
        <v>101.5</v>
      </c>
      <c r="L8" s="564">
        <v>99.2</v>
      </c>
      <c r="M8" s="564">
        <v>84.2</v>
      </c>
      <c r="N8" s="564">
        <v>115.6</v>
      </c>
      <c r="O8" s="564">
        <v>96.7</v>
      </c>
      <c r="P8" s="564">
        <v>100.7</v>
      </c>
      <c r="Q8" s="564">
        <v>98.4</v>
      </c>
      <c r="R8" s="564">
        <v>105.8</v>
      </c>
      <c r="S8" s="564">
        <v>107.4</v>
      </c>
      <c r="T8" s="566">
        <v>89.3</v>
      </c>
      <c r="U8" s="133">
        <v>18</v>
      </c>
      <c r="V8" s="31"/>
      <c r="W8" s="567"/>
    </row>
    <row r="9" spans="1:23" ht="18.75" customHeight="1">
      <c r="A9" s="559"/>
      <c r="B9" s="133">
        <v>19</v>
      </c>
      <c r="C9" s="26"/>
      <c r="D9" s="568"/>
      <c r="E9" s="569">
        <v>97.2</v>
      </c>
      <c r="F9" s="562">
        <v>97.7</v>
      </c>
      <c r="G9" s="562">
        <v>96.3</v>
      </c>
      <c r="H9" s="562">
        <v>98.7</v>
      </c>
      <c r="I9" s="564">
        <v>91.6</v>
      </c>
      <c r="J9" s="564">
        <v>86.2</v>
      </c>
      <c r="K9" s="564">
        <v>101.3</v>
      </c>
      <c r="L9" s="564">
        <v>99.2</v>
      </c>
      <c r="M9" s="564">
        <v>84.8</v>
      </c>
      <c r="N9" s="564">
        <v>113.7</v>
      </c>
      <c r="O9" s="564">
        <v>97.2</v>
      </c>
      <c r="P9" s="564">
        <v>101</v>
      </c>
      <c r="Q9" s="564">
        <v>98.5</v>
      </c>
      <c r="R9" s="564">
        <v>106.5</v>
      </c>
      <c r="S9" s="564">
        <v>106</v>
      </c>
      <c r="T9" s="566">
        <v>90</v>
      </c>
      <c r="U9" s="133">
        <v>19</v>
      </c>
      <c r="V9" s="26"/>
      <c r="W9" s="570"/>
    </row>
    <row r="10" spans="1:23" ht="18.75" customHeight="1">
      <c r="A10" s="559"/>
      <c r="B10" s="133">
        <v>20</v>
      </c>
      <c r="C10" s="26"/>
      <c r="D10" s="571"/>
      <c r="E10" s="569">
        <v>98.6</v>
      </c>
      <c r="F10" s="562">
        <v>99.1</v>
      </c>
      <c r="G10" s="562">
        <v>97.8</v>
      </c>
      <c r="H10" s="562">
        <v>99.5</v>
      </c>
      <c r="I10" s="564">
        <v>93.9</v>
      </c>
      <c r="J10" s="564">
        <v>85.9</v>
      </c>
      <c r="K10" s="564">
        <v>101.5</v>
      </c>
      <c r="L10" s="564">
        <v>99.6</v>
      </c>
      <c r="M10" s="564">
        <v>89.9</v>
      </c>
      <c r="N10" s="564">
        <v>113.4</v>
      </c>
      <c r="O10" s="564">
        <v>97.7</v>
      </c>
      <c r="P10" s="564">
        <v>100.7</v>
      </c>
      <c r="Q10" s="564">
        <v>100.5</v>
      </c>
      <c r="R10" s="564">
        <v>107.2</v>
      </c>
      <c r="S10" s="564">
        <v>105.5</v>
      </c>
      <c r="T10" s="566">
        <v>90.3</v>
      </c>
      <c r="U10" s="133">
        <v>20</v>
      </c>
      <c r="V10" s="26"/>
      <c r="W10" s="572"/>
    </row>
    <row r="11" spans="1:23" ht="18.75" customHeight="1">
      <c r="A11" s="559"/>
      <c r="B11" s="133">
        <v>21</v>
      </c>
      <c r="C11" s="26"/>
      <c r="D11" s="571"/>
      <c r="E11" s="569">
        <v>97.2</v>
      </c>
      <c r="F11" s="562">
        <v>97.9</v>
      </c>
      <c r="G11" s="562">
        <v>96.4</v>
      </c>
      <c r="H11" s="562">
        <v>99.1</v>
      </c>
      <c r="I11" s="564">
        <v>94.1</v>
      </c>
      <c r="J11" s="564">
        <v>83.8</v>
      </c>
      <c r="K11" s="564">
        <v>101.3</v>
      </c>
      <c r="L11" s="564">
        <v>99.6</v>
      </c>
      <c r="M11" s="564">
        <v>86.2</v>
      </c>
      <c r="N11" s="564">
        <v>110.9</v>
      </c>
      <c r="O11" s="564">
        <v>96.9</v>
      </c>
      <c r="P11" s="564">
        <v>100.6</v>
      </c>
      <c r="Q11" s="564">
        <v>95.6</v>
      </c>
      <c r="R11" s="564">
        <v>108.2</v>
      </c>
      <c r="S11" s="564">
        <v>102.9</v>
      </c>
      <c r="T11" s="566">
        <v>90</v>
      </c>
      <c r="U11" s="133">
        <v>21</v>
      </c>
      <c r="V11" s="26"/>
      <c r="W11" s="572"/>
    </row>
    <row r="12" spans="1:23" ht="18.75" customHeight="1">
      <c r="A12" s="559"/>
      <c r="B12" s="133">
        <v>22</v>
      </c>
      <c r="C12" s="26"/>
      <c r="D12" s="571"/>
      <c r="E12" s="569">
        <v>96.5</v>
      </c>
      <c r="F12" s="562">
        <v>96.9</v>
      </c>
      <c r="G12" s="562">
        <v>95.6</v>
      </c>
      <c r="H12" s="562">
        <v>97.8</v>
      </c>
      <c r="I12" s="564">
        <v>93.9</v>
      </c>
      <c r="J12" s="564">
        <v>88.6</v>
      </c>
      <c r="K12" s="564">
        <v>100.9</v>
      </c>
      <c r="L12" s="564">
        <v>99.1</v>
      </c>
      <c r="M12" s="564">
        <v>86</v>
      </c>
      <c r="N12" s="564">
        <v>105.8</v>
      </c>
      <c r="O12" s="564">
        <v>95.7</v>
      </c>
      <c r="P12" s="564">
        <v>100.1</v>
      </c>
      <c r="Q12" s="564">
        <v>96.5</v>
      </c>
      <c r="R12" s="564">
        <v>97.8</v>
      </c>
      <c r="S12" s="564">
        <v>101.1</v>
      </c>
      <c r="T12" s="566">
        <v>91.1</v>
      </c>
      <c r="U12" s="133">
        <v>22</v>
      </c>
      <c r="V12" s="26"/>
      <c r="W12" s="572"/>
    </row>
    <row r="13" spans="1:23" ht="18.75" customHeight="1">
      <c r="A13" s="559"/>
      <c r="B13" s="133">
        <v>23</v>
      </c>
      <c r="C13" s="26"/>
      <c r="D13" s="571"/>
      <c r="E13" s="569">
        <v>96.3</v>
      </c>
      <c r="F13" s="562">
        <v>96.6</v>
      </c>
      <c r="G13" s="562">
        <v>95.4</v>
      </c>
      <c r="H13" s="562">
        <v>97.1</v>
      </c>
      <c r="I13" s="564">
        <v>93.5</v>
      </c>
      <c r="J13" s="564">
        <v>87.7</v>
      </c>
      <c r="K13" s="564">
        <v>100.7</v>
      </c>
      <c r="L13" s="564">
        <v>98.9</v>
      </c>
      <c r="M13" s="564">
        <v>88.9</v>
      </c>
      <c r="N13" s="564">
        <v>99.9</v>
      </c>
      <c r="O13" s="564">
        <v>95.4</v>
      </c>
      <c r="P13" s="564">
        <v>99.5</v>
      </c>
      <c r="Q13" s="564">
        <v>97.7</v>
      </c>
      <c r="R13" s="564">
        <v>95.7</v>
      </c>
      <c r="S13" s="564">
        <v>97.1</v>
      </c>
      <c r="T13" s="566">
        <v>94.6</v>
      </c>
      <c r="U13" s="133">
        <v>23</v>
      </c>
      <c r="V13" s="26"/>
      <c r="W13" s="572"/>
    </row>
    <row r="14" spans="1:23" ht="18.75" customHeight="1">
      <c r="A14" s="559"/>
      <c r="B14" s="133">
        <v>24</v>
      </c>
      <c r="C14" s="26"/>
      <c r="D14" s="571"/>
      <c r="E14" s="569">
        <v>96.2</v>
      </c>
      <c r="F14" s="562">
        <v>96.6</v>
      </c>
      <c r="G14" s="562">
        <v>95.4</v>
      </c>
      <c r="H14" s="562">
        <v>96.7</v>
      </c>
      <c r="I14" s="564">
        <v>93.6</v>
      </c>
      <c r="J14" s="564">
        <v>88.2</v>
      </c>
      <c r="K14" s="564">
        <v>100.4</v>
      </c>
      <c r="L14" s="564">
        <v>98.7</v>
      </c>
      <c r="M14" s="564">
        <v>92.3</v>
      </c>
      <c r="N14" s="564">
        <v>97</v>
      </c>
      <c r="O14" s="564">
        <v>95.4</v>
      </c>
      <c r="P14" s="564">
        <v>98.7</v>
      </c>
      <c r="Q14" s="564">
        <v>98</v>
      </c>
      <c r="R14" s="564">
        <v>96.1</v>
      </c>
      <c r="S14" s="564">
        <v>95.6</v>
      </c>
      <c r="T14" s="566">
        <v>94.4</v>
      </c>
      <c r="U14" s="133">
        <v>24</v>
      </c>
      <c r="V14" s="26"/>
      <c r="W14" s="572"/>
    </row>
    <row r="15" spans="1:23" ht="18.75" customHeight="1">
      <c r="A15" s="559"/>
      <c r="B15" s="133">
        <v>25</v>
      </c>
      <c r="C15" s="26"/>
      <c r="D15" s="571"/>
      <c r="E15" s="569">
        <v>96.6</v>
      </c>
      <c r="F15" s="562">
        <v>96.9</v>
      </c>
      <c r="G15" s="562">
        <v>95.8</v>
      </c>
      <c r="H15" s="562">
        <v>96.5</v>
      </c>
      <c r="I15" s="564">
        <v>93.4</v>
      </c>
      <c r="J15" s="564">
        <v>88.2</v>
      </c>
      <c r="K15" s="564">
        <v>99.9</v>
      </c>
      <c r="L15" s="564">
        <v>98.3</v>
      </c>
      <c r="M15" s="564">
        <v>96.6</v>
      </c>
      <c r="N15" s="564">
        <v>94.9</v>
      </c>
      <c r="O15" s="564">
        <v>95.8</v>
      </c>
      <c r="P15" s="564">
        <v>98.1</v>
      </c>
      <c r="Q15" s="564">
        <v>99.4</v>
      </c>
      <c r="R15" s="564">
        <v>96.6</v>
      </c>
      <c r="S15" s="564">
        <v>94.6</v>
      </c>
      <c r="T15" s="566">
        <v>95.5</v>
      </c>
      <c r="U15" s="133">
        <v>25</v>
      </c>
      <c r="V15" s="26"/>
      <c r="W15" s="572"/>
    </row>
    <row r="16" spans="1:23" ht="18.75" customHeight="1">
      <c r="A16" s="559"/>
      <c r="B16" s="133">
        <v>26</v>
      </c>
      <c r="C16" s="26"/>
      <c r="D16" s="571"/>
      <c r="E16" s="569">
        <v>99.2</v>
      </c>
      <c r="F16" s="562">
        <v>99.5</v>
      </c>
      <c r="G16" s="562">
        <v>99</v>
      </c>
      <c r="H16" s="562">
        <v>98.6</v>
      </c>
      <c r="I16" s="564">
        <v>97</v>
      </c>
      <c r="J16" s="564">
        <v>93.6</v>
      </c>
      <c r="K16" s="564">
        <v>100</v>
      </c>
      <c r="L16" s="564">
        <v>99.2</v>
      </c>
      <c r="M16" s="564">
        <v>102.6</v>
      </c>
      <c r="N16" s="564">
        <v>98.5</v>
      </c>
      <c r="O16" s="564">
        <v>97.8</v>
      </c>
      <c r="P16" s="564">
        <v>99.1</v>
      </c>
      <c r="Q16" s="564">
        <v>102</v>
      </c>
      <c r="R16" s="564">
        <v>98.4</v>
      </c>
      <c r="S16" s="564">
        <v>98.1</v>
      </c>
      <c r="T16" s="566">
        <v>99</v>
      </c>
      <c r="U16" s="133">
        <v>26</v>
      </c>
      <c r="V16" s="26"/>
      <c r="W16" s="572"/>
    </row>
    <row r="17" spans="1:23" ht="18.75" customHeight="1">
      <c r="A17" s="559"/>
      <c r="B17" s="133">
        <v>27</v>
      </c>
      <c r="C17" s="26"/>
      <c r="D17" s="571"/>
      <c r="E17" s="569">
        <v>100</v>
      </c>
      <c r="F17" s="562">
        <v>100</v>
      </c>
      <c r="G17" s="562">
        <v>100</v>
      </c>
      <c r="H17" s="562">
        <v>100</v>
      </c>
      <c r="I17" s="564">
        <v>100</v>
      </c>
      <c r="J17" s="564">
        <v>100</v>
      </c>
      <c r="K17" s="564">
        <v>100</v>
      </c>
      <c r="L17" s="564">
        <v>100</v>
      </c>
      <c r="M17" s="564">
        <v>100</v>
      </c>
      <c r="N17" s="564">
        <v>100</v>
      </c>
      <c r="O17" s="564">
        <v>100</v>
      </c>
      <c r="P17" s="564">
        <v>100</v>
      </c>
      <c r="Q17" s="564">
        <v>100</v>
      </c>
      <c r="R17" s="564">
        <v>100</v>
      </c>
      <c r="S17" s="564">
        <v>100</v>
      </c>
      <c r="T17" s="566">
        <v>100</v>
      </c>
      <c r="U17" s="133">
        <v>27</v>
      </c>
      <c r="V17" s="26"/>
      <c r="W17" s="572"/>
    </row>
    <row r="18" spans="1:23" ht="18.75" customHeight="1">
      <c r="A18" s="559"/>
      <c r="B18" s="133">
        <v>28</v>
      </c>
      <c r="C18" s="26"/>
      <c r="D18" s="571"/>
      <c r="E18" s="569">
        <v>99.9</v>
      </c>
      <c r="F18" s="562">
        <v>99.7</v>
      </c>
      <c r="G18" s="562">
        <v>99.9</v>
      </c>
      <c r="H18" s="562">
        <v>100.6</v>
      </c>
      <c r="I18" s="564">
        <v>101.7</v>
      </c>
      <c r="J18" s="564">
        <v>104.6</v>
      </c>
      <c r="K18" s="564">
        <v>99.9</v>
      </c>
      <c r="L18" s="564">
        <v>100.4</v>
      </c>
      <c r="M18" s="564">
        <v>92.7</v>
      </c>
      <c r="N18" s="564">
        <v>99.6</v>
      </c>
      <c r="O18" s="564">
        <v>101.8</v>
      </c>
      <c r="P18" s="564">
        <v>100.9</v>
      </c>
      <c r="Q18" s="564">
        <v>98</v>
      </c>
      <c r="R18" s="564">
        <v>101.6</v>
      </c>
      <c r="S18" s="564">
        <v>101</v>
      </c>
      <c r="T18" s="566">
        <v>100.7</v>
      </c>
      <c r="U18" s="133">
        <v>28</v>
      </c>
      <c r="V18" s="26"/>
      <c r="W18" s="572"/>
    </row>
    <row r="19" spans="1:23" ht="18.75" customHeight="1">
      <c r="A19" s="559"/>
      <c r="B19" s="133">
        <v>29</v>
      </c>
      <c r="C19" s="26"/>
      <c r="D19" s="571"/>
      <c r="E19" s="569">
        <v>100.4</v>
      </c>
      <c r="F19" s="562">
        <v>100.2</v>
      </c>
      <c r="G19" s="562">
        <v>100.5</v>
      </c>
      <c r="H19" s="562">
        <v>100.7</v>
      </c>
      <c r="I19" s="564">
        <v>102.4</v>
      </c>
      <c r="J19" s="564">
        <v>104.3</v>
      </c>
      <c r="K19" s="564">
        <v>99.7</v>
      </c>
      <c r="L19" s="564">
        <v>100.5</v>
      </c>
      <c r="M19" s="564">
        <v>95.2</v>
      </c>
      <c r="N19" s="564">
        <v>99.1</v>
      </c>
      <c r="O19" s="564">
        <v>102</v>
      </c>
      <c r="P19" s="564">
        <v>101.8</v>
      </c>
      <c r="Q19" s="564">
        <v>98.3</v>
      </c>
      <c r="R19" s="564">
        <v>102.2</v>
      </c>
      <c r="S19" s="564">
        <v>101.3</v>
      </c>
      <c r="T19" s="566">
        <v>100.9</v>
      </c>
      <c r="U19" s="133">
        <v>29</v>
      </c>
      <c r="V19" s="26"/>
      <c r="W19" s="572"/>
    </row>
    <row r="20" spans="1:23" ht="18.75" customHeight="1">
      <c r="A20" s="559"/>
      <c r="B20" s="133">
        <v>30</v>
      </c>
      <c r="C20" s="26"/>
      <c r="D20" s="571"/>
      <c r="E20" s="569">
        <v>101.3</v>
      </c>
      <c r="F20" s="562">
        <v>101</v>
      </c>
      <c r="G20" s="562">
        <v>101.7</v>
      </c>
      <c r="H20" s="562">
        <v>101</v>
      </c>
      <c r="I20" s="564">
        <v>103.9</v>
      </c>
      <c r="J20" s="564">
        <v>108.3</v>
      </c>
      <c r="K20" s="564">
        <v>99.6</v>
      </c>
      <c r="L20" s="564">
        <v>100.5</v>
      </c>
      <c r="M20" s="564">
        <v>99</v>
      </c>
      <c r="N20" s="564">
        <v>98</v>
      </c>
      <c r="O20" s="564">
        <v>102.2</v>
      </c>
      <c r="P20" s="564">
        <v>103.3</v>
      </c>
      <c r="Q20" s="564">
        <v>99.6</v>
      </c>
      <c r="R20" s="564">
        <v>102.7</v>
      </c>
      <c r="S20" s="564">
        <v>102.1</v>
      </c>
      <c r="T20" s="566">
        <v>101.4</v>
      </c>
      <c r="U20" s="133">
        <v>30</v>
      </c>
      <c r="V20" s="26"/>
      <c r="W20" s="572"/>
    </row>
    <row r="21" spans="1:23" ht="18.75" customHeight="1" thickBot="1">
      <c r="A21" s="559"/>
      <c r="B21" s="134" t="s">
        <v>132</v>
      </c>
      <c r="C21" s="242" t="s">
        <v>110</v>
      </c>
      <c r="D21" s="573"/>
      <c r="E21" s="574">
        <v>101.8</v>
      </c>
      <c r="F21" s="575">
        <v>101.7</v>
      </c>
      <c r="G21" s="575">
        <v>102.3</v>
      </c>
      <c r="H21" s="575">
        <v>101.6</v>
      </c>
      <c r="I21" s="576">
        <v>104.3</v>
      </c>
      <c r="J21" s="576">
        <v>104.9</v>
      </c>
      <c r="K21" s="576">
        <v>99.8</v>
      </c>
      <c r="L21" s="576">
        <v>101.5</v>
      </c>
      <c r="M21" s="576">
        <v>101.3</v>
      </c>
      <c r="N21" s="576">
        <v>100.2</v>
      </c>
      <c r="O21" s="576">
        <v>102.6</v>
      </c>
      <c r="P21" s="576">
        <v>104</v>
      </c>
      <c r="Q21" s="576">
        <v>99</v>
      </c>
      <c r="R21" s="576">
        <v>101.1</v>
      </c>
      <c r="S21" s="576">
        <v>103.8</v>
      </c>
      <c r="T21" s="577">
        <v>101.4</v>
      </c>
      <c r="U21" s="134" t="s">
        <v>132</v>
      </c>
      <c r="V21" s="242" t="s">
        <v>110</v>
      </c>
      <c r="W21" s="578"/>
    </row>
    <row r="22" spans="1:23" ht="18.75" customHeight="1">
      <c r="A22" s="550"/>
      <c r="B22" s="579" t="s">
        <v>127</v>
      </c>
      <c r="C22" s="580">
        <v>12</v>
      </c>
      <c r="D22" s="581" t="s">
        <v>134</v>
      </c>
      <c r="E22" s="561">
        <v>101.5</v>
      </c>
      <c r="F22" s="562">
        <v>101.4</v>
      </c>
      <c r="G22" s="562">
        <v>101.9</v>
      </c>
      <c r="H22" s="562">
        <v>101.3</v>
      </c>
      <c r="I22" s="564">
        <v>103.2</v>
      </c>
      <c r="J22" s="564">
        <v>102.6</v>
      </c>
      <c r="K22" s="564">
        <v>99.6</v>
      </c>
      <c r="L22" s="564">
        <v>100.6</v>
      </c>
      <c r="M22" s="564">
        <v>101.3</v>
      </c>
      <c r="N22" s="564">
        <v>98.9</v>
      </c>
      <c r="O22" s="564">
        <v>103.3</v>
      </c>
      <c r="P22" s="564">
        <v>103.9</v>
      </c>
      <c r="Q22" s="564">
        <v>99.1</v>
      </c>
      <c r="R22" s="564">
        <v>102.8</v>
      </c>
      <c r="S22" s="564">
        <v>102.8</v>
      </c>
      <c r="T22" s="566">
        <v>102</v>
      </c>
      <c r="U22" s="579" t="s">
        <v>127</v>
      </c>
      <c r="V22" s="580">
        <v>12</v>
      </c>
      <c r="W22" s="581" t="s">
        <v>134</v>
      </c>
    </row>
    <row r="23" spans="1:23" ht="18.75" customHeight="1">
      <c r="A23" s="550"/>
      <c r="B23" s="582" t="s">
        <v>129</v>
      </c>
      <c r="C23" s="583">
        <v>1</v>
      </c>
      <c r="D23" s="572" t="s">
        <v>134</v>
      </c>
      <c r="E23" s="561">
        <v>101.5</v>
      </c>
      <c r="F23" s="562">
        <v>101.2</v>
      </c>
      <c r="G23" s="562">
        <v>101.9</v>
      </c>
      <c r="H23" s="562">
        <v>101.1</v>
      </c>
      <c r="I23" s="564">
        <v>104.3</v>
      </c>
      <c r="J23" s="564">
        <v>108.9</v>
      </c>
      <c r="K23" s="564">
        <v>99.6</v>
      </c>
      <c r="L23" s="564">
        <v>100.6</v>
      </c>
      <c r="M23" s="564">
        <v>101.6</v>
      </c>
      <c r="N23" s="564">
        <v>98.9</v>
      </c>
      <c r="O23" s="564">
        <v>99.6</v>
      </c>
      <c r="P23" s="564">
        <v>103.7</v>
      </c>
      <c r="Q23" s="564">
        <v>98.8</v>
      </c>
      <c r="R23" s="564">
        <v>102.8</v>
      </c>
      <c r="S23" s="564">
        <v>102.2</v>
      </c>
      <c r="T23" s="566">
        <v>102.1</v>
      </c>
      <c r="U23" s="582" t="s">
        <v>129</v>
      </c>
      <c r="V23" s="583">
        <v>1</v>
      </c>
      <c r="W23" s="572" t="s">
        <v>134</v>
      </c>
    </row>
    <row r="24" spans="1:23" ht="18.75" customHeight="1">
      <c r="A24" s="550"/>
      <c r="B24" s="582"/>
      <c r="C24" s="583">
        <v>2</v>
      </c>
      <c r="D24" s="572"/>
      <c r="E24" s="561">
        <v>101.5</v>
      </c>
      <c r="F24" s="562">
        <v>101.3</v>
      </c>
      <c r="G24" s="562">
        <v>101.9</v>
      </c>
      <c r="H24" s="562">
        <v>101.2</v>
      </c>
      <c r="I24" s="564">
        <v>103.8</v>
      </c>
      <c r="J24" s="564">
        <v>105.8</v>
      </c>
      <c r="K24" s="564">
        <v>99.6</v>
      </c>
      <c r="L24" s="564">
        <v>100.6</v>
      </c>
      <c r="M24" s="564">
        <v>102.1</v>
      </c>
      <c r="N24" s="564">
        <v>99.3</v>
      </c>
      <c r="O24" s="564">
        <v>99.7</v>
      </c>
      <c r="P24" s="564">
        <v>103.7</v>
      </c>
      <c r="Q24" s="564">
        <v>98.8</v>
      </c>
      <c r="R24" s="564">
        <v>102.8</v>
      </c>
      <c r="S24" s="564">
        <v>102.9</v>
      </c>
      <c r="T24" s="566">
        <v>102</v>
      </c>
      <c r="U24" s="582"/>
      <c r="V24" s="583">
        <v>2</v>
      </c>
      <c r="W24" s="572"/>
    </row>
    <row r="25" spans="1:23" ht="18.75" customHeight="1">
      <c r="A25" s="550"/>
      <c r="B25" s="582"/>
      <c r="C25" s="583">
        <v>3</v>
      </c>
      <c r="D25" s="572"/>
      <c r="E25" s="561">
        <v>101.5</v>
      </c>
      <c r="F25" s="562">
        <v>101.5</v>
      </c>
      <c r="G25" s="562">
        <v>101.9</v>
      </c>
      <c r="H25" s="562">
        <v>101.3</v>
      </c>
      <c r="I25" s="564">
        <v>103.5</v>
      </c>
      <c r="J25" s="564">
        <v>102.9</v>
      </c>
      <c r="K25" s="564">
        <v>99.6</v>
      </c>
      <c r="L25" s="564">
        <v>100.6</v>
      </c>
      <c r="M25" s="564">
        <v>102.3</v>
      </c>
      <c r="N25" s="564">
        <v>99</v>
      </c>
      <c r="O25" s="564">
        <v>101.5</v>
      </c>
      <c r="P25" s="564">
        <v>103.8</v>
      </c>
      <c r="Q25" s="564">
        <v>99.2</v>
      </c>
      <c r="R25" s="564">
        <v>102.8</v>
      </c>
      <c r="S25" s="564">
        <v>102.4</v>
      </c>
      <c r="T25" s="566">
        <v>102.2</v>
      </c>
      <c r="U25" s="582"/>
      <c r="V25" s="583">
        <v>3</v>
      </c>
      <c r="W25" s="572"/>
    </row>
    <row r="26" spans="1:23" ht="18.75" customHeight="1">
      <c r="A26" s="550"/>
      <c r="B26" s="582"/>
      <c r="C26" s="583">
        <v>4</v>
      </c>
      <c r="D26" s="572"/>
      <c r="E26" s="561">
        <v>101.8</v>
      </c>
      <c r="F26" s="562">
        <v>101.8</v>
      </c>
      <c r="G26" s="562">
        <v>102.2</v>
      </c>
      <c r="H26" s="562">
        <v>101.6</v>
      </c>
      <c r="I26" s="564">
        <v>103.5</v>
      </c>
      <c r="J26" s="564">
        <v>101.8</v>
      </c>
      <c r="K26" s="564">
        <v>99.7</v>
      </c>
      <c r="L26" s="564">
        <v>100.9</v>
      </c>
      <c r="M26" s="564">
        <v>102</v>
      </c>
      <c r="N26" s="564">
        <v>99.7</v>
      </c>
      <c r="O26" s="564">
        <v>103.6</v>
      </c>
      <c r="P26" s="564">
        <v>103.9</v>
      </c>
      <c r="Q26" s="564">
        <v>99.1</v>
      </c>
      <c r="R26" s="564">
        <v>103.4</v>
      </c>
      <c r="S26" s="564">
        <v>103.7</v>
      </c>
      <c r="T26" s="566">
        <v>102.3</v>
      </c>
      <c r="U26" s="582"/>
      <c r="V26" s="583">
        <v>4</v>
      </c>
      <c r="W26" s="572"/>
    </row>
    <row r="27" spans="1:23" ht="18.75" customHeight="1">
      <c r="A27" s="550"/>
      <c r="B27" s="582" t="s">
        <v>138</v>
      </c>
      <c r="C27" s="583">
        <v>5</v>
      </c>
      <c r="D27" s="572" t="s">
        <v>134</v>
      </c>
      <c r="E27" s="561">
        <v>101.8</v>
      </c>
      <c r="F27" s="562">
        <v>101.8</v>
      </c>
      <c r="G27" s="562">
        <v>102.2</v>
      </c>
      <c r="H27" s="562">
        <v>101.6</v>
      </c>
      <c r="I27" s="564">
        <v>103.6</v>
      </c>
      <c r="J27" s="564">
        <v>102.1</v>
      </c>
      <c r="K27" s="564">
        <v>99.7</v>
      </c>
      <c r="L27" s="564">
        <v>101</v>
      </c>
      <c r="M27" s="564">
        <v>101.9</v>
      </c>
      <c r="N27" s="564">
        <v>100.4</v>
      </c>
      <c r="O27" s="564">
        <v>103.4</v>
      </c>
      <c r="P27" s="564">
        <v>103.8</v>
      </c>
      <c r="Q27" s="564">
        <v>99.2</v>
      </c>
      <c r="R27" s="564">
        <v>103.4</v>
      </c>
      <c r="S27" s="564">
        <v>103.1</v>
      </c>
      <c r="T27" s="566">
        <v>102.3</v>
      </c>
      <c r="U27" s="582" t="s">
        <v>138</v>
      </c>
      <c r="V27" s="583">
        <v>5</v>
      </c>
      <c r="W27" s="572" t="s">
        <v>134</v>
      </c>
    </row>
    <row r="28" spans="1:23" ht="18.75" customHeight="1">
      <c r="A28" s="550"/>
      <c r="B28" s="582"/>
      <c r="C28" s="583">
        <v>6</v>
      </c>
      <c r="D28" s="572"/>
      <c r="E28" s="561">
        <v>101.6</v>
      </c>
      <c r="F28" s="562">
        <v>101.6</v>
      </c>
      <c r="G28" s="562">
        <v>102.1</v>
      </c>
      <c r="H28" s="562">
        <v>101.5</v>
      </c>
      <c r="I28" s="564">
        <v>103.9</v>
      </c>
      <c r="J28" s="564">
        <v>102.6</v>
      </c>
      <c r="K28" s="564">
        <v>99.7</v>
      </c>
      <c r="L28" s="564">
        <v>101.1</v>
      </c>
      <c r="M28" s="564">
        <v>101.4</v>
      </c>
      <c r="N28" s="564">
        <v>99.7</v>
      </c>
      <c r="O28" s="564">
        <v>103</v>
      </c>
      <c r="P28" s="564">
        <v>103.8</v>
      </c>
      <c r="Q28" s="564">
        <v>98.3</v>
      </c>
      <c r="R28" s="564">
        <v>103.4</v>
      </c>
      <c r="S28" s="564">
        <v>103.2</v>
      </c>
      <c r="T28" s="566">
        <v>102.1</v>
      </c>
      <c r="U28" s="582"/>
      <c r="V28" s="583">
        <v>6</v>
      </c>
      <c r="W28" s="572"/>
    </row>
    <row r="29" spans="1:23" ht="18.75" customHeight="1">
      <c r="A29" s="550"/>
      <c r="B29" s="582"/>
      <c r="C29" s="583">
        <v>7</v>
      </c>
      <c r="D29" s="572"/>
      <c r="E29" s="561">
        <v>101.6</v>
      </c>
      <c r="F29" s="562">
        <v>101.5</v>
      </c>
      <c r="G29" s="562">
        <v>102</v>
      </c>
      <c r="H29" s="562">
        <v>101.5</v>
      </c>
      <c r="I29" s="564">
        <v>104</v>
      </c>
      <c r="J29" s="564">
        <v>102.3</v>
      </c>
      <c r="K29" s="564">
        <v>99.8</v>
      </c>
      <c r="L29" s="564">
        <v>101.3</v>
      </c>
      <c r="M29" s="564">
        <v>101.1</v>
      </c>
      <c r="N29" s="564">
        <v>99.3</v>
      </c>
      <c r="O29" s="564">
        <v>100.9</v>
      </c>
      <c r="P29" s="564">
        <v>103.9</v>
      </c>
      <c r="Q29" s="564">
        <v>98.8</v>
      </c>
      <c r="R29" s="564">
        <v>103.4</v>
      </c>
      <c r="S29" s="564">
        <v>102.7</v>
      </c>
      <c r="T29" s="566">
        <v>102.1</v>
      </c>
      <c r="U29" s="582"/>
      <c r="V29" s="583">
        <v>7</v>
      </c>
      <c r="W29" s="572"/>
    </row>
    <row r="30" spans="1:23" ht="18.75" customHeight="1">
      <c r="A30" s="550"/>
      <c r="B30" s="582"/>
      <c r="C30" s="583">
        <v>8</v>
      </c>
      <c r="D30" s="572"/>
      <c r="E30" s="561">
        <v>101.8</v>
      </c>
      <c r="F30" s="562">
        <v>101.7</v>
      </c>
      <c r="G30" s="562">
        <v>102.3</v>
      </c>
      <c r="H30" s="562">
        <v>101.7</v>
      </c>
      <c r="I30" s="564">
        <v>104.2</v>
      </c>
      <c r="J30" s="564">
        <v>104.5</v>
      </c>
      <c r="K30" s="564">
        <v>99.8</v>
      </c>
      <c r="L30" s="564">
        <v>101.2</v>
      </c>
      <c r="M30" s="564">
        <v>100.6</v>
      </c>
      <c r="N30" s="564">
        <v>99.5</v>
      </c>
      <c r="O30" s="564">
        <v>99.7</v>
      </c>
      <c r="P30" s="564">
        <v>103.9</v>
      </c>
      <c r="Q30" s="564">
        <v>98.9</v>
      </c>
      <c r="R30" s="564">
        <v>103.4</v>
      </c>
      <c r="S30" s="564">
        <v>105.4</v>
      </c>
      <c r="T30" s="566">
        <v>102.2</v>
      </c>
      <c r="U30" s="582"/>
      <c r="V30" s="583">
        <v>8</v>
      </c>
      <c r="W30" s="572"/>
    </row>
    <row r="31" spans="1:23" ht="18.75" customHeight="1">
      <c r="A31" s="550"/>
      <c r="B31" s="582"/>
      <c r="C31" s="583">
        <v>9</v>
      </c>
      <c r="D31" s="572"/>
      <c r="E31" s="561">
        <v>101.9</v>
      </c>
      <c r="F31" s="562">
        <v>101.6</v>
      </c>
      <c r="G31" s="562">
        <v>102.4</v>
      </c>
      <c r="H31" s="562">
        <v>101.7</v>
      </c>
      <c r="I31" s="564">
        <v>105.2</v>
      </c>
      <c r="J31" s="564">
        <v>109.4</v>
      </c>
      <c r="K31" s="564">
        <v>99.8</v>
      </c>
      <c r="L31" s="564">
        <v>101.3</v>
      </c>
      <c r="M31" s="564">
        <v>100</v>
      </c>
      <c r="N31" s="564">
        <v>99.8</v>
      </c>
      <c r="O31" s="564">
        <v>103.8</v>
      </c>
      <c r="P31" s="564">
        <v>103.8</v>
      </c>
      <c r="Q31" s="564">
        <v>98.2</v>
      </c>
      <c r="R31" s="564">
        <v>103.5</v>
      </c>
      <c r="S31" s="564">
        <v>103.4</v>
      </c>
      <c r="T31" s="566">
        <v>102.2</v>
      </c>
      <c r="U31" s="582"/>
      <c r="V31" s="583">
        <v>9</v>
      </c>
      <c r="W31" s="572"/>
    </row>
    <row r="32" spans="1:23" ht="18.75" customHeight="1">
      <c r="A32" s="550"/>
      <c r="B32" s="582"/>
      <c r="C32" s="583">
        <v>10</v>
      </c>
      <c r="D32" s="584"/>
      <c r="E32" s="561">
        <v>102.2</v>
      </c>
      <c r="F32" s="562">
        <v>102</v>
      </c>
      <c r="G32" s="562">
        <v>102.8</v>
      </c>
      <c r="H32" s="562">
        <v>102</v>
      </c>
      <c r="I32" s="564">
        <v>105.5</v>
      </c>
      <c r="J32" s="564">
        <v>107.7</v>
      </c>
      <c r="K32" s="564">
        <v>100.3</v>
      </c>
      <c r="L32" s="564">
        <v>103.1</v>
      </c>
      <c r="M32" s="564">
        <v>99.8</v>
      </c>
      <c r="N32" s="564">
        <v>102.3</v>
      </c>
      <c r="O32" s="564">
        <v>105.4</v>
      </c>
      <c r="P32" s="564">
        <v>104.7</v>
      </c>
      <c r="Q32" s="564">
        <v>99.4</v>
      </c>
      <c r="R32" s="564">
        <v>94.8</v>
      </c>
      <c r="S32" s="564">
        <v>105.6</v>
      </c>
      <c r="T32" s="566">
        <v>99</v>
      </c>
      <c r="U32" s="582"/>
      <c r="V32" s="583">
        <v>10</v>
      </c>
      <c r="W32" s="584"/>
    </row>
    <row r="33" spans="1:23" ht="18.75" customHeight="1">
      <c r="A33" s="550"/>
      <c r="B33" s="582"/>
      <c r="C33" s="583">
        <v>11</v>
      </c>
      <c r="D33" s="572"/>
      <c r="E33" s="561">
        <v>102.3</v>
      </c>
      <c r="F33" s="562">
        <v>102.2</v>
      </c>
      <c r="G33" s="562">
        <v>102.8</v>
      </c>
      <c r="H33" s="562">
        <v>102.1</v>
      </c>
      <c r="I33" s="564">
        <v>105.3</v>
      </c>
      <c r="J33" s="564">
        <v>105.5</v>
      </c>
      <c r="K33" s="564">
        <v>100.3</v>
      </c>
      <c r="L33" s="564">
        <v>103.2</v>
      </c>
      <c r="M33" s="564">
        <v>101.3</v>
      </c>
      <c r="N33" s="564">
        <v>102.2</v>
      </c>
      <c r="O33" s="564">
        <v>105.9</v>
      </c>
      <c r="P33" s="564">
        <v>104.6</v>
      </c>
      <c r="Q33" s="564">
        <v>99.5</v>
      </c>
      <c r="R33" s="564">
        <v>94.8</v>
      </c>
      <c r="S33" s="564">
        <v>105.2</v>
      </c>
      <c r="T33" s="566">
        <v>99</v>
      </c>
      <c r="U33" s="582"/>
      <c r="V33" s="583">
        <v>11</v>
      </c>
      <c r="W33" s="572"/>
    </row>
    <row r="34" spans="1:23" ht="18.75" customHeight="1">
      <c r="A34" s="550"/>
      <c r="B34" s="585"/>
      <c r="C34" s="583">
        <v>12</v>
      </c>
      <c r="D34" s="570"/>
      <c r="E34" s="561">
        <v>102.3</v>
      </c>
      <c r="F34" s="562">
        <v>102.2</v>
      </c>
      <c r="G34" s="562">
        <v>102.8</v>
      </c>
      <c r="H34" s="562">
        <v>102.1</v>
      </c>
      <c r="I34" s="564">
        <v>105.2</v>
      </c>
      <c r="J34" s="564">
        <v>105</v>
      </c>
      <c r="K34" s="564">
        <v>100.4</v>
      </c>
      <c r="L34" s="564">
        <v>103.3</v>
      </c>
      <c r="M34" s="564">
        <v>101.2</v>
      </c>
      <c r="N34" s="564">
        <v>101.9</v>
      </c>
      <c r="O34" s="564">
        <v>104.7</v>
      </c>
      <c r="P34" s="564">
        <v>104.4</v>
      </c>
      <c r="Q34" s="564">
        <v>99.9</v>
      </c>
      <c r="R34" s="564">
        <v>94.8</v>
      </c>
      <c r="S34" s="564">
        <v>105.6</v>
      </c>
      <c r="T34" s="566">
        <v>98.9</v>
      </c>
      <c r="U34" s="585"/>
      <c r="V34" s="583">
        <v>12</v>
      </c>
      <c r="W34" s="570"/>
    </row>
    <row r="35" spans="1:23" ht="18.75" customHeight="1">
      <c r="A35" s="586"/>
      <c r="B35" s="585" t="s">
        <v>170</v>
      </c>
      <c r="C35" s="583">
        <v>1</v>
      </c>
      <c r="D35" s="587" t="s">
        <v>73</v>
      </c>
      <c r="E35" s="561">
        <v>102.2</v>
      </c>
      <c r="F35" s="562">
        <v>102</v>
      </c>
      <c r="G35" s="562">
        <v>102.7</v>
      </c>
      <c r="H35" s="562">
        <v>101.9</v>
      </c>
      <c r="I35" s="564">
        <v>105.6</v>
      </c>
      <c r="J35" s="564">
        <v>106.7</v>
      </c>
      <c r="K35" s="564">
        <v>100.4</v>
      </c>
      <c r="L35" s="564">
        <v>103.2</v>
      </c>
      <c r="M35" s="564">
        <v>101.2</v>
      </c>
      <c r="N35" s="564">
        <v>101.5</v>
      </c>
      <c r="O35" s="564">
        <v>100.7</v>
      </c>
      <c r="P35" s="564">
        <v>104.5</v>
      </c>
      <c r="Q35" s="564">
        <v>100.5</v>
      </c>
      <c r="R35" s="564">
        <v>94.8</v>
      </c>
      <c r="S35" s="564">
        <v>104.3</v>
      </c>
      <c r="T35" s="566">
        <v>99</v>
      </c>
      <c r="U35" s="585" t="s">
        <v>170</v>
      </c>
      <c r="V35" s="583">
        <v>1</v>
      </c>
      <c r="W35" s="587" t="s">
        <v>73</v>
      </c>
    </row>
    <row r="36" spans="1:23" ht="18.75" customHeight="1">
      <c r="A36" s="586"/>
      <c r="B36" s="585"/>
      <c r="C36" s="583">
        <v>2</v>
      </c>
      <c r="D36" s="587"/>
      <c r="E36" s="561">
        <v>102</v>
      </c>
      <c r="F36" s="562">
        <v>101.9</v>
      </c>
      <c r="G36" s="562">
        <v>102.4</v>
      </c>
      <c r="H36" s="562">
        <v>101.8</v>
      </c>
      <c r="I36" s="564">
        <v>105.1</v>
      </c>
      <c r="J36" s="564">
        <v>103.8</v>
      </c>
      <c r="K36" s="564">
        <v>100.4</v>
      </c>
      <c r="L36" s="564">
        <v>103.3</v>
      </c>
      <c r="M36" s="564">
        <v>101</v>
      </c>
      <c r="N36" s="564">
        <v>101.4</v>
      </c>
      <c r="O36" s="564">
        <v>101</v>
      </c>
      <c r="P36" s="564">
        <v>104.4</v>
      </c>
      <c r="Q36" s="564">
        <v>100.1</v>
      </c>
      <c r="R36" s="564">
        <v>94.7</v>
      </c>
      <c r="S36" s="564">
        <v>104</v>
      </c>
      <c r="T36" s="566">
        <v>99</v>
      </c>
      <c r="U36" s="585"/>
      <c r="V36" s="583">
        <v>2</v>
      </c>
      <c r="W36" s="587"/>
    </row>
    <row r="37" spans="1:23" ht="18.75" customHeight="1">
      <c r="A37" s="586"/>
      <c r="B37" s="585"/>
      <c r="C37" s="583">
        <v>3</v>
      </c>
      <c r="D37" s="587"/>
      <c r="E37" s="561">
        <v>101.9</v>
      </c>
      <c r="F37" s="562">
        <v>101.9</v>
      </c>
      <c r="G37" s="562">
        <v>102.4</v>
      </c>
      <c r="H37" s="562">
        <v>101.9</v>
      </c>
      <c r="I37" s="564">
        <v>104.9</v>
      </c>
      <c r="J37" s="564">
        <v>103.3</v>
      </c>
      <c r="K37" s="564">
        <v>100.3</v>
      </c>
      <c r="L37" s="564">
        <v>103.3</v>
      </c>
      <c r="M37" s="564">
        <v>100.9</v>
      </c>
      <c r="N37" s="564">
        <v>101</v>
      </c>
      <c r="O37" s="564">
        <v>102.8</v>
      </c>
      <c r="P37" s="564">
        <v>104.6</v>
      </c>
      <c r="Q37" s="564">
        <v>99.9</v>
      </c>
      <c r="R37" s="564">
        <v>94.7</v>
      </c>
      <c r="S37" s="564">
        <v>104</v>
      </c>
      <c r="T37" s="566">
        <v>99.1</v>
      </c>
      <c r="U37" s="585"/>
      <c r="V37" s="583">
        <v>3</v>
      </c>
      <c r="W37" s="587"/>
    </row>
    <row r="38" spans="1:23" ht="18.75" customHeight="1">
      <c r="A38" s="586"/>
      <c r="B38" s="585"/>
      <c r="C38" s="583">
        <v>4</v>
      </c>
      <c r="D38" s="572"/>
      <c r="E38" s="561">
        <v>101.9</v>
      </c>
      <c r="F38" s="562">
        <v>101.6</v>
      </c>
      <c r="G38" s="562">
        <v>102.3</v>
      </c>
      <c r="H38" s="562">
        <v>101.8</v>
      </c>
      <c r="I38" s="564">
        <v>105.8</v>
      </c>
      <c r="J38" s="564">
        <v>108.6</v>
      </c>
      <c r="K38" s="564">
        <v>100.4</v>
      </c>
      <c r="L38" s="564">
        <v>103.4</v>
      </c>
      <c r="M38" s="564">
        <v>100.2</v>
      </c>
      <c r="N38" s="564">
        <v>101.7</v>
      </c>
      <c r="O38" s="564">
        <v>105</v>
      </c>
      <c r="P38" s="564">
        <v>104.4</v>
      </c>
      <c r="Q38" s="564">
        <v>97.9</v>
      </c>
      <c r="R38" s="564">
        <v>93.1</v>
      </c>
      <c r="S38" s="564">
        <v>104</v>
      </c>
      <c r="T38" s="566">
        <v>99</v>
      </c>
      <c r="U38" s="585"/>
      <c r="V38" s="583">
        <v>4</v>
      </c>
      <c r="W38" s="572"/>
    </row>
    <row r="39" spans="1:23" ht="18.75" customHeight="1">
      <c r="A39" s="586"/>
      <c r="B39" s="585"/>
      <c r="C39" s="583">
        <v>5</v>
      </c>
      <c r="D39" s="572"/>
      <c r="E39" s="561">
        <v>101.8</v>
      </c>
      <c r="F39" s="562">
        <v>101.6</v>
      </c>
      <c r="G39" s="562">
        <v>102.3</v>
      </c>
      <c r="H39" s="562">
        <v>102</v>
      </c>
      <c r="I39" s="564">
        <v>105.8</v>
      </c>
      <c r="J39" s="564">
        <v>108</v>
      </c>
      <c r="K39" s="564">
        <v>100.5</v>
      </c>
      <c r="L39" s="564">
        <v>103.4</v>
      </c>
      <c r="M39" s="564">
        <v>99.6</v>
      </c>
      <c r="N39" s="564">
        <v>102.1</v>
      </c>
      <c r="O39" s="564">
        <v>104.9</v>
      </c>
      <c r="P39" s="564">
        <v>104.4</v>
      </c>
      <c r="Q39" s="564">
        <v>97.5</v>
      </c>
      <c r="R39" s="564">
        <v>92.7</v>
      </c>
      <c r="S39" s="564">
        <v>104.4</v>
      </c>
      <c r="T39" s="566">
        <v>99.2</v>
      </c>
      <c r="U39" s="585"/>
      <c r="V39" s="583">
        <v>5</v>
      </c>
      <c r="W39" s="572"/>
    </row>
    <row r="40" spans="1:23" ht="18.75" customHeight="1">
      <c r="A40" s="586"/>
      <c r="B40" s="585"/>
      <c r="C40" s="583">
        <v>6</v>
      </c>
      <c r="D40" s="572"/>
      <c r="E40" s="561">
        <v>101.7</v>
      </c>
      <c r="F40" s="562">
        <v>101.6</v>
      </c>
      <c r="G40" s="562">
        <v>102.2</v>
      </c>
      <c r="H40" s="562">
        <v>101.9</v>
      </c>
      <c r="I40" s="564">
        <v>105.5</v>
      </c>
      <c r="J40" s="564">
        <v>105.9</v>
      </c>
      <c r="K40" s="564">
        <v>100.4</v>
      </c>
      <c r="L40" s="564">
        <v>103.3</v>
      </c>
      <c r="M40" s="564">
        <v>99.4</v>
      </c>
      <c r="N40" s="564">
        <v>102.8</v>
      </c>
      <c r="O40" s="564">
        <v>104.3</v>
      </c>
      <c r="P40" s="564">
        <v>104.4</v>
      </c>
      <c r="Q40" s="564">
        <v>97.8</v>
      </c>
      <c r="R40" s="564">
        <v>92.5</v>
      </c>
      <c r="S40" s="564">
        <v>104.2</v>
      </c>
      <c r="T40" s="566">
        <v>99.1</v>
      </c>
      <c r="U40" s="585"/>
      <c r="V40" s="583">
        <v>6</v>
      </c>
      <c r="W40" s="572"/>
    </row>
    <row r="41" spans="1:23" ht="18.75" customHeight="1">
      <c r="A41" s="586"/>
      <c r="B41" s="585"/>
      <c r="C41" s="583">
        <v>7</v>
      </c>
      <c r="D41" s="572"/>
      <c r="E41" s="561">
        <v>101.9</v>
      </c>
      <c r="F41" s="562">
        <v>101.6</v>
      </c>
      <c r="G41" s="562">
        <v>102.3</v>
      </c>
      <c r="H41" s="562">
        <v>101.9</v>
      </c>
      <c r="I41" s="564">
        <v>105.9</v>
      </c>
      <c r="J41" s="564">
        <v>109.5</v>
      </c>
      <c r="K41" s="564">
        <v>100.4</v>
      </c>
      <c r="L41" s="564">
        <v>103.4</v>
      </c>
      <c r="M41" s="564">
        <v>98.8</v>
      </c>
      <c r="N41" s="564">
        <v>102.6</v>
      </c>
      <c r="O41" s="564">
        <v>102.1</v>
      </c>
      <c r="P41" s="564">
        <v>104.4</v>
      </c>
      <c r="Q41" s="564">
        <v>98.6</v>
      </c>
      <c r="R41" s="564">
        <v>92.8</v>
      </c>
      <c r="S41" s="564">
        <v>104.4</v>
      </c>
      <c r="T41" s="566">
        <v>99.1</v>
      </c>
      <c r="U41" s="585"/>
      <c r="V41" s="583">
        <v>7</v>
      </c>
      <c r="W41" s="572"/>
    </row>
    <row r="42" spans="1:23" ht="18.75" customHeight="1">
      <c r="A42" s="586"/>
      <c r="B42" s="582"/>
      <c r="C42" s="583">
        <v>8</v>
      </c>
      <c r="D42" s="572"/>
      <c r="E42" s="561">
        <v>102</v>
      </c>
      <c r="F42" s="562">
        <v>101.3</v>
      </c>
      <c r="G42" s="562">
        <v>102.5</v>
      </c>
      <c r="H42" s="562">
        <v>101.6</v>
      </c>
      <c r="I42" s="564">
        <v>107.2</v>
      </c>
      <c r="J42" s="564">
        <v>118.6</v>
      </c>
      <c r="K42" s="564">
        <v>100.4</v>
      </c>
      <c r="L42" s="564">
        <v>103.3</v>
      </c>
      <c r="M42" s="564">
        <v>98.6</v>
      </c>
      <c r="N42" s="564">
        <v>102.3</v>
      </c>
      <c r="O42" s="564">
        <v>101</v>
      </c>
      <c r="P42" s="564">
        <v>104.3</v>
      </c>
      <c r="Q42" s="564">
        <v>99.1</v>
      </c>
      <c r="R42" s="564">
        <v>92.7</v>
      </c>
      <c r="S42" s="564">
        <v>102.8</v>
      </c>
      <c r="T42" s="566">
        <v>99.1</v>
      </c>
      <c r="U42" s="582"/>
      <c r="V42" s="583">
        <v>8</v>
      </c>
      <c r="W42" s="572"/>
    </row>
    <row r="43" spans="1:23" ht="18.75" customHeight="1">
      <c r="A43" s="586"/>
      <c r="B43" s="582"/>
      <c r="C43" s="583">
        <v>9</v>
      </c>
      <c r="D43" s="572"/>
      <c r="E43" s="588">
        <v>102</v>
      </c>
      <c r="F43" s="562">
        <v>101.3</v>
      </c>
      <c r="G43" s="562">
        <v>102.5</v>
      </c>
      <c r="H43" s="562">
        <v>101.6</v>
      </c>
      <c r="I43" s="564">
        <v>107.2</v>
      </c>
      <c r="J43" s="564">
        <v>118</v>
      </c>
      <c r="K43" s="564">
        <v>100.4</v>
      </c>
      <c r="L43" s="565">
        <v>103.3</v>
      </c>
      <c r="M43" s="564">
        <v>97.8</v>
      </c>
      <c r="N43" s="564">
        <v>102.8</v>
      </c>
      <c r="O43" s="564">
        <v>105.5</v>
      </c>
      <c r="P43" s="564">
        <v>104.2</v>
      </c>
      <c r="Q43" s="564">
        <v>98.6</v>
      </c>
      <c r="R43" s="564">
        <v>92.8</v>
      </c>
      <c r="S43" s="564">
        <v>101.5</v>
      </c>
      <c r="T43" s="566">
        <v>99.2</v>
      </c>
      <c r="U43" s="582"/>
      <c r="V43" s="583">
        <v>9</v>
      </c>
      <c r="W43" s="572"/>
    </row>
    <row r="44" spans="1:23" ht="18.75" customHeight="1">
      <c r="A44" s="586"/>
      <c r="B44" s="582"/>
      <c r="C44" s="586">
        <v>10</v>
      </c>
      <c r="D44" s="572"/>
      <c r="E44" s="588">
        <v>101.8</v>
      </c>
      <c r="F44" s="562">
        <v>101.3</v>
      </c>
      <c r="G44" s="562">
        <v>102.3</v>
      </c>
      <c r="H44" s="562">
        <v>101.8</v>
      </c>
      <c r="I44" s="564">
        <v>106.7</v>
      </c>
      <c r="J44" s="564">
        <v>113.5</v>
      </c>
      <c r="K44" s="564">
        <v>100.4</v>
      </c>
      <c r="L44" s="565">
        <v>103.4</v>
      </c>
      <c r="M44" s="564">
        <v>96.9</v>
      </c>
      <c r="N44" s="564">
        <v>103.2</v>
      </c>
      <c r="O44" s="564">
        <v>106.2</v>
      </c>
      <c r="P44" s="564">
        <v>104.2</v>
      </c>
      <c r="Q44" s="564">
        <v>98.5</v>
      </c>
      <c r="R44" s="564">
        <v>92.8</v>
      </c>
      <c r="S44" s="564">
        <v>101.3</v>
      </c>
      <c r="T44" s="566">
        <v>100</v>
      </c>
      <c r="U44" s="582"/>
      <c r="V44" s="586">
        <v>10</v>
      </c>
      <c r="W44" s="572"/>
    </row>
    <row r="45" spans="1:23" ht="18.75" customHeight="1">
      <c r="A45" s="586"/>
      <c r="B45" s="585"/>
      <c r="C45" s="589">
        <v>11</v>
      </c>
      <c r="D45" s="590"/>
      <c r="E45" s="591">
        <v>101.3</v>
      </c>
      <c r="F45" s="592">
        <v>101.2</v>
      </c>
      <c r="G45" s="592">
        <v>101.7</v>
      </c>
      <c r="H45" s="592">
        <v>101.8</v>
      </c>
      <c r="I45" s="592">
        <v>105.1</v>
      </c>
      <c r="J45" s="592">
        <v>104.4</v>
      </c>
      <c r="K45" s="592">
        <v>100.5</v>
      </c>
      <c r="L45" s="593">
        <v>103.5</v>
      </c>
      <c r="M45" s="592">
        <v>95.9</v>
      </c>
      <c r="N45" s="592">
        <v>104</v>
      </c>
      <c r="O45" s="592">
        <v>106.3</v>
      </c>
      <c r="P45" s="592">
        <v>104.1</v>
      </c>
      <c r="Q45" s="592">
        <v>98.3</v>
      </c>
      <c r="R45" s="592">
        <v>92.7</v>
      </c>
      <c r="S45" s="592">
        <v>101.1</v>
      </c>
      <c r="T45" s="594">
        <v>100</v>
      </c>
      <c r="U45" s="585"/>
      <c r="V45" s="589">
        <v>11</v>
      </c>
      <c r="W45" s="590"/>
    </row>
    <row r="46" spans="1:23" s="602" customFormat="1" ht="18.75" customHeight="1" thickBot="1">
      <c r="A46" s="595"/>
      <c r="B46" s="596"/>
      <c r="C46" s="597">
        <v>12</v>
      </c>
      <c r="D46" s="598"/>
      <c r="E46" s="599">
        <v>101.1</v>
      </c>
      <c r="F46" s="600">
        <v>101.1</v>
      </c>
      <c r="G46" s="600">
        <v>101.4</v>
      </c>
      <c r="H46" s="600">
        <v>101.7</v>
      </c>
      <c r="I46" s="600">
        <v>104.3</v>
      </c>
      <c r="J46" s="600">
        <v>100.1</v>
      </c>
      <c r="K46" s="600">
        <v>100.4</v>
      </c>
      <c r="L46" s="600">
        <v>103.4</v>
      </c>
      <c r="M46" s="600">
        <v>95.1</v>
      </c>
      <c r="N46" s="600">
        <v>104.4</v>
      </c>
      <c r="O46" s="600">
        <v>104.9</v>
      </c>
      <c r="P46" s="600">
        <v>104</v>
      </c>
      <c r="Q46" s="600">
        <v>98.6</v>
      </c>
      <c r="R46" s="600">
        <v>92.7</v>
      </c>
      <c r="S46" s="600">
        <v>101.4</v>
      </c>
      <c r="T46" s="601">
        <v>99.7</v>
      </c>
      <c r="U46" s="596"/>
      <c r="V46" s="597">
        <v>12</v>
      </c>
      <c r="W46" s="598"/>
    </row>
    <row r="47" ht="14.25">
      <c r="T47" s="514" t="s">
        <v>171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6"/>
    </row>
    <row r="52" ht="14.25">
      <c r="R52" s="514" t="s">
        <v>171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F46" sqref="F46"/>
      <selection pane="topRight" activeCell="F46" sqref="F46"/>
      <selection pane="bottomLeft" activeCell="F46" sqref="F46"/>
      <selection pane="bottomRight" activeCell="A1" sqref="A1"/>
    </sheetView>
  </sheetViews>
  <sheetFormatPr defaultColWidth="9.00390625" defaultRowHeight="13.5"/>
  <cols>
    <col min="1" max="1" width="4.625" style="514" customWidth="1"/>
    <col min="2" max="2" width="9.625" style="514" customWidth="1"/>
    <col min="3" max="3" width="6.625" style="514" bestFit="1" customWidth="1"/>
    <col min="4" max="4" width="3.375" style="514" bestFit="1" customWidth="1"/>
    <col min="5" max="20" width="10.625" style="514" customWidth="1"/>
    <col min="21" max="21" width="9.625" style="514" customWidth="1"/>
    <col min="22" max="22" width="4.50390625" style="514" bestFit="1" customWidth="1"/>
    <col min="23" max="23" width="3.375" style="514" bestFit="1" customWidth="1"/>
    <col min="24" max="24" width="4.625" style="514" customWidth="1"/>
    <col min="25" max="16384" width="9.00390625" style="514" customWidth="1"/>
  </cols>
  <sheetData>
    <row r="1" spans="1:24" ht="27" customHeight="1">
      <c r="A1" s="603"/>
      <c r="B1" s="514" t="s">
        <v>172</v>
      </c>
      <c r="C1" s="603"/>
      <c r="D1" s="603"/>
      <c r="E1" s="515" t="s">
        <v>169</v>
      </c>
      <c r="F1" s="515"/>
      <c r="G1" s="514" t="s">
        <v>67</v>
      </c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</row>
    <row r="2" spans="1:24" ht="27" customHeight="1" thickBo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516"/>
      <c r="U2" s="603"/>
      <c r="V2" s="603"/>
      <c r="W2" s="603"/>
      <c r="X2" s="603"/>
    </row>
    <row r="3" spans="1:24" ht="13.5" customHeight="1">
      <c r="A3" s="603"/>
      <c r="B3" s="517" t="s">
        <v>52</v>
      </c>
      <c r="C3" s="518"/>
      <c r="D3" s="527"/>
      <c r="E3" s="518" t="s">
        <v>53</v>
      </c>
      <c r="F3" s="604"/>
      <c r="G3" s="604"/>
      <c r="H3" s="519"/>
      <c r="I3" s="520" t="s">
        <v>54</v>
      </c>
      <c r="J3" s="521"/>
      <c r="K3" s="520" t="s">
        <v>55</v>
      </c>
      <c r="L3" s="522"/>
      <c r="M3" s="523" t="s">
        <v>173</v>
      </c>
      <c r="N3" s="287" t="s">
        <v>123</v>
      </c>
      <c r="O3" s="524" t="s">
        <v>57</v>
      </c>
      <c r="P3" s="525" t="s">
        <v>58</v>
      </c>
      <c r="Q3" s="525" t="s">
        <v>59</v>
      </c>
      <c r="R3" s="525" t="s">
        <v>60</v>
      </c>
      <c r="S3" s="525" t="s">
        <v>61</v>
      </c>
      <c r="T3" s="526" t="s">
        <v>62</v>
      </c>
      <c r="U3" s="517" t="s">
        <v>52</v>
      </c>
      <c r="V3" s="518"/>
      <c r="W3" s="527"/>
      <c r="X3" s="603"/>
    </row>
    <row r="4" spans="1:24" ht="24" customHeight="1">
      <c r="A4" s="603"/>
      <c r="B4" s="528"/>
      <c r="C4" s="529"/>
      <c r="D4" s="539"/>
      <c r="E4" s="529"/>
      <c r="F4" s="535" t="s">
        <v>63</v>
      </c>
      <c r="G4" s="531" t="s">
        <v>64</v>
      </c>
      <c r="H4" s="532" t="s">
        <v>125</v>
      </c>
      <c r="I4" s="533"/>
      <c r="J4" s="534" t="s">
        <v>65</v>
      </c>
      <c r="K4" s="533"/>
      <c r="L4" s="530" t="s">
        <v>66</v>
      </c>
      <c r="M4" s="535"/>
      <c r="N4" s="288"/>
      <c r="O4" s="536"/>
      <c r="P4" s="537"/>
      <c r="Q4" s="537"/>
      <c r="R4" s="537"/>
      <c r="S4" s="537"/>
      <c r="T4" s="538"/>
      <c r="U4" s="528"/>
      <c r="V4" s="529"/>
      <c r="W4" s="539"/>
      <c r="X4" s="603"/>
    </row>
    <row r="5" spans="1:24" ht="24" customHeight="1" thickBot="1">
      <c r="A5" s="603"/>
      <c r="B5" s="540"/>
      <c r="C5" s="541"/>
      <c r="D5" s="549"/>
      <c r="E5" s="541"/>
      <c r="F5" s="542"/>
      <c r="G5" s="543"/>
      <c r="H5" s="544"/>
      <c r="I5" s="545"/>
      <c r="J5" s="546"/>
      <c r="K5" s="545"/>
      <c r="L5" s="542"/>
      <c r="M5" s="542"/>
      <c r="N5" s="289"/>
      <c r="O5" s="547"/>
      <c r="P5" s="546"/>
      <c r="Q5" s="546"/>
      <c r="R5" s="546"/>
      <c r="S5" s="546"/>
      <c r="T5" s="548"/>
      <c r="U5" s="540"/>
      <c r="V5" s="541"/>
      <c r="W5" s="549"/>
      <c r="X5" s="603"/>
    </row>
    <row r="6" spans="1:24" ht="18" customHeight="1">
      <c r="A6" s="605" t="s">
        <v>68</v>
      </c>
      <c r="B6" s="33" t="s">
        <v>131</v>
      </c>
      <c r="C6" s="135" t="s">
        <v>110</v>
      </c>
      <c r="D6" s="551"/>
      <c r="E6" s="606">
        <v>0</v>
      </c>
      <c r="F6" s="555">
        <v>-0.1</v>
      </c>
      <c r="G6" s="607">
        <v>0</v>
      </c>
      <c r="H6" s="607">
        <v>-0.2</v>
      </c>
      <c r="I6" s="555">
        <v>0.9</v>
      </c>
      <c r="J6" s="555">
        <v>2.5</v>
      </c>
      <c r="K6" s="556">
        <v>-0.2</v>
      </c>
      <c r="L6" s="555">
        <v>-0.5</v>
      </c>
      <c r="M6" s="555">
        <v>0.1</v>
      </c>
      <c r="N6" s="555">
        <v>-3.3</v>
      </c>
      <c r="O6" s="555">
        <v>-0.2</v>
      </c>
      <c r="P6" s="555">
        <v>0</v>
      </c>
      <c r="Q6" s="555">
        <v>-0.2</v>
      </c>
      <c r="R6" s="555">
        <v>0.7</v>
      </c>
      <c r="S6" s="555">
        <v>-1.4</v>
      </c>
      <c r="T6" s="557">
        <v>0.6</v>
      </c>
      <c r="U6" s="33" t="s">
        <v>131</v>
      </c>
      <c r="V6" s="135" t="s">
        <v>110</v>
      </c>
      <c r="W6" s="551"/>
      <c r="X6" s="605" t="s">
        <v>68</v>
      </c>
    </row>
    <row r="7" spans="1:24" ht="18" customHeight="1">
      <c r="A7" s="608"/>
      <c r="B7" s="133">
        <v>17</v>
      </c>
      <c r="C7" s="29"/>
      <c r="D7" s="560"/>
      <c r="E7" s="569">
        <v>-0.3</v>
      </c>
      <c r="F7" s="564">
        <v>-0.1</v>
      </c>
      <c r="G7" s="609">
        <v>-0.4</v>
      </c>
      <c r="H7" s="609">
        <v>-0.5</v>
      </c>
      <c r="I7" s="564">
        <v>-0.9</v>
      </c>
      <c r="J7" s="564">
        <v>-3.4</v>
      </c>
      <c r="K7" s="565">
        <v>-0.1</v>
      </c>
      <c r="L7" s="564">
        <v>-0.3</v>
      </c>
      <c r="M7" s="564">
        <v>0.8</v>
      </c>
      <c r="N7" s="564">
        <v>-2.3</v>
      </c>
      <c r="O7" s="564">
        <v>0.7</v>
      </c>
      <c r="P7" s="564">
        <v>-0.4</v>
      </c>
      <c r="Q7" s="564">
        <v>0.3</v>
      </c>
      <c r="R7" s="564">
        <v>0.7</v>
      </c>
      <c r="S7" s="564">
        <v>-0.9</v>
      </c>
      <c r="T7" s="566">
        <v>0.3</v>
      </c>
      <c r="U7" s="133">
        <v>17</v>
      </c>
      <c r="V7" s="29"/>
      <c r="W7" s="560"/>
      <c r="X7" s="608"/>
    </row>
    <row r="8" spans="1:24" ht="18" customHeight="1">
      <c r="A8" s="608"/>
      <c r="B8" s="133">
        <v>18</v>
      </c>
      <c r="C8" s="31"/>
      <c r="D8" s="560"/>
      <c r="E8" s="569">
        <v>0.3</v>
      </c>
      <c r="F8" s="564">
        <v>0.1</v>
      </c>
      <c r="G8" s="609">
        <v>0.3</v>
      </c>
      <c r="H8" s="609">
        <v>-0.4</v>
      </c>
      <c r="I8" s="564">
        <v>0.5</v>
      </c>
      <c r="J8" s="564">
        <v>4.3</v>
      </c>
      <c r="K8" s="565">
        <v>0</v>
      </c>
      <c r="L8" s="564">
        <v>0</v>
      </c>
      <c r="M8" s="564">
        <v>3.6</v>
      </c>
      <c r="N8" s="564">
        <v>-2.1</v>
      </c>
      <c r="O8" s="564">
        <v>0.8</v>
      </c>
      <c r="P8" s="564">
        <v>-0.6</v>
      </c>
      <c r="Q8" s="564">
        <v>0.3</v>
      </c>
      <c r="R8" s="564">
        <v>0.7</v>
      </c>
      <c r="S8" s="564">
        <v>-1.5</v>
      </c>
      <c r="T8" s="566">
        <v>0.9</v>
      </c>
      <c r="U8" s="133">
        <v>18</v>
      </c>
      <c r="V8" s="31"/>
      <c r="W8" s="560"/>
      <c r="X8" s="608"/>
    </row>
    <row r="9" spans="1:24" ht="18" customHeight="1">
      <c r="A9" s="608"/>
      <c r="B9" s="133">
        <v>19</v>
      </c>
      <c r="C9" s="26"/>
      <c r="D9" s="568"/>
      <c r="E9" s="569">
        <v>0</v>
      </c>
      <c r="F9" s="564">
        <v>0</v>
      </c>
      <c r="G9" s="564">
        <v>0.1</v>
      </c>
      <c r="H9" s="564">
        <v>-0.1</v>
      </c>
      <c r="I9" s="564">
        <v>0.3</v>
      </c>
      <c r="J9" s="564">
        <v>0.7</v>
      </c>
      <c r="K9" s="564">
        <v>-0.2</v>
      </c>
      <c r="L9" s="564">
        <v>0</v>
      </c>
      <c r="M9" s="564">
        <v>0.8</v>
      </c>
      <c r="N9" s="564">
        <v>-1.6</v>
      </c>
      <c r="O9" s="564">
        <v>0.6</v>
      </c>
      <c r="P9" s="564">
        <v>0.3</v>
      </c>
      <c r="Q9" s="564">
        <v>0.1</v>
      </c>
      <c r="R9" s="564">
        <v>0.7</v>
      </c>
      <c r="S9" s="564">
        <v>-1.3</v>
      </c>
      <c r="T9" s="566">
        <v>0.8</v>
      </c>
      <c r="U9" s="133">
        <v>19</v>
      </c>
      <c r="V9" s="26"/>
      <c r="W9" s="568"/>
      <c r="X9" s="608"/>
    </row>
    <row r="10" spans="1:24" ht="18" customHeight="1">
      <c r="A10" s="608"/>
      <c r="B10" s="133">
        <v>20</v>
      </c>
      <c r="C10" s="26"/>
      <c r="D10" s="571"/>
      <c r="E10" s="569">
        <v>1.4</v>
      </c>
      <c r="F10" s="564">
        <v>1.5</v>
      </c>
      <c r="G10" s="564">
        <v>1.6</v>
      </c>
      <c r="H10" s="564">
        <v>0.8</v>
      </c>
      <c r="I10" s="564">
        <v>2.6</v>
      </c>
      <c r="J10" s="564">
        <v>-0.4</v>
      </c>
      <c r="K10" s="564">
        <v>0.2</v>
      </c>
      <c r="L10" s="564">
        <v>0.4</v>
      </c>
      <c r="M10" s="564">
        <v>6</v>
      </c>
      <c r="N10" s="564">
        <v>-0.3</v>
      </c>
      <c r="O10" s="564">
        <v>0.5</v>
      </c>
      <c r="P10" s="564">
        <v>-0.3</v>
      </c>
      <c r="Q10" s="564">
        <v>2</v>
      </c>
      <c r="R10" s="564">
        <v>0.7</v>
      </c>
      <c r="S10" s="564">
        <v>-0.5</v>
      </c>
      <c r="T10" s="566">
        <v>0.4</v>
      </c>
      <c r="U10" s="133">
        <v>20</v>
      </c>
      <c r="V10" s="26"/>
      <c r="W10" s="571"/>
      <c r="X10" s="608"/>
    </row>
    <row r="11" spans="1:24" ht="18" customHeight="1">
      <c r="A11" s="608"/>
      <c r="B11" s="133">
        <v>21</v>
      </c>
      <c r="C11" s="26"/>
      <c r="D11" s="571"/>
      <c r="E11" s="569">
        <v>-1.4</v>
      </c>
      <c r="F11" s="564">
        <v>-1.3</v>
      </c>
      <c r="G11" s="564">
        <v>-1.5</v>
      </c>
      <c r="H11" s="564">
        <v>-0.4</v>
      </c>
      <c r="I11" s="564">
        <v>0.2</v>
      </c>
      <c r="J11" s="564">
        <v>-2.5</v>
      </c>
      <c r="K11" s="564">
        <v>-0.2</v>
      </c>
      <c r="L11" s="564">
        <v>0</v>
      </c>
      <c r="M11" s="564">
        <v>-4.2</v>
      </c>
      <c r="N11" s="564">
        <v>-2.2</v>
      </c>
      <c r="O11" s="564">
        <v>-0.9</v>
      </c>
      <c r="P11" s="564">
        <v>-0.1</v>
      </c>
      <c r="Q11" s="564">
        <v>-4.9</v>
      </c>
      <c r="R11" s="564">
        <v>0.9</v>
      </c>
      <c r="S11" s="564">
        <v>-2.5</v>
      </c>
      <c r="T11" s="566">
        <v>-0.4</v>
      </c>
      <c r="U11" s="133">
        <v>21</v>
      </c>
      <c r="V11" s="26"/>
      <c r="W11" s="571"/>
      <c r="X11" s="608"/>
    </row>
    <row r="12" spans="1:24" ht="18" customHeight="1">
      <c r="A12" s="608"/>
      <c r="B12" s="133">
        <v>22</v>
      </c>
      <c r="C12" s="26"/>
      <c r="D12" s="571"/>
      <c r="E12" s="569">
        <v>-0.7</v>
      </c>
      <c r="F12" s="564">
        <v>-1</v>
      </c>
      <c r="G12" s="564">
        <v>-0.8</v>
      </c>
      <c r="H12" s="564">
        <v>-1.3</v>
      </c>
      <c r="I12" s="564">
        <v>-0.3</v>
      </c>
      <c r="J12" s="564">
        <v>5.8</v>
      </c>
      <c r="K12" s="564">
        <v>-0.4</v>
      </c>
      <c r="L12" s="564">
        <v>-0.5</v>
      </c>
      <c r="M12" s="564">
        <v>-0.2</v>
      </c>
      <c r="N12" s="564">
        <v>-4.6</v>
      </c>
      <c r="O12" s="564">
        <v>-1.2</v>
      </c>
      <c r="P12" s="564">
        <v>-0.5</v>
      </c>
      <c r="Q12" s="564">
        <v>1</v>
      </c>
      <c r="R12" s="564">
        <v>-9.6</v>
      </c>
      <c r="S12" s="564">
        <v>-1.7</v>
      </c>
      <c r="T12" s="566">
        <v>1.3</v>
      </c>
      <c r="U12" s="133">
        <v>22</v>
      </c>
      <c r="V12" s="26"/>
      <c r="W12" s="571"/>
      <c r="X12" s="608"/>
    </row>
    <row r="13" spans="1:24" ht="18" customHeight="1">
      <c r="A13" s="608"/>
      <c r="B13" s="133">
        <v>23</v>
      </c>
      <c r="C13" s="26"/>
      <c r="D13" s="571"/>
      <c r="E13" s="569">
        <v>-0.3</v>
      </c>
      <c r="F13" s="564">
        <v>-0.3</v>
      </c>
      <c r="G13" s="564">
        <v>-0.3</v>
      </c>
      <c r="H13" s="564">
        <v>-0.8</v>
      </c>
      <c r="I13" s="564">
        <v>-0.4</v>
      </c>
      <c r="J13" s="564">
        <v>-1</v>
      </c>
      <c r="K13" s="564">
        <v>-0.2</v>
      </c>
      <c r="L13" s="564">
        <v>-0.3</v>
      </c>
      <c r="M13" s="564">
        <v>3.3</v>
      </c>
      <c r="N13" s="564">
        <v>-5.6</v>
      </c>
      <c r="O13" s="564">
        <v>-0.3</v>
      </c>
      <c r="P13" s="564">
        <v>-0.7</v>
      </c>
      <c r="Q13" s="564">
        <v>1.2</v>
      </c>
      <c r="R13" s="564">
        <v>-2.1</v>
      </c>
      <c r="S13" s="564">
        <v>-4</v>
      </c>
      <c r="T13" s="566">
        <v>3.8</v>
      </c>
      <c r="U13" s="133">
        <v>23</v>
      </c>
      <c r="V13" s="26"/>
      <c r="W13" s="571"/>
      <c r="X13" s="608"/>
    </row>
    <row r="14" spans="1:24" ht="18" customHeight="1">
      <c r="A14" s="608"/>
      <c r="B14" s="133">
        <v>24</v>
      </c>
      <c r="C14" s="26"/>
      <c r="D14" s="571"/>
      <c r="E14" s="569">
        <v>0</v>
      </c>
      <c r="F14" s="564">
        <v>-0.1</v>
      </c>
      <c r="G14" s="564">
        <v>0</v>
      </c>
      <c r="H14" s="564">
        <v>-0.4</v>
      </c>
      <c r="I14" s="564">
        <v>0.1</v>
      </c>
      <c r="J14" s="564">
        <v>0.5</v>
      </c>
      <c r="K14" s="564">
        <v>-0.3</v>
      </c>
      <c r="L14" s="564">
        <v>-0.2</v>
      </c>
      <c r="M14" s="564">
        <v>3.9</v>
      </c>
      <c r="N14" s="564">
        <v>-2.9</v>
      </c>
      <c r="O14" s="564">
        <v>0</v>
      </c>
      <c r="P14" s="564">
        <v>-0.8</v>
      </c>
      <c r="Q14" s="564">
        <v>0.3</v>
      </c>
      <c r="R14" s="564">
        <v>0.3</v>
      </c>
      <c r="S14" s="564">
        <v>-1.6</v>
      </c>
      <c r="T14" s="566">
        <v>-0.2</v>
      </c>
      <c r="U14" s="133">
        <v>24</v>
      </c>
      <c r="V14" s="26"/>
      <c r="W14" s="571"/>
      <c r="X14" s="608"/>
    </row>
    <row r="15" spans="1:24" ht="18" customHeight="1">
      <c r="A15" s="608"/>
      <c r="B15" s="133">
        <v>25</v>
      </c>
      <c r="C15" s="26"/>
      <c r="D15" s="571"/>
      <c r="E15" s="569">
        <v>0.4</v>
      </c>
      <c r="F15" s="564">
        <v>0.4</v>
      </c>
      <c r="G15" s="564">
        <v>0.5</v>
      </c>
      <c r="H15" s="564">
        <v>-0.2</v>
      </c>
      <c r="I15" s="564">
        <v>-0.1</v>
      </c>
      <c r="J15" s="564">
        <v>-0.1</v>
      </c>
      <c r="K15" s="564">
        <v>-0.4</v>
      </c>
      <c r="L15" s="564">
        <v>-0.3</v>
      </c>
      <c r="M15" s="564">
        <v>4.6</v>
      </c>
      <c r="N15" s="564">
        <v>-2.2</v>
      </c>
      <c r="O15" s="564">
        <v>0.3</v>
      </c>
      <c r="P15" s="564">
        <v>-0.6</v>
      </c>
      <c r="Q15" s="564">
        <v>1.4</v>
      </c>
      <c r="R15" s="564">
        <v>0.5</v>
      </c>
      <c r="S15" s="564">
        <v>-1</v>
      </c>
      <c r="T15" s="566">
        <v>1.2</v>
      </c>
      <c r="U15" s="133">
        <v>25</v>
      </c>
      <c r="V15" s="26"/>
      <c r="W15" s="571"/>
      <c r="X15" s="608"/>
    </row>
    <row r="16" spans="1:24" ht="18" customHeight="1">
      <c r="A16" s="608"/>
      <c r="B16" s="133">
        <v>26</v>
      </c>
      <c r="C16" s="26"/>
      <c r="D16" s="571"/>
      <c r="E16" s="569">
        <v>2.7</v>
      </c>
      <c r="F16" s="564">
        <v>2.6</v>
      </c>
      <c r="G16" s="564">
        <v>3.3</v>
      </c>
      <c r="H16" s="564">
        <v>2.2</v>
      </c>
      <c r="I16" s="564">
        <v>3.8</v>
      </c>
      <c r="J16" s="564">
        <v>6.2</v>
      </c>
      <c r="K16" s="564">
        <v>0</v>
      </c>
      <c r="L16" s="564">
        <v>0.9</v>
      </c>
      <c r="M16" s="564">
        <v>6.2</v>
      </c>
      <c r="N16" s="564">
        <v>3.8</v>
      </c>
      <c r="O16" s="564">
        <v>2.2</v>
      </c>
      <c r="P16" s="564">
        <v>1</v>
      </c>
      <c r="Q16" s="564">
        <v>2.6</v>
      </c>
      <c r="R16" s="564">
        <v>1.9</v>
      </c>
      <c r="S16" s="564">
        <v>3.7</v>
      </c>
      <c r="T16" s="566">
        <v>3.7</v>
      </c>
      <c r="U16" s="133">
        <v>26</v>
      </c>
      <c r="V16" s="26"/>
      <c r="W16" s="571"/>
      <c r="X16" s="608"/>
    </row>
    <row r="17" spans="1:31" ht="18" customHeight="1">
      <c r="A17" s="608"/>
      <c r="B17" s="133">
        <v>27</v>
      </c>
      <c r="C17" s="26"/>
      <c r="D17" s="571"/>
      <c r="E17" s="569">
        <v>0.8</v>
      </c>
      <c r="F17" s="564">
        <v>0.5</v>
      </c>
      <c r="G17" s="564">
        <v>1</v>
      </c>
      <c r="H17" s="564">
        <v>1.4</v>
      </c>
      <c r="I17" s="564">
        <v>3.1</v>
      </c>
      <c r="J17" s="564">
        <v>6.8</v>
      </c>
      <c r="K17" s="564">
        <v>0</v>
      </c>
      <c r="L17" s="564">
        <v>0.8</v>
      </c>
      <c r="M17" s="564">
        <v>-2.6</v>
      </c>
      <c r="N17" s="564">
        <v>1.5</v>
      </c>
      <c r="O17" s="564">
        <v>2.2</v>
      </c>
      <c r="P17" s="564">
        <v>0.9</v>
      </c>
      <c r="Q17" s="564">
        <v>-1.9</v>
      </c>
      <c r="R17" s="564">
        <v>1.6</v>
      </c>
      <c r="S17" s="564">
        <v>1.9</v>
      </c>
      <c r="T17" s="566">
        <v>1</v>
      </c>
      <c r="U17" s="133">
        <v>27</v>
      </c>
      <c r="V17" s="26"/>
      <c r="W17" s="571"/>
      <c r="X17" s="608"/>
      <c r="Y17" s="603"/>
      <c r="Z17" s="603"/>
      <c r="AA17" s="603"/>
      <c r="AB17" s="603"/>
      <c r="AC17" s="603"/>
      <c r="AD17" s="603"/>
      <c r="AE17" s="603"/>
    </row>
    <row r="18" spans="1:31" ht="18" customHeight="1">
      <c r="A18" s="608"/>
      <c r="B18" s="133">
        <v>28</v>
      </c>
      <c r="C18" s="26"/>
      <c r="D18" s="571"/>
      <c r="E18" s="569">
        <v>-0.1</v>
      </c>
      <c r="F18" s="564">
        <v>-0.3</v>
      </c>
      <c r="G18" s="564">
        <v>-0.1</v>
      </c>
      <c r="H18" s="564">
        <v>0.6</v>
      </c>
      <c r="I18" s="564">
        <v>1.7</v>
      </c>
      <c r="J18" s="564">
        <v>4.6</v>
      </c>
      <c r="K18" s="564">
        <v>-0.1</v>
      </c>
      <c r="L18" s="564">
        <v>0.4</v>
      </c>
      <c r="M18" s="564">
        <v>-7.3</v>
      </c>
      <c r="N18" s="564">
        <v>-0.4</v>
      </c>
      <c r="O18" s="564">
        <v>1.8</v>
      </c>
      <c r="P18" s="564">
        <v>0.9</v>
      </c>
      <c r="Q18" s="564">
        <v>-2</v>
      </c>
      <c r="R18" s="564">
        <v>1.6</v>
      </c>
      <c r="S18" s="564">
        <v>1</v>
      </c>
      <c r="T18" s="566">
        <v>0.7</v>
      </c>
      <c r="U18" s="133">
        <v>28</v>
      </c>
      <c r="V18" s="26"/>
      <c r="W18" s="571"/>
      <c r="X18" s="608"/>
      <c r="Y18" s="603"/>
      <c r="Z18" s="603"/>
      <c r="AA18" s="603"/>
      <c r="AB18" s="603"/>
      <c r="AC18" s="603"/>
      <c r="AD18" s="603"/>
      <c r="AE18" s="603"/>
    </row>
    <row r="19" spans="1:31" ht="18" customHeight="1">
      <c r="A19" s="608"/>
      <c r="B19" s="133">
        <v>29</v>
      </c>
      <c r="C19" s="26"/>
      <c r="D19" s="571"/>
      <c r="E19" s="569">
        <v>0.5</v>
      </c>
      <c r="F19" s="564">
        <v>0.5</v>
      </c>
      <c r="G19" s="564">
        <v>0.6</v>
      </c>
      <c r="H19" s="564">
        <v>0.1</v>
      </c>
      <c r="I19" s="564">
        <v>0.7</v>
      </c>
      <c r="J19" s="564">
        <v>-0.2</v>
      </c>
      <c r="K19" s="564">
        <v>-0.2</v>
      </c>
      <c r="L19" s="564">
        <v>0.1</v>
      </c>
      <c r="M19" s="564">
        <v>2.7</v>
      </c>
      <c r="N19" s="564">
        <v>-0.5</v>
      </c>
      <c r="O19" s="564">
        <v>0.2</v>
      </c>
      <c r="P19" s="564">
        <v>0.9</v>
      </c>
      <c r="Q19" s="564">
        <v>0.3</v>
      </c>
      <c r="R19" s="564">
        <v>0.6</v>
      </c>
      <c r="S19" s="564">
        <v>0.4</v>
      </c>
      <c r="T19" s="566">
        <v>0.3</v>
      </c>
      <c r="U19" s="133">
        <v>29</v>
      </c>
      <c r="V19" s="26"/>
      <c r="W19" s="571"/>
      <c r="X19" s="608"/>
      <c r="Y19" s="603"/>
      <c r="Z19" s="603"/>
      <c r="AA19" s="603"/>
      <c r="AB19" s="603"/>
      <c r="AC19" s="603"/>
      <c r="AD19" s="603"/>
      <c r="AE19" s="603"/>
    </row>
    <row r="20" spans="1:31" ht="18" customHeight="1">
      <c r="A20" s="608"/>
      <c r="B20" s="133">
        <v>30</v>
      </c>
      <c r="C20" s="26"/>
      <c r="D20" s="571"/>
      <c r="E20" s="569">
        <v>1</v>
      </c>
      <c r="F20" s="564">
        <v>0.9</v>
      </c>
      <c r="G20" s="564">
        <v>1.2</v>
      </c>
      <c r="H20" s="564">
        <v>0.4</v>
      </c>
      <c r="I20" s="564">
        <v>1.4</v>
      </c>
      <c r="J20" s="564">
        <v>3.8</v>
      </c>
      <c r="K20" s="564">
        <v>-0.1</v>
      </c>
      <c r="L20" s="564">
        <v>0.1</v>
      </c>
      <c r="M20" s="564">
        <v>4</v>
      </c>
      <c r="N20" s="564">
        <v>-1.1</v>
      </c>
      <c r="O20" s="564">
        <v>0.1</v>
      </c>
      <c r="P20" s="564">
        <v>1.5</v>
      </c>
      <c r="Q20" s="564">
        <v>1.4</v>
      </c>
      <c r="R20" s="564">
        <v>0.4</v>
      </c>
      <c r="S20" s="564">
        <v>0.8</v>
      </c>
      <c r="T20" s="566">
        <v>0.5</v>
      </c>
      <c r="U20" s="133">
        <v>30</v>
      </c>
      <c r="V20" s="26"/>
      <c r="W20" s="571"/>
      <c r="X20" s="608"/>
      <c r="Y20" s="603"/>
      <c r="Z20" s="603"/>
      <c r="AA20" s="603"/>
      <c r="AB20" s="603"/>
      <c r="AC20" s="603"/>
      <c r="AD20" s="603"/>
      <c r="AE20" s="603"/>
    </row>
    <row r="21" spans="1:31" ht="18" customHeight="1" thickBot="1">
      <c r="A21" s="610"/>
      <c r="B21" s="134" t="s">
        <v>132</v>
      </c>
      <c r="C21" s="242" t="s">
        <v>110</v>
      </c>
      <c r="D21" s="573"/>
      <c r="E21" s="574">
        <v>0.5</v>
      </c>
      <c r="F21" s="576">
        <v>0.6</v>
      </c>
      <c r="G21" s="576">
        <v>0.6</v>
      </c>
      <c r="H21" s="576">
        <v>0.6</v>
      </c>
      <c r="I21" s="576">
        <v>0.4</v>
      </c>
      <c r="J21" s="576">
        <v>-3.1</v>
      </c>
      <c r="K21" s="576">
        <v>0.3</v>
      </c>
      <c r="L21" s="576">
        <v>1</v>
      </c>
      <c r="M21" s="576">
        <v>2.3</v>
      </c>
      <c r="N21" s="576">
        <v>2.2</v>
      </c>
      <c r="O21" s="576">
        <v>0.4</v>
      </c>
      <c r="P21" s="576">
        <v>0.7</v>
      </c>
      <c r="Q21" s="576">
        <v>-0.7</v>
      </c>
      <c r="R21" s="576">
        <v>-1.5</v>
      </c>
      <c r="S21" s="576">
        <v>1.6</v>
      </c>
      <c r="T21" s="577">
        <v>0</v>
      </c>
      <c r="U21" s="134" t="s">
        <v>132</v>
      </c>
      <c r="V21" s="242" t="s">
        <v>110</v>
      </c>
      <c r="W21" s="573"/>
      <c r="X21" s="610"/>
      <c r="Y21" s="603"/>
      <c r="Z21" s="603"/>
      <c r="AA21" s="603"/>
      <c r="AB21" s="603"/>
      <c r="AC21" s="603"/>
      <c r="AD21" s="603"/>
      <c r="AE21" s="603"/>
    </row>
    <row r="22" spans="1:31" ht="18" customHeight="1">
      <c r="A22" s="605" t="s">
        <v>69</v>
      </c>
      <c r="B22" s="579" t="s">
        <v>130</v>
      </c>
      <c r="C22" s="583">
        <v>12</v>
      </c>
      <c r="D22" s="581" t="s">
        <v>73</v>
      </c>
      <c r="E22" s="565">
        <v>0</v>
      </c>
      <c r="F22" s="564">
        <v>0</v>
      </c>
      <c r="G22" s="564">
        <v>0</v>
      </c>
      <c r="H22" s="564">
        <v>0</v>
      </c>
      <c r="I22" s="564">
        <v>-0.2</v>
      </c>
      <c r="J22" s="564">
        <v>-0.5</v>
      </c>
      <c r="K22" s="564">
        <v>0</v>
      </c>
      <c r="L22" s="564">
        <v>0</v>
      </c>
      <c r="M22" s="564">
        <v>-0.1</v>
      </c>
      <c r="N22" s="564">
        <v>-0.3</v>
      </c>
      <c r="O22" s="564">
        <v>-1.1</v>
      </c>
      <c r="P22" s="564">
        <v>-0.2</v>
      </c>
      <c r="Q22" s="564">
        <v>0.4</v>
      </c>
      <c r="R22" s="564">
        <v>0</v>
      </c>
      <c r="S22" s="564">
        <v>0.4</v>
      </c>
      <c r="T22" s="566">
        <v>-0.2</v>
      </c>
      <c r="U22" s="579" t="s">
        <v>130</v>
      </c>
      <c r="V22" s="583">
        <v>12</v>
      </c>
      <c r="W22" s="581" t="s">
        <v>73</v>
      </c>
      <c r="X22" s="605" t="s">
        <v>69</v>
      </c>
      <c r="Y22" s="603"/>
      <c r="Z22" s="603"/>
      <c r="AA22" s="603"/>
      <c r="AB22" s="603"/>
      <c r="AC22" s="603"/>
      <c r="AD22" s="603"/>
      <c r="AE22" s="603"/>
    </row>
    <row r="23" spans="1:31" ht="18" customHeight="1">
      <c r="A23" s="611"/>
      <c r="B23" s="585" t="s">
        <v>133</v>
      </c>
      <c r="C23" s="583">
        <v>1</v>
      </c>
      <c r="D23" s="572" t="s">
        <v>73</v>
      </c>
      <c r="E23" s="565">
        <v>-0.1</v>
      </c>
      <c r="F23" s="564">
        <v>-0.2</v>
      </c>
      <c r="G23" s="564">
        <v>-0.1</v>
      </c>
      <c r="H23" s="564">
        <v>-0.2</v>
      </c>
      <c r="I23" s="564">
        <v>0.4</v>
      </c>
      <c r="J23" s="564">
        <v>1.7</v>
      </c>
      <c r="K23" s="564">
        <v>0</v>
      </c>
      <c r="L23" s="564">
        <v>0</v>
      </c>
      <c r="M23" s="564">
        <v>0</v>
      </c>
      <c r="N23" s="564">
        <v>-0.4</v>
      </c>
      <c r="O23" s="564">
        <v>-3.8</v>
      </c>
      <c r="P23" s="564">
        <v>0.2</v>
      </c>
      <c r="Q23" s="564">
        <v>0.6</v>
      </c>
      <c r="R23" s="564">
        <v>0</v>
      </c>
      <c r="S23" s="564">
        <v>-1.3</v>
      </c>
      <c r="T23" s="566">
        <v>0.1</v>
      </c>
      <c r="U23" s="585" t="s">
        <v>133</v>
      </c>
      <c r="V23" s="583">
        <v>1</v>
      </c>
      <c r="W23" s="572" t="s">
        <v>73</v>
      </c>
      <c r="X23" s="611"/>
      <c r="Y23" s="603"/>
      <c r="Z23" s="603"/>
      <c r="AA23" s="603"/>
      <c r="AB23" s="603"/>
      <c r="AC23" s="603"/>
      <c r="AD23" s="603"/>
      <c r="AE23" s="603"/>
    </row>
    <row r="24" spans="1:31" ht="18" customHeight="1">
      <c r="A24" s="611"/>
      <c r="B24" s="585"/>
      <c r="C24" s="583">
        <v>2</v>
      </c>
      <c r="D24" s="572"/>
      <c r="E24" s="565">
        <v>-0.2</v>
      </c>
      <c r="F24" s="564">
        <v>-0.1</v>
      </c>
      <c r="G24" s="564">
        <v>-0.3</v>
      </c>
      <c r="H24" s="564">
        <v>-0.1</v>
      </c>
      <c r="I24" s="564">
        <v>-0.5</v>
      </c>
      <c r="J24" s="564">
        <v>-2.8</v>
      </c>
      <c r="K24" s="564">
        <v>0</v>
      </c>
      <c r="L24" s="564">
        <v>0</v>
      </c>
      <c r="M24" s="564">
        <v>-0.2</v>
      </c>
      <c r="N24" s="564">
        <v>-0.1</v>
      </c>
      <c r="O24" s="564">
        <v>0.3</v>
      </c>
      <c r="P24" s="564">
        <v>-0.1</v>
      </c>
      <c r="Q24" s="564">
        <v>-0.4</v>
      </c>
      <c r="R24" s="564">
        <v>-0.1</v>
      </c>
      <c r="S24" s="564">
        <v>-0.2</v>
      </c>
      <c r="T24" s="566">
        <v>0</v>
      </c>
      <c r="U24" s="585"/>
      <c r="V24" s="583">
        <v>2</v>
      </c>
      <c r="W24" s="572"/>
      <c r="X24" s="611"/>
      <c r="Y24" s="603"/>
      <c r="Z24" s="603"/>
      <c r="AA24" s="603"/>
      <c r="AB24" s="603"/>
      <c r="AC24" s="603"/>
      <c r="AD24" s="603"/>
      <c r="AE24" s="603"/>
    </row>
    <row r="25" spans="1:31" ht="18" customHeight="1">
      <c r="A25" s="611"/>
      <c r="B25" s="585"/>
      <c r="C25" s="583">
        <v>3</v>
      </c>
      <c r="D25" s="572"/>
      <c r="E25" s="565">
        <v>0</v>
      </c>
      <c r="F25" s="564">
        <v>0</v>
      </c>
      <c r="G25" s="564">
        <v>0</v>
      </c>
      <c r="H25" s="564">
        <v>0.1</v>
      </c>
      <c r="I25" s="564">
        <v>-0.1</v>
      </c>
      <c r="J25" s="564">
        <v>-0.5</v>
      </c>
      <c r="K25" s="564">
        <v>0</v>
      </c>
      <c r="L25" s="564">
        <v>0</v>
      </c>
      <c r="M25" s="564">
        <v>-0.1</v>
      </c>
      <c r="N25" s="564">
        <v>-0.3</v>
      </c>
      <c r="O25" s="564">
        <v>1.8</v>
      </c>
      <c r="P25" s="564">
        <v>0.1</v>
      </c>
      <c r="Q25" s="564">
        <v>-0.3</v>
      </c>
      <c r="R25" s="564">
        <v>0.1</v>
      </c>
      <c r="S25" s="564">
        <v>0</v>
      </c>
      <c r="T25" s="566">
        <v>0.1</v>
      </c>
      <c r="U25" s="585"/>
      <c r="V25" s="583">
        <v>3</v>
      </c>
      <c r="W25" s="572"/>
      <c r="X25" s="611"/>
      <c r="Y25" s="603"/>
      <c r="Z25" s="603"/>
      <c r="AA25" s="603"/>
      <c r="AB25" s="603"/>
      <c r="AC25" s="603"/>
      <c r="AD25" s="603"/>
      <c r="AE25" s="603"/>
    </row>
    <row r="26" spans="1:31" ht="18" customHeight="1">
      <c r="A26" s="611"/>
      <c r="B26" s="585"/>
      <c r="C26" s="583">
        <v>4</v>
      </c>
      <c r="D26" s="572"/>
      <c r="E26" s="565">
        <v>-0.1</v>
      </c>
      <c r="F26" s="564">
        <v>-0.3</v>
      </c>
      <c r="G26" s="564">
        <v>-0.1</v>
      </c>
      <c r="H26" s="564">
        <v>0</v>
      </c>
      <c r="I26" s="564">
        <v>0.8</v>
      </c>
      <c r="J26" s="564">
        <v>5.2</v>
      </c>
      <c r="K26" s="564">
        <v>0</v>
      </c>
      <c r="L26" s="564">
        <v>0.1</v>
      </c>
      <c r="M26" s="564">
        <v>-0.7</v>
      </c>
      <c r="N26" s="564">
        <v>0.7</v>
      </c>
      <c r="O26" s="564">
        <v>2.1</v>
      </c>
      <c r="P26" s="564">
        <v>-0.2</v>
      </c>
      <c r="Q26" s="564">
        <v>-2</v>
      </c>
      <c r="R26" s="564">
        <v>-1.7</v>
      </c>
      <c r="S26" s="564">
        <v>0</v>
      </c>
      <c r="T26" s="566">
        <v>-0.1</v>
      </c>
      <c r="U26" s="585"/>
      <c r="V26" s="583">
        <v>4</v>
      </c>
      <c r="W26" s="572"/>
      <c r="X26" s="611"/>
      <c r="Y26" s="603"/>
      <c r="Z26" s="603"/>
      <c r="AA26" s="603"/>
      <c r="AB26" s="603"/>
      <c r="AC26" s="603"/>
      <c r="AD26" s="603"/>
      <c r="AE26" s="603"/>
    </row>
    <row r="27" spans="1:31" ht="18" customHeight="1">
      <c r="A27" s="611"/>
      <c r="B27" s="585"/>
      <c r="C27" s="583">
        <v>5</v>
      </c>
      <c r="D27" s="587"/>
      <c r="E27" s="565">
        <v>0</v>
      </c>
      <c r="F27" s="564">
        <v>0</v>
      </c>
      <c r="G27" s="564">
        <v>0</v>
      </c>
      <c r="H27" s="564">
        <v>0.1</v>
      </c>
      <c r="I27" s="564">
        <v>0.1</v>
      </c>
      <c r="J27" s="564">
        <v>-0.6</v>
      </c>
      <c r="K27" s="564">
        <v>0.1</v>
      </c>
      <c r="L27" s="564">
        <v>0</v>
      </c>
      <c r="M27" s="564">
        <v>-0.6</v>
      </c>
      <c r="N27" s="564">
        <v>0.5</v>
      </c>
      <c r="O27" s="564">
        <v>-0.2</v>
      </c>
      <c r="P27" s="564">
        <v>0</v>
      </c>
      <c r="Q27" s="564">
        <v>-0.4</v>
      </c>
      <c r="R27" s="564">
        <v>-0.4</v>
      </c>
      <c r="S27" s="564">
        <v>0.3</v>
      </c>
      <c r="T27" s="566">
        <v>0.3</v>
      </c>
      <c r="U27" s="585"/>
      <c r="V27" s="583">
        <v>5</v>
      </c>
      <c r="W27" s="587"/>
      <c r="X27" s="611"/>
      <c r="Y27" s="603"/>
      <c r="Z27" s="603"/>
      <c r="AA27" s="603"/>
      <c r="AB27" s="603"/>
      <c r="AC27" s="603"/>
      <c r="AD27" s="603"/>
      <c r="AE27" s="514" t="s">
        <v>174</v>
      </c>
    </row>
    <row r="28" spans="1:31" ht="18" customHeight="1">
      <c r="A28" s="611"/>
      <c r="B28" s="585"/>
      <c r="C28" s="583">
        <v>6</v>
      </c>
      <c r="D28" s="572"/>
      <c r="E28" s="565">
        <v>-0.1</v>
      </c>
      <c r="F28" s="564">
        <v>0</v>
      </c>
      <c r="G28" s="564">
        <v>-0.1</v>
      </c>
      <c r="H28" s="564">
        <v>-0.1</v>
      </c>
      <c r="I28" s="564">
        <v>-0.3</v>
      </c>
      <c r="J28" s="564">
        <v>-1.9</v>
      </c>
      <c r="K28" s="564">
        <v>0</v>
      </c>
      <c r="L28" s="564">
        <v>-0.1</v>
      </c>
      <c r="M28" s="564">
        <v>-0.3</v>
      </c>
      <c r="N28" s="564">
        <v>0.6</v>
      </c>
      <c r="O28" s="564">
        <v>-0.6</v>
      </c>
      <c r="P28" s="564">
        <v>0</v>
      </c>
      <c r="Q28" s="564">
        <v>0.3</v>
      </c>
      <c r="R28" s="564">
        <v>-0.2</v>
      </c>
      <c r="S28" s="564">
        <v>-0.2</v>
      </c>
      <c r="T28" s="566">
        <v>-0.2</v>
      </c>
      <c r="U28" s="585"/>
      <c r="V28" s="583">
        <v>6</v>
      </c>
      <c r="W28" s="572"/>
      <c r="X28" s="611"/>
      <c r="Y28" s="603"/>
      <c r="Z28" s="603"/>
      <c r="AA28" s="603"/>
      <c r="AB28" s="603"/>
      <c r="AC28" s="603"/>
      <c r="AD28" s="603"/>
      <c r="AE28" s="603"/>
    </row>
    <row r="29" spans="1:31" ht="18" customHeight="1">
      <c r="A29" s="611"/>
      <c r="B29" s="585"/>
      <c r="C29" s="583">
        <v>7</v>
      </c>
      <c r="D29" s="572"/>
      <c r="E29" s="565">
        <v>0.1</v>
      </c>
      <c r="F29" s="564">
        <v>0</v>
      </c>
      <c r="G29" s="564">
        <v>0.2</v>
      </c>
      <c r="H29" s="564">
        <v>0</v>
      </c>
      <c r="I29" s="564">
        <v>0.4</v>
      </c>
      <c r="J29" s="564">
        <v>3.3</v>
      </c>
      <c r="K29" s="564">
        <v>0</v>
      </c>
      <c r="L29" s="564">
        <v>0</v>
      </c>
      <c r="M29" s="564">
        <v>-0.5</v>
      </c>
      <c r="N29" s="564">
        <v>-0.2</v>
      </c>
      <c r="O29" s="564">
        <v>-2</v>
      </c>
      <c r="P29" s="564">
        <v>0</v>
      </c>
      <c r="Q29" s="564">
        <v>0.9</v>
      </c>
      <c r="R29" s="564">
        <v>0.3</v>
      </c>
      <c r="S29" s="564">
        <v>0.2</v>
      </c>
      <c r="T29" s="566">
        <v>0</v>
      </c>
      <c r="U29" s="585"/>
      <c r="V29" s="583">
        <v>7</v>
      </c>
      <c r="W29" s="572"/>
      <c r="X29" s="611"/>
      <c r="Y29" s="603"/>
      <c r="Z29" s="603"/>
      <c r="AA29" s="603"/>
      <c r="AB29" s="603"/>
      <c r="AC29" s="603"/>
      <c r="AD29" s="603"/>
      <c r="AE29" s="603"/>
    </row>
    <row r="30" spans="1:31" ht="18" customHeight="1">
      <c r="A30" s="611"/>
      <c r="B30" s="585"/>
      <c r="C30" s="583">
        <v>8</v>
      </c>
      <c r="D30" s="572"/>
      <c r="E30" s="565">
        <v>0.2</v>
      </c>
      <c r="F30" s="564">
        <v>-0.2</v>
      </c>
      <c r="G30" s="564">
        <v>0.2</v>
      </c>
      <c r="H30" s="564">
        <v>-0.3</v>
      </c>
      <c r="I30" s="564">
        <v>1.2</v>
      </c>
      <c r="J30" s="564">
        <v>8.4</v>
      </c>
      <c r="K30" s="564">
        <v>0</v>
      </c>
      <c r="L30" s="564">
        <v>-0.1</v>
      </c>
      <c r="M30" s="564">
        <v>-0.2</v>
      </c>
      <c r="N30" s="564">
        <v>-0.3</v>
      </c>
      <c r="O30" s="564">
        <v>-1.1</v>
      </c>
      <c r="P30" s="564">
        <v>-0.1</v>
      </c>
      <c r="Q30" s="564">
        <v>0.5</v>
      </c>
      <c r="R30" s="564">
        <v>-0.1</v>
      </c>
      <c r="S30" s="564">
        <v>-1.6</v>
      </c>
      <c r="T30" s="566">
        <v>0</v>
      </c>
      <c r="U30" s="585"/>
      <c r="V30" s="583">
        <v>8</v>
      </c>
      <c r="W30" s="572"/>
      <c r="X30" s="611"/>
      <c r="Y30" s="603"/>
      <c r="Z30" s="603"/>
      <c r="AA30" s="603"/>
      <c r="AB30" s="603"/>
      <c r="AC30" s="603"/>
      <c r="AD30" s="603"/>
      <c r="AE30" s="603"/>
    </row>
    <row r="31" spans="1:31" ht="18" customHeight="1">
      <c r="A31" s="611"/>
      <c r="B31" s="585"/>
      <c r="C31" s="612">
        <v>9</v>
      </c>
      <c r="D31" s="572"/>
      <c r="E31" s="565">
        <v>-0.1</v>
      </c>
      <c r="F31" s="564">
        <v>0</v>
      </c>
      <c r="G31" s="564">
        <v>-0.1</v>
      </c>
      <c r="H31" s="564">
        <v>0</v>
      </c>
      <c r="I31" s="564">
        <v>0</v>
      </c>
      <c r="J31" s="564">
        <v>-0.5</v>
      </c>
      <c r="K31" s="564">
        <v>0</v>
      </c>
      <c r="L31" s="564">
        <v>0</v>
      </c>
      <c r="M31" s="564">
        <v>-0.9</v>
      </c>
      <c r="N31" s="564">
        <v>0.5</v>
      </c>
      <c r="O31" s="564">
        <v>4.5</v>
      </c>
      <c r="P31" s="564">
        <v>0</v>
      </c>
      <c r="Q31" s="564">
        <v>-0.5</v>
      </c>
      <c r="R31" s="564">
        <v>0.1</v>
      </c>
      <c r="S31" s="564">
        <v>-1.3</v>
      </c>
      <c r="T31" s="566">
        <v>0.1</v>
      </c>
      <c r="U31" s="585"/>
      <c r="V31" s="612">
        <v>9</v>
      </c>
      <c r="W31" s="572"/>
      <c r="X31" s="611"/>
      <c r="Y31" s="603"/>
      <c r="Z31" s="603"/>
      <c r="AA31" s="603"/>
      <c r="AB31" s="603"/>
      <c r="AC31" s="603"/>
      <c r="AD31" s="603"/>
      <c r="AE31" s="603"/>
    </row>
    <row r="32" spans="1:31" ht="18" customHeight="1">
      <c r="A32" s="611"/>
      <c r="B32" s="585"/>
      <c r="C32" s="583">
        <v>10</v>
      </c>
      <c r="D32" s="590"/>
      <c r="E32" s="565">
        <v>-0.1</v>
      </c>
      <c r="F32" s="564">
        <v>0</v>
      </c>
      <c r="G32" s="564">
        <v>-0.2</v>
      </c>
      <c r="H32" s="564">
        <v>0.2</v>
      </c>
      <c r="I32" s="564">
        <v>-0.5</v>
      </c>
      <c r="J32" s="564">
        <v>-3.8</v>
      </c>
      <c r="K32" s="564">
        <v>0</v>
      </c>
      <c r="L32" s="564">
        <v>0.1</v>
      </c>
      <c r="M32" s="564">
        <v>-0.8</v>
      </c>
      <c r="N32" s="564">
        <v>0.4</v>
      </c>
      <c r="O32" s="564">
        <v>0.6</v>
      </c>
      <c r="P32" s="564">
        <v>-0.1</v>
      </c>
      <c r="Q32" s="564">
        <v>-0.1</v>
      </c>
      <c r="R32" s="564">
        <v>0</v>
      </c>
      <c r="S32" s="564">
        <v>-0.1</v>
      </c>
      <c r="T32" s="566">
        <v>0.8</v>
      </c>
      <c r="U32" s="585"/>
      <c r="V32" s="583">
        <v>10</v>
      </c>
      <c r="W32" s="590"/>
      <c r="X32" s="611"/>
      <c r="Y32" s="603"/>
      <c r="Z32" s="603"/>
      <c r="AA32" s="603"/>
      <c r="AB32" s="603"/>
      <c r="AC32" s="603"/>
      <c r="AD32" s="603"/>
      <c r="AE32" s="603"/>
    </row>
    <row r="33" spans="1:26" ht="18" customHeight="1">
      <c r="A33" s="611"/>
      <c r="B33" s="585"/>
      <c r="C33" s="613">
        <v>11</v>
      </c>
      <c r="D33" s="572"/>
      <c r="E33" s="565">
        <v>-0.5</v>
      </c>
      <c r="F33" s="564">
        <v>-0.1</v>
      </c>
      <c r="G33" s="564">
        <v>-0.6</v>
      </c>
      <c r="H33" s="564">
        <v>0</v>
      </c>
      <c r="I33" s="564">
        <v>-1.4</v>
      </c>
      <c r="J33" s="564">
        <v>-8.1</v>
      </c>
      <c r="K33" s="564">
        <v>0</v>
      </c>
      <c r="L33" s="564">
        <v>0.1</v>
      </c>
      <c r="M33" s="564">
        <v>-1.1</v>
      </c>
      <c r="N33" s="564">
        <v>0.7</v>
      </c>
      <c r="O33" s="564">
        <v>0.1</v>
      </c>
      <c r="P33" s="564">
        <v>0</v>
      </c>
      <c r="Q33" s="564">
        <v>-0.2</v>
      </c>
      <c r="R33" s="564">
        <v>-0.1</v>
      </c>
      <c r="S33" s="564">
        <v>-0.2</v>
      </c>
      <c r="T33" s="566">
        <v>0.1</v>
      </c>
      <c r="U33" s="585"/>
      <c r="V33" s="613">
        <v>11</v>
      </c>
      <c r="W33" s="572"/>
      <c r="X33" s="611"/>
      <c r="Y33" s="603"/>
      <c r="Z33" s="603"/>
    </row>
    <row r="34" spans="1:26" s="602" customFormat="1" ht="18" customHeight="1" thickBot="1">
      <c r="A34" s="611"/>
      <c r="B34" s="614"/>
      <c r="C34" s="615">
        <v>12</v>
      </c>
      <c r="D34" s="616"/>
      <c r="E34" s="617">
        <v>-0.3</v>
      </c>
      <c r="F34" s="618">
        <v>-0.1</v>
      </c>
      <c r="G34" s="618">
        <v>-0.3</v>
      </c>
      <c r="H34" s="618">
        <v>-0.1</v>
      </c>
      <c r="I34" s="618">
        <v>-0.7</v>
      </c>
      <c r="J34" s="618">
        <v>-4</v>
      </c>
      <c r="K34" s="618">
        <v>0</v>
      </c>
      <c r="L34" s="619">
        <v>-0.1</v>
      </c>
      <c r="M34" s="618">
        <v>-0.8</v>
      </c>
      <c r="N34" s="618">
        <v>0.4</v>
      </c>
      <c r="O34" s="618">
        <v>-1.3</v>
      </c>
      <c r="P34" s="618">
        <v>-0.1</v>
      </c>
      <c r="Q34" s="618">
        <v>0.2</v>
      </c>
      <c r="R34" s="618">
        <v>0</v>
      </c>
      <c r="S34" s="618">
        <v>0.3</v>
      </c>
      <c r="T34" s="620">
        <v>-0.3</v>
      </c>
      <c r="U34" s="614"/>
      <c r="V34" s="615">
        <v>12</v>
      </c>
      <c r="W34" s="616"/>
      <c r="X34" s="611"/>
      <c r="Y34" s="621"/>
      <c r="Z34" s="621"/>
    </row>
    <row r="35" spans="1:26" s="602" customFormat="1" ht="18" customHeight="1">
      <c r="A35" s="622" t="s">
        <v>70</v>
      </c>
      <c r="B35" s="579" t="s">
        <v>130</v>
      </c>
      <c r="C35" s="583">
        <v>12</v>
      </c>
      <c r="D35" s="581" t="s">
        <v>73</v>
      </c>
      <c r="E35" s="623">
        <v>0.8</v>
      </c>
      <c r="F35" s="624">
        <v>0.7</v>
      </c>
      <c r="G35" s="624">
        <v>0.9</v>
      </c>
      <c r="H35" s="624">
        <v>0.9</v>
      </c>
      <c r="I35" s="624">
        <v>1.9</v>
      </c>
      <c r="J35" s="624">
        <v>2.4</v>
      </c>
      <c r="K35" s="624">
        <v>0.8</v>
      </c>
      <c r="L35" s="624">
        <v>2.7</v>
      </c>
      <c r="M35" s="624">
        <v>-0.1</v>
      </c>
      <c r="N35" s="624">
        <v>3</v>
      </c>
      <c r="O35" s="624">
        <v>1.4</v>
      </c>
      <c r="P35" s="624">
        <v>0.5</v>
      </c>
      <c r="Q35" s="624">
        <v>0.8</v>
      </c>
      <c r="R35" s="624">
        <v>-7.8</v>
      </c>
      <c r="S35" s="624">
        <v>2.8</v>
      </c>
      <c r="T35" s="625">
        <v>-3.1</v>
      </c>
      <c r="U35" s="579" t="s">
        <v>130</v>
      </c>
      <c r="V35" s="583">
        <v>12</v>
      </c>
      <c r="W35" s="581" t="s">
        <v>73</v>
      </c>
      <c r="X35" s="622" t="s">
        <v>70</v>
      </c>
      <c r="Y35" s="621"/>
      <c r="Z35" s="621"/>
    </row>
    <row r="36" spans="1:26" s="602" customFormat="1" ht="18" customHeight="1">
      <c r="A36" s="626"/>
      <c r="B36" s="585" t="s">
        <v>133</v>
      </c>
      <c r="C36" s="583">
        <v>1</v>
      </c>
      <c r="D36" s="572" t="s">
        <v>73</v>
      </c>
      <c r="E36" s="627">
        <v>0.7</v>
      </c>
      <c r="F36" s="628">
        <v>0.8</v>
      </c>
      <c r="G36" s="628">
        <v>0.8</v>
      </c>
      <c r="H36" s="628">
        <v>0.8</v>
      </c>
      <c r="I36" s="628">
        <v>1.2</v>
      </c>
      <c r="J36" s="628">
        <v>-2</v>
      </c>
      <c r="K36" s="628">
        <v>0.8</v>
      </c>
      <c r="L36" s="628">
        <v>2.6</v>
      </c>
      <c r="M36" s="628">
        <v>-0.4</v>
      </c>
      <c r="N36" s="628">
        <v>2.7</v>
      </c>
      <c r="O36" s="628">
        <v>1.1</v>
      </c>
      <c r="P36" s="628">
        <v>0.8</v>
      </c>
      <c r="Q36" s="628">
        <v>1.7</v>
      </c>
      <c r="R36" s="628">
        <v>-7.8</v>
      </c>
      <c r="S36" s="628">
        <v>2.1</v>
      </c>
      <c r="T36" s="629">
        <v>-3</v>
      </c>
      <c r="U36" s="585" t="s">
        <v>133</v>
      </c>
      <c r="V36" s="583">
        <v>1</v>
      </c>
      <c r="W36" s="572" t="s">
        <v>73</v>
      </c>
      <c r="X36" s="626"/>
      <c r="Y36" s="621"/>
      <c r="Z36" s="621"/>
    </row>
    <row r="37" spans="1:26" s="602" customFormat="1" ht="18" customHeight="1">
      <c r="A37" s="626"/>
      <c r="B37" s="585"/>
      <c r="C37" s="583">
        <v>2</v>
      </c>
      <c r="D37" s="572"/>
      <c r="E37" s="627">
        <v>0.4</v>
      </c>
      <c r="F37" s="628">
        <v>0.6</v>
      </c>
      <c r="G37" s="628">
        <v>0.5</v>
      </c>
      <c r="H37" s="628">
        <v>0.6</v>
      </c>
      <c r="I37" s="628">
        <v>1.2</v>
      </c>
      <c r="J37" s="628">
        <v>-1.9</v>
      </c>
      <c r="K37" s="628">
        <v>0.8</v>
      </c>
      <c r="L37" s="628">
        <v>2.6</v>
      </c>
      <c r="M37" s="628">
        <v>-1</v>
      </c>
      <c r="N37" s="628">
        <v>2.1</v>
      </c>
      <c r="O37" s="628">
        <v>1.3</v>
      </c>
      <c r="P37" s="628">
        <v>0.7</v>
      </c>
      <c r="Q37" s="628">
        <v>1.4</v>
      </c>
      <c r="R37" s="628">
        <v>-7.9</v>
      </c>
      <c r="S37" s="628">
        <v>1.1</v>
      </c>
      <c r="T37" s="629">
        <v>-2.9</v>
      </c>
      <c r="U37" s="585"/>
      <c r="V37" s="583">
        <v>2</v>
      </c>
      <c r="W37" s="572"/>
      <c r="X37" s="626"/>
      <c r="Y37" s="621"/>
      <c r="Z37" s="621"/>
    </row>
    <row r="38" spans="1:26" s="602" customFormat="1" ht="18" customHeight="1">
      <c r="A38" s="626"/>
      <c r="B38" s="585"/>
      <c r="C38" s="583">
        <v>3</v>
      </c>
      <c r="D38" s="572"/>
      <c r="E38" s="627">
        <v>0.4</v>
      </c>
      <c r="F38" s="628">
        <v>0.4</v>
      </c>
      <c r="G38" s="628">
        <v>0.5</v>
      </c>
      <c r="H38" s="628">
        <v>0.6</v>
      </c>
      <c r="I38" s="628">
        <v>1.4</v>
      </c>
      <c r="J38" s="628">
        <v>0.3</v>
      </c>
      <c r="K38" s="628">
        <v>0.8</v>
      </c>
      <c r="L38" s="628">
        <v>2.7</v>
      </c>
      <c r="M38" s="628">
        <v>-1.4</v>
      </c>
      <c r="N38" s="628">
        <v>2.1</v>
      </c>
      <c r="O38" s="628">
        <v>1.3</v>
      </c>
      <c r="P38" s="628">
        <v>0.7</v>
      </c>
      <c r="Q38" s="628">
        <v>0.7</v>
      </c>
      <c r="R38" s="628">
        <v>-7.9</v>
      </c>
      <c r="S38" s="628">
        <v>1.5</v>
      </c>
      <c r="T38" s="629">
        <v>-3</v>
      </c>
      <c r="U38" s="585"/>
      <c r="V38" s="583">
        <v>3</v>
      </c>
      <c r="W38" s="572"/>
      <c r="X38" s="626"/>
      <c r="Y38" s="621"/>
      <c r="Z38" s="621"/>
    </row>
    <row r="39" spans="1:26" s="602" customFormat="1" ht="18" customHeight="1">
      <c r="A39" s="626"/>
      <c r="B39" s="585"/>
      <c r="C39" s="583">
        <v>4</v>
      </c>
      <c r="D39" s="572"/>
      <c r="E39" s="627">
        <v>0.1</v>
      </c>
      <c r="F39" s="628">
        <v>-0.2</v>
      </c>
      <c r="G39" s="628">
        <v>0.1</v>
      </c>
      <c r="H39" s="628">
        <v>0.2</v>
      </c>
      <c r="I39" s="628">
        <v>2.1</v>
      </c>
      <c r="J39" s="628">
        <v>6.7</v>
      </c>
      <c r="K39" s="628">
        <v>0.7</v>
      </c>
      <c r="L39" s="628">
        <v>2.4</v>
      </c>
      <c r="M39" s="628">
        <v>-1.8</v>
      </c>
      <c r="N39" s="628">
        <v>2</v>
      </c>
      <c r="O39" s="628">
        <v>1.4</v>
      </c>
      <c r="P39" s="628">
        <v>0.5</v>
      </c>
      <c r="Q39" s="628">
        <v>-1.2</v>
      </c>
      <c r="R39" s="628">
        <v>-10</v>
      </c>
      <c r="S39" s="628">
        <v>0.3</v>
      </c>
      <c r="T39" s="629">
        <v>-3.2</v>
      </c>
      <c r="U39" s="585"/>
      <c r="V39" s="583">
        <v>4</v>
      </c>
      <c r="W39" s="572"/>
      <c r="X39" s="626"/>
      <c r="Y39" s="621"/>
      <c r="Z39" s="621"/>
    </row>
    <row r="40" spans="1:26" s="602" customFormat="1" ht="18" customHeight="1">
      <c r="A40" s="626"/>
      <c r="B40" s="585"/>
      <c r="C40" s="583">
        <v>5</v>
      </c>
      <c r="D40" s="587"/>
      <c r="E40" s="627">
        <v>0.1</v>
      </c>
      <c r="F40" s="628">
        <v>-0.2</v>
      </c>
      <c r="G40" s="628">
        <v>0</v>
      </c>
      <c r="H40" s="628">
        <v>0.4</v>
      </c>
      <c r="I40" s="628">
        <v>2.1</v>
      </c>
      <c r="J40" s="628">
        <v>5.8</v>
      </c>
      <c r="K40" s="628">
        <v>0.8</v>
      </c>
      <c r="L40" s="628">
        <v>2.4</v>
      </c>
      <c r="M40" s="628">
        <v>-2.2</v>
      </c>
      <c r="N40" s="628">
        <v>1.7</v>
      </c>
      <c r="O40" s="628">
        <v>1.4</v>
      </c>
      <c r="P40" s="628">
        <v>0.5</v>
      </c>
      <c r="Q40" s="628">
        <v>-1.7</v>
      </c>
      <c r="R40" s="628">
        <v>-10.4</v>
      </c>
      <c r="S40" s="628">
        <v>1.2</v>
      </c>
      <c r="T40" s="629">
        <v>-3</v>
      </c>
      <c r="U40" s="585"/>
      <c r="V40" s="583">
        <v>5</v>
      </c>
      <c r="W40" s="587"/>
      <c r="X40" s="626"/>
      <c r="Y40" s="621"/>
      <c r="Z40" s="621"/>
    </row>
    <row r="41" spans="1:26" s="602" customFormat="1" ht="18" customHeight="1">
      <c r="A41" s="626"/>
      <c r="B41" s="585"/>
      <c r="C41" s="583">
        <v>6</v>
      </c>
      <c r="D41" s="572"/>
      <c r="E41" s="627">
        <v>0.1</v>
      </c>
      <c r="F41" s="628">
        <v>0</v>
      </c>
      <c r="G41" s="628">
        <v>0.1</v>
      </c>
      <c r="H41" s="628">
        <v>0.4</v>
      </c>
      <c r="I41" s="628">
        <v>1.5</v>
      </c>
      <c r="J41" s="628">
        <v>3.2</v>
      </c>
      <c r="K41" s="628">
        <v>0.7</v>
      </c>
      <c r="L41" s="628">
        <v>2.2</v>
      </c>
      <c r="M41" s="628">
        <v>-2</v>
      </c>
      <c r="N41" s="628">
        <v>3.1</v>
      </c>
      <c r="O41" s="628">
        <v>1.3</v>
      </c>
      <c r="P41" s="628">
        <v>0.6</v>
      </c>
      <c r="Q41" s="628">
        <v>-0.5</v>
      </c>
      <c r="R41" s="628">
        <v>-10.5</v>
      </c>
      <c r="S41" s="628">
        <v>1</v>
      </c>
      <c r="T41" s="629">
        <v>-3</v>
      </c>
      <c r="U41" s="585"/>
      <c r="V41" s="583">
        <v>6</v>
      </c>
      <c r="W41" s="572"/>
      <c r="X41" s="626"/>
      <c r="Y41" s="621"/>
      <c r="Z41" s="621"/>
    </row>
    <row r="42" spans="1:26" s="602" customFormat="1" ht="18" customHeight="1">
      <c r="A42" s="626"/>
      <c r="B42" s="585"/>
      <c r="C42" s="583">
        <v>7</v>
      </c>
      <c r="D42" s="572"/>
      <c r="E42" s="627">
        <v>0.3</v>
      </c>
      <c r="F42" s="628">
        <v>0</v>
      </c>
      <c r="G42" s="628">
        <v>0.3</v>
      </c>
      <c r="H42" s="628">
        <v>0.4</v>
      </c>
      <c r="I42" s="628">
        <v>1.9</v>
      </c>
      <c r="J42" s="628">
        <v>6.9</v>
      </c>
      <c r="K42" s="628">
        <v>0.7</v>
      </c>
      <c r="L42" s="628">
        <v>2</v>
      </c>
      <c r="M42" s="628">
        <v>-2.2</v>
      </c>
      <c r="N42" s="628">
        <v>3.3</v>
      </c>
      <c r="O42" s="628">
        <v>1.3</v>
      </c>
      <c r="P42" s="628">
        <v>0.5</v>
      </c>
      <c r="Q42" s="628">
        <v>-0.1</v>
      </c>
      <c r="R42" s="628">
        <v>-10.3</v>
      </c>
      <c r="S42" s="628">
        <v>1.7</v>
      </c>
      <c r="T42" s="629">
        <v>-3</v>
      </c>
      <c r="U42" s="585"/>
      <c r="V42" s="583">
        <v>7</v>
      </c>
      <c r="W42" s="572"/>
      <c r="X42" s="626"/>
      <c r="Y42" s="621"/>
      <c r="Z42" s="602" t="s">
        <v>139</v>
      </c>
    </row>
    <row r="43" spans="1:26" s="602" customFormat="1" ht="18" customHeight="1">
      <c r="A43" s="626"/>
      <c r="B43" s="585"/>
      <c r="C43" s="583">
        <v>8</v>
      </c>
      <c r="D43" s="572"/>
      <c r="E43" s="627">
        <v>0.2</v>
      </c>
      <c r="F43" s="628">
        <v>-0.4</v>
      </c>
      <c r="G43" s="628">
        <v>0.2</v>
      </c>
      <c r="H43" s="628">
        <v>-0.1</v>
      </c>
      <c r="I43" s="628">
        <v>2.9</v>
      </c>
      <c r="J43" s="628">
        <v>13.6</v>
      </c>
      <c r="K43" s="628">
        <v>0.7</v>
      </c>
      <c r="L43" s="628">
        <v>2</v>
      </c>
      <c r="M43" s="628">
        <v>-1.9</v>
      </c>
      <c r="N43" s="628">
        <v>2.8</v>
      </c>
      <c r="O43" s="628">
        <v>1.3</v>
      </c>
      <c r="P43" s="628">
        <v>0.4</v>
      </c>
      <c r="Q43" s="628">
        <v>0.2</v>
      </c>
      <c r="R43" s="628">
        <v>-10.3</v>
      </c>
      <c r="S43" s="628">
        <v>-2.4</v>
      </c>
      <c r="T43" s="629">
        <v>-3.1</v>
      </c>
      <c r="U43" s="585"/>
      <c r="V43" s="583">
        <v>8</v>
      </c>
      <c r="W43" s="572"/>
      <c r="X43" s="626"/>
      <c r="Y43" s="621"/>
      <c r="Z43" s="621"/>
    </row>
    <row r="44" spans="1:26" s="602" customFormat="1" ht="18" customHeight="1">
      <c r="A44" s="626"/>
      <c r="B44" s="585"/>
      <c r="C44" s="612">
        <v>9</v>
      </c>
      <c r="D44" s="572"/>
      <c r="E44" s="627">
        <v>0</v>
      </c>
      <c r="F44" s="628">
        <v>-0.3</v>
      </c>
      <c r="G44" s="628">
        <v>0</v>
      </c>
      <c r="H44" s="628">
        <v>0</v>
      </c>
      <c r="I44" s="628">
        <v>1.9</v>
      </c>
      <c r="J44" s="628">
        <v>7.8</v>
      </c>
      <c r="K44" s="628">
        <v>0.6</v>
      </c>
      <c r="L44" s="628">
        <v>2</v>
      </c>
      <c r="M44" s="628">
        <v>-2.2</v>
      </c>
      <c r="N44" s="628">
        <v>3</v>
      </c>
      <c r="O44" s="628">
        <v>1.7</v>
      </c>
      <c r="P44" s="628">
        <v>0.4</v>
      </c>
      <c r="Q44" s="628">
        <v>0.4</v>
      </c>
      <c r="R44" s="628">
        <v>-10.3</v>
      </c>
      <c r="S44" s="628">
        <v>-1.8</v>
      </c>
      <c r="T44" s="629">
        <v>-3</v>
      </c>
      <c r="U44" s="585"/>
      <c r="V44" s="612">
        <v>9</v>
      </c>
      <c r="W44" s="572"/>
      <c r="X44" s="626"/>
      <c r="Y44" s="621"/>
      <c r="Z44" s="621"/>
    </row>
    <row r="45" spans="1:26" s="602" customFormat="1" ht="18" customHeight="1">
      <c r="A45" s="626"/>
      <c r="B45" s="585"/>
      <c r="C45" s="583">
        <v>10</v>
      </c>
      <c r="D45" s="590"/>
      <c r="E45" s="627">
        <v>-0.4</v>
      </c>
      <c r="F45" s="628">
        <v>-0.7</v>
      </c>
      <c r="G45" s="628">
        <v>-0.5</v>
      </c>
      <c r="H45" s="628">
        <v>-0.2</v>
      </c>
      <c r="I45" s="628">
        <v>1.1</v>
      </c>
      <c r="J45" s="628">
        <v>5.4</v>
      </c>
      <c r="K45" s="628">
        <v>0.1</v>
      </c>
      <c r="L45" s="628">
        <v>0.3</v>
      </c>
      <c r="M45" s="628">
        <v>-2.9</v>
      </c>
      <c r="N45" s="628">
        <v>0.9</v>
      </c>
      <c r="O45" s="628">
        <v>0.7</v>
      </c>
      <c r="P45" s="628">
        <v>-0.5</v>
      </c>
      <c r="Q45" s="628">
        <v>-0.9</v>
      </c>
      <c r="R45" s="628">
        <v>-2.1</v>
      </c>
      <c r="S45" s="628">
        <v>-4</v>
      </c>
      <c r="T45" s="629">
        <v>1</v>
      </c>
      <c r="U45" s="585"/>
      <c r="V45" s="583">
        <v>10</v>
      </c>
      <c r="W45" s="590"/>
      <c r="X45" s="626"/>
      <c r="Y45" s="621"/>
      <c r="Z45" s="621"/>
    </row>
    <row r="46" spans="1:26" s="602" customFormat="1" ht="18" customHeight="1">
      <c r="A46" s="626"/>
      <c r="B46" s="585"/>
      <c r="C46" s="613">
        <v>11</v>
      </c>
      <c r="D46" s="572"/>
      <c r="E46" s="627">
        <v>-0.9</v>
      </c>
      <c r="F46" s="628">
        <v>-0.9</v>
      </c>
      <c r="G46" s="628">
        <v>-1.1</v>
      </c>
      <c r="H46" s="628">
        <v>-0.3</v>
      </c>
      <c r="I46" s="628">
        <v>-0.2</v>
      </c>
      <c r="J46" s="628">
        <v>-1.1</v>
      </c>
      <c r="K46" s="628">
        <v>0.1</v>
      </c>
      <c r="L46" s="628">
        <v>0.2</v>
      </c>
      <c r="M46" s="628">
        <v>-5.4</v>
      </c>
      <c r="N46" s="628">
        <v>1.8</v>
      </c>
      <c r="O46" s="628">
        <v>0.4</v>
      </c>
      <c r="P46" s="628">
        <v>-0.5</v>
      </c>
      <c r="Q46" s="628">
        <v>-1.1</v>
      </c>
      <c r="R46" s="628">
        <v>-2.2</v>
      </c>
      <c r="S46" s="628">
        <v>-3.8</v>
      </c>
      <c r="T46" s="629">
        <v>1</v>
      </c>
      <c r="U46" s="585"/>
      <c r="V46" s="613">
        <v>11</v>
      </c>
      <c r="W46" s="572"/>
      <c r="X46" s="626"/>
      <c r="Y46" s="621"/>
      <c r="Z46" s="621"/>
    </row>
    <row r="47" spans="1:26" s="602" customFormat="1" ht="21" customHeight="1" thickBot="1">
      <c r="A47" s="630"/>
      <c r="B47" s="614"/>
      <c r="C47" s="615">
        <v>12</v>
      </c>
      <c r="D47" s="616"/>
      <c r="E47" s="631">
        <v>-1.2</v>
      </c>
      <c r="F47" s="618">
        <v>-1</v>
      </c>
      <c r="G47" s="618">
        <v>-1.4</v>
      </c>
      <c r="H47" s="618">
        <v>-0.4</v>
      </c>
      <c r="I47" s="618">
        <v>-0.8</v>
      </c>
      <c r="J47" s="618">
        <v>-4.6</v>
      </c>
      <c r="K47" s="618">
        <v>0.1</v>
      </c>
      <c r="L47" s="619">
        <v>0.1</v>
      </c>
      <c r="M47" s="618">
        <v>-6.1</v>
      </c>
      <c r="N47" s="618">
        <v>2.5</v>
      </c>
      <c r="O47" s="618">
        <v>0.1</v>
      </c>
      <c r="P47" s="618">
        <v>-0.4</v>
      </c>
      <c r="Q47" s="618">
        <v>-1.3</v>
      </c>
      <c r="R47" s="618">
        <v>-2.2</v>
      </c>
      <c r="S47" s="618">
        <v>-4</v>
      </c>
      <c r="T47" s="618">
        <v>0.9</v>
      </c>
      <c r="U47" s="614"/>
      <c r="V47" s="615">
        <v>12</v>
      </c>
      <c r="W47" s="616"/>
      <c r="X47" s="630"/>
      <c r="Y47" s="621"/>
      <c r="Z47" s="621"/>
    </row>
    <row r="48" s="602" customFormat="1" ht="14.25"/>
    <row r="49" spans="5:20" s="602" customFormat="1" ht="14.25"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8" customWidth="1"/>
    <col min="18" max="24" width="9.00390625" style="158" customWidth="1"/>
    <col min="25" max="25" width="9.00390625" style="159" customWidth="1"/>
    <col min="26" max="26" width="9.00390625" style="158" customWidth="1"/>
    <col min="27" max="16384" width="9.00390625" style="1" customWidth="1"/>
  </cols>
  <sheetData>
    <row r="1" spans="2:11" ht="16.5" customHeight="1">
      <c r="B1" s="1" t="s">
        <v>2</v>
      </c>
      <c r="D1" s="87" t="s">
        <v>111</v>
      </c>
      <c r="E1" s="357" t="s">
        <v>109</v>
      </c>
      <c r="F1" s="357"/>
      <c r="G1" s="357"/>
      <c r="H1" s="357"/>
      <c r="I1" s="18" t="s">
        <v>135</v>
      </c>
      <c r="J1" s="18"/>
      <c r="K1" s="18"/>
    </row>
    <row r="2" spans="2:24" ht="16.5" customHeight="1" thickBot="1">
      <c r="B2" s="330"/>
      <c r="C2" s="331"/>
      <c r="D2" s="331"/>
      <c r="E2" s="2"/>
      <c r="F2" s="2"/>
      <c r="G2" s="2"/>
      <c r="H2" s="2"/>
      <c r="I2" s="2" t="s">
        <v>112</v>
      </c>
      <c r="J2" s="2"/>
      <c r="K2" s="2"/>
      <c r="Q2" s="169"/>
      <c r="R2" s="160"/>
      <c r="S2" s="160"/>
      <c r="U2" s="160"/>
      <c r="X2" s="160"/>
    </row>
    <row r="3" spans="1:20" ht="16.5" customHeight="1">
      <c r="A3" s="368"/>
      <c r="B3" s="341" t="s">
        <v>113</v>
      </c>
      <c r="C3" s="342"/>
      <c r="D3" s="343"/>
      <c r="E3" s="310" t="s">
        <v>75</v>
      </c>
      <c r="F3" s="251" t="s">
        <v>4</v>
      </c>
      <c r="G3" s="309"/>
      <c r="H3" s="251" t="s">
        <v>5</v>
      </c>
      <c r="I3" s="309"/>
      <c r="J3" s="249" t="s">
        <v>0</v>
      </c>
      <c r="K3" s="250" t="s">
        <v>1</v>
      </c>
      <c r="P3" s="170"/>
      <c r="Q3" s="364"/>
      <c r="R3" s="161"/>
      <c r="S3" s="162"/>
      <c r="T3" s="366"/>
    </row>
    <row r="4" spans="1:20" ht="16.5" customHeight="1" thickBot="1">
      <c r="A4" s="368"/>
      <c r="B4" s="105"/>
      <c r="C4" s="344" t="s">
        <v>114</v>
      </c>
      <c r="D4" s="345"/>
      <c r="E4" s="311"/>
      <c r="F4" s="106" t="s">
        <v>76</v>
      </c>
      <c r="G4" s="107" t="s">
        <v>6</v>
      </c>
      <c r="H4" s="106" t="s">
        <v>7</v>
      </c>
      <c r="I4" s="107" t="s">
        <v>6</v>
      </c>
      <c r="J4" s="299"/>
      <c r="K4" s="300"/>
      <c r="N4" s="171"/>
      <c r="O4" s="171"/>
      <c r="P4" s="171"/>
      <c r="Q4" s="365"/>
      <c r="R4" s="161"/>
      <c r="S4" s="162"/>
      <c r="T4" s="367"/>
    </row>
    <row r="5" spans="1:22" ht="30" customHeight="1" thickBot="1">
      <c r="A5" s="166"/>
      <c r="B5" s="332" t="s">
        <v>115</v>
      </c>
      <c r="C5" s="333"/>
      <c r="D5" s="334"/>
      <c r="E5" s="188">
        <v>101.2</v>
      </c>
      <c r="F5" s="189">
        <v>-0.1</v>
      </c>
      <c r="G5" s="189">
        <v>-0.9</v>
      </c>
      <c r="H5" s="190">
        <v>-0.12</v>
      </c>
      <c r="I5" s="190">
        <v>-0.87</v>
      </c>
      <c r="J5" s="191">
        <v>10000</v>
      </c>
      <c r="K5" s="192">
        <v>585</v>
      </c>
      <c r="N5" s="172"/>
      <c r="O5" s="172"/>
      <c r="P5" s="173"/>
      <c r="Q5" s="173"/>
      <c r="R5" s="159"/>
      <c r="T5" s="163"/>
      <c r="U5" s="164"/>
      <c r="V5" s="159"/>
    </row>
    <row r="6" spans="1:20" ht="21" customHeight="1">
      <c r="A6" s="166"/>
      <c r="B6" s="335" t="s">
        <v>8</v>
      </c>
      <c r="C6" s="336"/>
      <c r="D6" s="337"/>
      <c r="E6" s="185">
        <v>101</v>
      </c>
      <c r="F6" s="186">
        <v>0.1</v>
      </c>
      <c r="G6" s="186">
        <v>-1.1</v>
      </c>
      <c r="H6" s="187">
        <v>0.11</v>
      </c>
      <c r="I6" s="187">
        <v>-1.04</v>
      </c>
      <c r="J6" s="108">
        <v>9585</v>
      </c>
      <c r="K6" s="109">
        <v>523</v>
      </c>
      <c r="N6" s="172"/>
      <c r="O6" s="172"/>
      <c r="P6" s="173"/>
      <c r="Q6" s="173"/>
      <c r="R6" s="159"/>
      <c r="T6" s="163"/>
    </row>
    <row r="7" spans="1:20" ht="21" customHeight="1">
      <c r="A7" s="166"/>
      <c r="B7" s="338" t="s">
        <v>9</v>
      </c>
      <c r="C7" s="339"/>
      <c r="D7" s="340"/>
      <c r="E7" s="39">
        <v>101.4</v>
      </c>
      <c r="F7" s="37">
        <v>-0.1</v>
      </c>
      <c r="G7" s="37">
        <v>-1</v>
      </c>
      <c r="H7" s="117">
        <v>-0.13</v>
      </c>
      <c r="I7" s="117">
        <v>-0.9</v>
      </c>
      <c r="J7" s="91">
        <v>8803</v>
      </c>
      <c r="K7" s="38">
        <v>584</v>
      </c>
      <c r="N7" s="172"/>
      <c r="O7" s="172"/>
      <c r="P7" s="173"/>
      <c r="Q7" s="173"/>
      <c r="R7" s="159"/>
      <c r="T7" s="165"/>
    </row>
    <row r="8" spans="1:20" ht="30" customHeight="1">
      <c r="A8" s="166"/>
      <c r="B8" s="349" t="s">
        <v>74</v>
      </c>
      <c r="C8" s="350"/>
      <c r="D8" s="351"/>
      <c r="E8" s="39">
        <v>101.10000000000001</v>
      </c>
      <c r="F8" s="41">
        <v>0.1</v>
      </c>
      <c r="G8" s="41">
        <v>-1.3</v>
      </c>
      <c r="H8" s="90">
        <v>0.1</v>
      </c>
      <c r="I8" s="90">
        <v>-1.07</v>
      </c>
      <c r="J8" s="92">
        <v>8387</v>
      </c>
      <c r="K8" s="43">
        <v>522</v>
      </c>
      <c r="N8" s="174"/>
      <c r="O8" s="174"/>
      <c r="P8" s="174"/>
      <c r="Q8" s="173"/>
      <c r="R8" s="159"/>
      <c r="T8" s="163"/>
    </row>
    <row r="9" spans="1:20" ht="30" customHeight="1">
      <c r="A9" s="166"/>
      <c r="B9" s="298" t="s">
        <v>125</v>
      </c>
      <c r="C9" s="256"/>
      <c r="D9" s="257"/>
      <c r="E9" s="39">
        <v>101</v>
      </c>
      <c r="F9" s="41">
        <v>0.1</v>
      </c>
      <c r="G9" s="41">
        <v>-0.5</v>
      </c>
      <c r="H9" s="90">
        <v>0.06</v>
      </c>
      <c r="I9" s="90">
        <v>-0.41000000000000003</v>
      </c>
      <c r="J9" s="154">
        <v>8759</v>
      </c>
      <c r="K9" s="155">
        <v>518</v>
      </c>
      <c r="N9" s="174"/>
      <c r="O9" s="174"/>
      <c r="P9" s="174"/>
      <c r="Q9" s="173"/>
      <c r="R9" s="159"/>
      <c r="T9" s="163"/>
    </row>
    <row r="10" spans="1:20" ht="30" customHeight="1" thickBot="1">
      <c r="A10" s="166"/>
      <c r="B10" s="352" t="s">
        <v>116</v>
      </c>
      <c r="C10" s="353"/>
      <c r="D10" s="354"/>
      <c r="E10" s="55">
        <v>99.60000000000001</v>
      </c>
      <c r="F10" s="193">
        <v>0.1</v>
      </c>
      <c r="G10" s="193">
        <v>-0.6000000000000001</v>
      </c>
      <c r="H10" s="194">
        <v>0.09</v>
      </c>
      <c r="I10" s="194">
        <v>-0.36</v>
      </c>
      <c r="J10" s="110">
        <v>6522</v>
      </c>
      <c r="K10" s="111">
        <v>354</v>
      </c>
      <c r="N10" s="174"/>
      <c r="O10" s="174"/>
      <c r="P10" s="174"/>
      <c r="Q10" s="173"/>
      <c r="R10" s="159"/>
      <c r="T10" s="163"/>
    </row>
    <row r="11" spans="1:20" ht="21" customHeight="1">
      <c r="A11" s="167"/>
      <c r="B11" s="346" t="s">
        <v>118</v>
      </c>
      <c r="C11" s="347"/>
      <c r="D11" s="348"/>
      <c r="E11" s="195">
        <v>105.5</v>
      </c>
      <c r="F11" s="196">
        <v>-0.9</v>
      </c>
      <c r="G11" s="196">
        <v>0.5</v>
      </c>
      <c r="H11" s="197">
        <v>-0.27</v>
      </c>
      <c r="I11" s="197">
        <v>0.15</v>
      </c>
      <c r="J11" s="121">
        <v>2760</v>
      </c>
      <c r="K11" s="122">
        <v>235</v>
      </c>
      <c r="N11" s="172"/>
      <c r="O11" s="172"/>
      <c r="P11" s="173"/>
      <c r="Q11" s="173"/>
      <c r="R11" s="159"/>
      <c r="T11" s="165"/>
    </row>
    <row r="12" spans="1:20" ht="21" customHeight="1">
      <c r="A12" s="167"/>
      <c r="B12" s="305" t="s">
        <v>13</v>
      </c>
      <c r="C12" s="306"/>
      <c r="D12" s="307"/>
      <c r="E12" s="185">
        <v>106.4</v>
      </c>
      <c r="F12" s="186">
        <v>-5.1000000000000005</v>
      </c>
      <c r="G12" s="186">
        <v>4.2</v>
      </c>
      <c r="H12" s="187">
        <v>-0.23</v>
      </c>
      <c r="I12" s="187">
        <v>0.17</v>
      </c>
      <c r="J12" s="62">
        <v>415</v>
      </c>
      <c r="K12" s="63">
        <v>62</v>
      </c>
      <c r="N12" s="172"/>
      <c r="O12" s="172"/>
      <c r="P12" s="173"/>
      <c r="Q12" s="173"/>
      <c r="R12" s="159"/>
      <c r="T12" s="165"/>
    </row>
    <row r="13" spans="1:20" ht="21" customHeight="1">
      <c r="A13" s="167"/>
      <c r="B13" s="252" t="s">
        <v>14</v>
      </c>
      <c r="C13" s="253"/>
      <c r="D13" s="308"/>
      <c r="E13" s="36">
        <v>105.4</v>
      </c>
      <c r="F13" s="37">
        <v>-0.2</v>
      </c>
      <c r="G13" s="37">
        <v>-0.1</v>
      </c>
      <c r="H13" s="117">
        <v>-0.04</v>
      </c>
      <c r="I13" s="117">
        <v>-0.03</v>
      </c>
      <c r="J13" s="40">
        <v>2345</v>
      </c>
      <c r="K13" s="43">
        <v>173</v>
      </c>
      <c r="N13" s="172"/>
      <c r="O13" s="172"/>
      <c r="P13" s="173"/>
      <c r="Q13" s="173"/>
      <c r="R13" s="159"/>
      <c r="T13" s="165"/>
    </row>
    <row r="14" spans="1:20" ht="21" customHeight="1">
      <c r="A14" s="167"/>
      <c r="B14" s="96"/>
      <c r="C14" s="303" t="s">
        <v>15</v>
      </c>
      <c r="D14" s="304"/>
      <c r="E14" s="36">
        <v>105.60000000000001</v>
      </c>
      <c r="F14" s="37">
        <v>-0.4</v>
      </c>
      <c r="G14" s="37">
        <v>-3.3000000000000003</v>
      </c>
      <c r="H14" s="117">
        <v>-0.01</v>
      </c>
      <c r="I14" s="117">
        <v>-0.08</v>
      </c>
      <c r="J14" s="40">
        <v>240</v>
      </c>
      <c r="K14" s="44">
        <v>14</v>
      </c>
      <c r="N14" s="172"/>
      <c r="O14" s="172"/>
      <c r="P14" s="173"/>
      <c r="Q14" s="173"/>
      <c r="R14" s="159"/>
      <c r="T14" s="165"/>
    </row>
    <row r="15" spans="1:20" ht="21" customHeight="1">
      <c r="A15" s="167"/>
      <c r="B15" s="96"/>
      <c r="C15" s="303" t="s">
        <v>16</v>
      </c>
      <c r="D15" s="304"/>
      <c r="E15" s="36">
        <v>107.80000000000001</v>
      </c>
      <c r="F15" s="37">
        <v>4</v>
      </c>
      <c r="G15" s="37">
        <v>5.5</v>
      </c>
      <c r="H15" s="117">
        <v>0.07</v>
      </c>
      <c r="I15" s="117">
        <v>0.09</v>
      </c>
      <c r="J15" s="40">
        <v>169</v>
      </c>
      <c r="K15" s="44">
        <v>30</v>
      </c>
      <c r="N15" s="172"/>
      <c r="O15" s="172"/>
      <c r="P15" s="173"/>
      <c r="Q15" s="173"/>
      <c r="R15" s="159"/>
      <c r="T15" s="165"/>
    </row>
    <row r="16" spans="1:20" ht="21" customHeight="1">
      <c r="A16" s="167"/>
      <c r="B16" s="96"/>
      <c r="C16" s="301" t="s">
        <v>18</v>
      </c>
      <c r="D16" s="302"/>
      <c r="E16" s="36">
        <v>109.30000000000001</v>
      </c>
      <c r="F16" s="37">
        <v>4.5</v>
      </c>
      <c r="G16" s="37">
        <v>9.600000000000001</v>
      </c>
      <c r="H16" s="117">
        <v>0.04</v>
      </c>
      <c r="I16" s="117">
        <v>0.09</v>
      </c>
      <c r="J16" s="40">
        <v>93</v>
      </c>
      <c r="K16" s="44">
        <v>15</v>
      </c>
      <c r="N16" s="172"/>
      <c r="O16" s="172"/>
      <c r="P16" s="173"/>
      <c r="Q16" s="173"/>
      <c r="R16" s="159"/>
      <c r="T16" s="165"/>
    </row>
    <row r="17" spans="1:20" ht="21" customHeight="1">
      <c r="A17" s="167"/>
      <c r="B17" s="96"/>
      <c r="C17" s="303" t="s">
        <v>19</v>
      </c>
      <c r="D17" s="304"/>
      <c r="E17" s="36">
        <v>98.7</v>
      </c>
      <c r="F17" s="37">
        <v>-0.9</v>
      </c>
      <c r="G17" s="37">
        <v>0.8</v>
      </c>
      <c r="H17" s="117">
        <v>-0.02</v>
      </c>
      <c r="I17" s="117">
        <v>0.02</v>
      </c>
      <c r="J17" s="40">
        <v>241</v>
      </c>
      <c r="K17" s="44">
        <v>9</v>
      </c>
      <c r="N17" s="172"/>
      <c r="O17" s="172"/>
      <c r="P17" s="173"/>
      <c r="Q17" s="173"/>
      <c r="R17" s="159"/>
      <c r="T17" s="165"/>
    </row>
    <row r="18" spans="1:20" ht="21" customHeight="1">
      <c r="A18" s="167"/>
      <c r="B18" s="96"/>
      <c r="C18" s="303" t="s">
        <v>20</v>
      </c>
      <c r="D18" s="304"/>
      <c r="E18" s="36">
        <v>114.30000000000001</v>
      </c>
      <c r="F18" s="37">
        <v>0.7000000000000001</v>
      </c>
      <c r="G18" s="37">
        <v>4.800000000000001</v>
      </c>
      <c r="H18" s="117">
        <v>0.01</v>
      </c>
      <c r="I18" s="117">
        <v>0.06</v>
      </c>
      <c r="J18" s="40">
        <v>124</v>
      </c>
      <c r="K18" s="44">
        <v>8</v>
      </c>
      <c r="N18" s="172"/>
      <c r="O18" s="172"/>
      <c r="P18" s="173"/>
      <c r="Q18" s="173"/>
      <c r="R18" s="159"/>
      <c r="T18" s="165"/>
    </row>
    <row r="19" spans="1:20" ht="21" customHeight="1">
      <c r="A19" s="167"/>
      <c r="B19" s="96"/>
      <c r="C19" s="303" t="s">
        <v>21</v>
      </c>
      <c r="D19" s="304"/>
      <c r="E19" s="36">
        <v>103.30000000000001</v>
      </c>
      <c r="F19" s="37">
        <v>-8.5</v>
      </c>
      <c r="G19" s="37">
        <v>1.1</v>
      </c>
      <c r="H19" s="117">
        <v>-0.29</v>
      </c>
      <c r="I19" s="117">
        <v>0.04</v>
      </c>
      <c r="J19" s="40">
        <v>309</v>
      </c>
      <c r="K19" s="44">
        <v>45</v>
      </c>
      <c r="N19" s="172"/>
      <c r="O19" s="172"/>
      <c r="P19" s="173"/>
      <c r="Q19" s="173"/>
      <c r="R19" s="159"/>
      <c r="T19" s="165"/>
    </row>
    <row r="20" spans="1:20" ht="21" customHeight="1">
      <c r="A20" s="167"/>
      <c r="B20" s="96"/>
      <c r="C20" s="301" t="s">
        <v>22</v>
      </c>
      <c r="D20" s="302"/>
      <c r="E20" s="36">
        <v>102.30000000000001</v>
      </c>
      <c r="F20" s="37">
        <v>-11.700000000000001</v>
      </c>
      <c r="G20" s="37">
        <v>0.8</v>
      </c>
      <c r="H20" s="117">
        <v>-0.29</v>
      </c>
      <c r="I20" s="117">
        <v>0.02</v>
      </c>
      <c r="J20" s="40">
        <v>213</v>
      </c>
      <c r="K20" s="44">
        <v>30</v>
      </c>
      <c r="N20" s="172"/>
      <c r="O20" s="172"/>
      <c r="P20" s="173"/>
      <c r="Q20" s="173"/>
      <c r="R20" s="159"/>
      <c r="T20" s="165"/>
    </row>
    <row r="21" spans="1:20" ht="21" customHeight="1">
      <c r="A21" s="167"/>
      <c r="B21" s="96"/>
      <c r="C21" s="303" t="s">
        <v>23</v>
      </c>
      <c r="D21" s="304"/>
      <c r="E21" s="36">
        <v>112.2</v>
      </c>
      <c r="F21" s="37">
        <v>0.8</v>
      </c>
      <c r="G21" s="37">
        <v>5.800000000000001</v>
      </c>
      <c r="H21" s="117">
        <v>0.01</v>
      </c>
      <c r="I21" s="117">
        <v>0.07</v>
      </c>
      <c r="J21" s="40">
        <v>115</v>
      </c>
      <c r="K21" s="44">
        <v>18</v>
      </c>
      <c r="N21" s="172"/>
      <c r="O21" s="172"/>
      <c r="P21" s="173"/>
      <c r="Q21" s="173"/>
      <c r="R21" s="159"/>
      <c r="T21" s="165"/>
    </row>
    <row r="22" spans="1:20" ht="21" customHeight="1">
      <c r="A22" s="167"/>
      <c r="B22" s="96"/>
      <c r="C22" s="301" t="s">
        <v>24</v>
      </c>
      <c r="D22" s="302"/>
      <c r="E22" s="36">
        <v>111.80000000000001</v>
      </c>
      <c r="F22" s="37">
        <v>0.8</v>
      </c>
      <c r="G22" s="37">
        <v>6.2</v>
      </c>
      <c r="H22" s="117">
        <v>0.01</v>
      </c>
      <c r="I22" s="117">
        <v>0.07</v>
      </c>
      <c r="J22" s="40">
        <v>108</v>
      </c>
      <c r="K22" s="44">
        <v>17</v>
      </c>
      <c r="N22" s="172"/>
      <c r="O22" s="172"/>
      <c r="P22" s="173"/>
      <c r="Q22" s="173"/>
      <c r="R22" s="159"/>
      <c r="T22" s="165"/>
    </row>
    <row r="23" spans="1:20" ht="21" customHeight="1">
      <c r="A23" s="167"/>
      <c r="B23" s="96"/>
      <c r="C23" s="303" t="s">
        <v>25</v>
      </c>
      <c r="D23" s="304"/>
      <c r="E23" s="36">
        <v>94.4</v>
      </c>
      <c r="F23" s="37">
        <v>-0.7000000000000001</v>
      </c>
      <c r="G23" s="37">
        <v>-2.4000000000000004</v>
      </c>
      <c r="H23" s="117">
        <v>-0.01</v>
      </c>
      <c r="I23" s="117">
        <v>-0.03</v>
      </c>
      <c r="J23" s="40">
        <v>123</v>
      </c>
      <c r="K23" s="44">
        <v>20</v>
      </c>
      <c r="N23" s="172"/>
      <c r="O23" s="172"/>
      <c r="P23" s="173"/>
      <c r="Q23" s="173"/>
      <c r="R23" s="159"/>
      <c r="T23" s="165"/>
    </row>
    <row r="24" spans="1:20" ht="21" customHeight="1">
      <c r="A24" s="167"/>
      <c r="B24" s="96"/>
      <c r="C24" s="303" t="s">
        <v>26</v>
      </c>
      <c r="D24" s="304"/>
      <c r="E24" s="36">
        <v>104.80000000000001</v>
      </c>
      <c r="F24" s="37">
        <v>-0.30000000000000004</v>
      </c>
      <c r="G24" s="37">
        <v>0.6000000000000001</v>
      </c>
      <c r="H24" s="117">
        <v>-0.01</v>
      </c>
      <c r="I24" s="117">
        <v>0.01</v>
      </c>
      <c r="J24" s="40">
        <v>230</v>
      </c>
      <c r="K24" s="44">
        <v>17</v>
      </c>
      <c r="N24" s="172"/>
      <c r="O24" s="172"/>
      <c r="P24" s="173"/>
      <c r="Q24" s="173"/>
      <c r="R24" s="159"/>
      <c r="T24" s="165"/>
    </row>
    <row r="25" spans="1:20" ht="21" customHeight="1">
      <c r="A25" s="167"/>
      <c r="B25" s="96"/>
      <c r="C25" s="303" t="s">
        <v>78</v>
      </c>
      <c r="D25" s="304"/>
      <c r="E25" s="36">
        <v>106.2</v>
      </c>
      <c r="F25" s="37">
        <v>-0.1</v>
      </c>
      <c r="G25" s="37">
        <v>-1.6</v>
      </c>
      <c r="H25" s="117">
        <v>0</v>
      </c>
      <c r="I25" s="117">
        <v>-0.06</v>
      </c>
      <c r="J25" s="40">
        <v>372</v>
      </c>
      <c r="K25" s="44">
        <v>24</v>
      </c>
      <c r="N25" s="172"/>
      <c r="O25" s="172"/>
      <c r="P25" s="173"/>
      <c r="Q25" s="173"/>
      <c r="R25" s="159"/>
      <c r="T25" s="165"/>
    </row>
    <row r="26" spans="1:20" ht="21" customHeight="1">
      <c r="A26" s="167"/>
      <c r="B26" s="96"/>
      <c r="C26" s="303" t="s">
        <v>79</v>
      </c>
      <c r="D26" s="304"/>
      <c r="E26" s="36">
        <v>101.9</v>
      </c>
      <c r="F26" s="37">
        <v>-0.9</v>
      </c>
      <c r="G26" s="37">
        <v>0.8</v>
      </c>
      <c r="H26" s="117">
        <v>-0.02</v>
      </c>
      <c r="I26" s="117">
        <v>0.02</v>
      </c>
      <c r="J26" s="40">
        <v>183</v>
      </c>
      <c r="K26" s="44">
        <v>15</v>
      </c>
      <c r="N26" s="172"/>
      <c r="O26" s="172"/>
      <c r="P26" s="173"/>
      <c r="Q26" s="173"/>
      <c r="R26" s="159"/>
      <c r="T26" s="165"/>
    </row>
    <row r="27" spans="1:20" ht="21" customHeight="1">
      <c r="A27" s="167"/>
      <c r="B27" s="96"/>
      <c r="C27" s="303" t="s">
        <v>80</v>
      </c>
      <c r="D27" s="304"/>
      <c r="E27" s="36">
        <v>106</v>
      </c>
      <c r="F27" s="37">
        <v>-0.2</v>
      </c>
      <c r="G27" s="37">
        <v>2.1</v>
      </c>
      <c r="H27" s="117">
        <v>0</v>
      </c>
      <c r="I27" s="117">
        <v>0.02</v>
      </c>
      <c r="J27" s="40">
        <v>109</v>
      </c>
      <c r="K27" s="44">
        <v>9</v>
      </c>
      <c r="N27" s="172"/>
      <c r="O27" s="172"/>
      <c r="P27" s="173"/>
      <c r="Q27" s="173"/>
      <c r="R27" s="159"/>
      <c r="T27" s="165"/>
    </row>
    <row r="28" spans="1:20" ht="21" customHeight="1">
      <c r="A28" s="167"/>
      <c r="B28" s="96"/>
      <c r="C28" s="325" t="s">
        <v>81</v>
      </c>
      <c r="D28" s="326"/>
      <c r="E28" s="198">
        <v>109.2</v>
      </c>
      <c r="F28" s="199">
        <v>0</v>
      </c>
      <c r="G28" s="199">
        <v>-0.2</v>
      </c>
      <c r="H28" s="200">
        <v>0</v>
      </c>
      <c r="I28" s="200">
        <v>-0.01</v>
      </c>
      <c r="J28" s="123">
        <v>544</v>
      </c>
      <c r="K28" s="124">
        <v>26</v>
      </c>
      <c r="N28" s="172"/>
      <c r="O28" s="172"/>
      <c r="P28" s="173"/>
      <c r="Q28" s="173"/>
      <c r="R28" s="159"/>
      <c r="T28" s="165"/>
    </row>
    <row r="29" spans="1:20" ht="21" customHeight="1">
      <c r="A29" s="167"/>
      <c r="B29" s="318" t="s">
        <v>82</v>
      </c>
      <c r="C29" s="319"/>
      <c r="D29" s="320"/>
      <c r="E29" s="201">
        <v>100.60000000000001</v>
      </c>
      <c r="F29" s="202">
        <v>0.1</v>
      </c>
      <c r="G29" s="202">
        <v>0.30000000000000004</v>
      </c>
      <c r="H29" s="203">
        <v>0.02</v>
      </c>
      <c r="I29" s="203">
        <v>0.06</v>
      </c>
      <c r="J29" s="125">
        <v>2078</v>
      </c>
      <c r="K29" s="126">
        <v>20</v>
      </c>
      <c r="N29" s="172"/>
      <c r="O29" s="172"/>
      <c r="P29" s="173"/>
      <c r="Q29" s="173"/>
      <c r="R29" s="159"/>
      <c r="T29" s="165"/>
    </row>
    <row r="30" spans="1:20" ht="21" customHeight="1">
      <c r="A30" s="167"/>
      <c r="B30" s="327" t="s">
        <v>33</v>
      </c>
      <c r="C30" s="328"/>
      <c r="D30" s="329"/>
      <c r="E30" s="185">
        <v>101.5</v>
      </c>
      <c r="F30" s="186">
        <v>0.1</v>
      </c>
      <c r="G30" s="186">
        <v>0.30000000000000004</v>
      </c>
      <c r="H30" s="187">
        <v>0.01</v>
      </c>
      <c r="I30" s="187">
        <v>0.03</v>
      </c>
      <c r="J30" s="62">
        <v>881</v>
      </c>
      <c r="K30" s="63">
        <v>19</v>
      </c>
      <c r="N30" s="172"/>
      <c r="O30" s="172"/>
      <c r="P30" s="173"/>
      <c r="Q30" s="173"/>
      <c r="R30" s="159"/>
      <c r="T30" s="165"/>
    </row>
    <row r="31" spans="1:20" ht="21" customHeight="1">
      <c r="A31" s="167"/>
      <c r="B31" s="97"/>
      <c r="C31" s="303" t="s">
        <v>34</v>
      </c>
      <c r="D31" s="304"/>
      <c r="E31" s="36">
        <v>100</v>
      </c>
      <c r="F31" s="37">
        <v>0.1</v>
      </c>
      <c r="G31" s="37">
        <v>0.30000000000000004</v>
      </c>
      <c r="H31" s="117">
        <v>0.02</v>
      </c>
      <c r="I31" s="117">
        <v>0.06</v>
      </c>
      <c r="J31" s="40">
        <v>1972</v>
      </c>
      <c r="K31" s="44">
        <v>4</v>
      </c>
      <c r="N31" s="172"/>
      <c r="O31" s="172"/>
      <c r="P31" s="173"/>
      <c r="Q31" s="173"/>
      <c r="R31" s="159"/>
      <c r="T31" s="165"/>
    </row>
    <row r="32" spans="1:20" ht="21" customHeight="1">
      <c r="A32" s="167"/>
      <c r="B32" s="98" t="s">
        <v>35</v>
      </c>
      <c r="C32" s="316" t="s">
        <v>36</v>
      </c>
      <c r="D32" s="317"/>
      <c r="E32" s="36">
        <v>100.2</v>
      </c>
      <c r="F32" s="37">
        <v>0.1</v>
      </c>
      <c r="G32" s="37">
        <v>0.4</v>
      </c>
      <c r="H32" s="117">
        <v>0.01</v>
      </c>
      <c r="I32" s="117">
        <v>0.03</v>
      </c>
      <c r="J32" s="40">
        <v>775</v>
      </c>
      <c r="K32" s="43">
        <v>3</v>
      </c>
      <c r="N32" s="172"/>
      <c r="O32" s="172"/>
      <c r="P32" s="173"/>
      <c r="Q32" s="173"/>
      <c r="R32" s="159"/>
      <c r="T32" s="165"/>
    </row>
    <row r="33" spans="1:20" ht="21" customHeight="1">
      <c r="A33" s="167"/>
      <c r="B33" s="99"/>
      <c r="C33" s="323" t="s">
        <v>37</v>
      </c>
      <c r="D33" s="324"/>
      <c r="E33" s="198">
        <v>110.5</v>
      </c>
      <c r="F33" s="204">
        <v>0.4</v>
      </c>
      <c r="G33" s="204">
        <v>-0.30000000000000004</v>
      </c>
      <c r="H33" s="205">
        <v>0</v>
      </c>
      <c r="I33" s="205">
        <v>0</v>
      </c>
      <c r="J33" s="123">
        <v>106</v>
      </c>
      <c r="K33" s="124">
        <v>16</v>
      </c>
      <c r="N33" s="172"/>
      <c r="O33" s="172"/>
      <c r="P33" s="173"/>
      <c r="Q33" s="173"/>
      <c r="R33" s="159"/>
      <c r="T33" s="165"/>
    </row>
    <row r="34" spans="1:20" ht="21" customHeight="1">
      <c r="A34" s="167"/>
      <c r="B34" s="318" t="s">
        <v>38</v>
      </c>
      <c r="C34" s="319"/>
      <c r="D34" s="320"/>
      <c r="E34" s="201">
        <v>100.30000000000001</v>
      </c>
      <c r="F34" s="206">
        <v>0.2</v>
      </c>
      <c r="G34" s="206">
        <v>-5.1000000000000005</v>
      </c>
      <c r="H34" s="207">
        <v>0.02</v>
      </c>
      <c r="I34" s="207">
        <v>-0.43</v>
      </c>
      <c r="J34" s="125">
        <v>820</v>
      </c>
      <c r="K34" s="126">
        <v>6</v>
      </c>
      <c r="N34" s="172"/>
      <c r="O34" s="172"/>
      <c r="P34" s="173"/>
      <c r="Q34" s="173"/>
      <c r="R34" s="159"/>
      <c r="T34" s="165"/>
    </row>
    <row r="35" spans="1:20" ht="21" customHeight="1">
      <c r="A35" s="167"/>
      <c r="B35" s="99"/>
      <c r="C35" s="321" t="s">
        <v>83</v>
      </c>
      <c r="D35" s="322"/>
      <c r="E35" s="185">
        <v>98.60000000000001</v>
      </c>
      <c r="F35" s="186">
        <v>0.9</v>
      </c>
      <c r="G35" s="186">
        <v>-8.4</v>
      </c>
      <c r="H35" s="187">
        <v>0.04</v>
      </c>
      <c r="I35" s="187">
        <v>-0.37</v>
      </c>
      <c r="J35" s="62">
        <v>414</v>
      </c>
      <c r="K35" s="127">
        <v>1</v>
      </c>
      <c r="N35" s="172"/>
      <c r="O35" s="172"/>
      <c r="P35" s="173"/>
      <c r="Q35" s="173"/>
      <c r="R35" s="159"/>
      <c r="T35" s="165"/>
    </row>
    <row r="36" spans="1:20" ht="21" customHeight="1">
      <c r="A36" s="167"/>
      <c r="B36" s="99"/>
      <c r="C36" s="312" t="s">
        <v>84</v>
      </c>
      <c r="D36" s="313"/>
      <c r="E36" s="36">
        <v>102.2</v>
      </c>
      <c r="F36" s="45">
        <v>-1.2000000000000002</v>
      </c>
      <c r="G36" s="45">
        <v>-2.5</v>
      </c>
      <c r="H36" s="118">
        <v>-0.02</v>
      </c>
      <c r="I36" s="118">
        <v>-0.05</v>
      </c>
      <c r="J36" s="40">
        <v>185</v>
      </c>
      <c r="K36" s="44">
        <v>2</v>
      </c>
      <c r="N36" s="172"/>
      <c r="O36" s="172"/>
      <c r="P36" s="173"/>
      <c r="Q36" s="173"/>
      <c r="R36" s="159"/>
      <c r="T36" s="165"/>
    </row>
    <row r="37" spans="1:20" ht="21" customHeight="1">
      <c r="A37" s="167"/>
      <c r="B37" s="99"/>
      <c r="C37" s="312" t="s">
        <v>85</v>
      </c>
      <c r="D37" s="313"/>
      <c r="E37" s="36">
        <v>107.5</v>
      </c>
      <c r="F37" s="45">
        <v>1.5</v>
      </c>
      <c r="G37" s="45">
        <v>-6.9</v>
      </c>
      <c r="H37" s="118">
        <v>0</v>
      </c>
      <c r="I37" s="118">
        <v>-0.02</v>
      </c>
      <c r="J37" s="40">
        <v>22</v>
      </c>
      <c r="K37" s="44">
        <v>1</v>
      </c>
      <c r="N37" s="172"/>
      <c r="O37" s="172"/>
      <c r="P37" s="173"/>
      <c r="Q37" s="173"/>
      <c r="R37" s="159"/>
      <c r="T37" s="165"/>
    </row>
    <row r="38" spans="1:20" ht="21" customHeight="1">
      <c r="A38" s="167"/>
      <c r="B38" s="99"/>
      <c r="C38" s="323" t="s">
        <v>86</v>
      </c>
      <c r="D38" s="324"/>
      <c r="E38" s="208">
        <v>101.5</v>
      </c>
      <c r="F38" s="204">
        <v>0</v>
      </c>
      <c r="G38" s="204">
        <v>0</v>
      </c>
      <c r="H38" s="205">
        <v>0</v>
      </c>
      <c r="I38" s="205">
        <v>0</v>
      </c>
      <c r="J38" s="123">
        <v>200</v>
      </c>
      <c r="K38" s="124">
        <v>2</v>
      </c>
      <c r="N38" s="172"/>
      <c r="O38" s="172"/>
      <c r="P38" s="173"/>
      <c r="Q38" s="173"/>
      <c r="R38" s="159"/>
      <c r="T38" s="165"/>
    </row>
    <row r="39" spans="1:20" ht="21" customHeight="1">
      <c r="A39" s="167"/>
      <c r="B39" s="318" t="s">
        <v>87</v>
      </c>
      <c r="C39" s="319"/>
      <c r="D39" s="320"/>
      <c r="E39" s="209">
        <v>98.9</v>
      </c>
      <c r="F39" s="206">
        <v>2.9000000000000004</v>
      </c>
      <c r="G39" s="206">
        <v>-1.4000000000000001</v>
      </c>
      <c r="H39" s="207">
        <v>0.11</v>
      </c>
      <c r="I39" s="207">
        <v>-0.05</v>
      </c>
      <c r="J39" s="210">
        <v>394</v>
      </c>
      <c r="K39" s="126">
        <v>48</v>
      </c>
      <c r="N39" s="172"/>
      <c r="O39" s="172"/>
      <c r="P39" s="173"/>
      <c r="Q39" s="173"/>
      <c r="R39" s="159"/>
      <c r="T39" s="165"/>
    </row>
    <row r="40" spans="1:21" ht="21" customHeight="1">
      <c r="A40" s="167"/>
      <c r="B40" s="100"/>
      <c r="C40" s="321" t="s">
        <v>88</v>
      </c>
      <c r="D40" s="322"/>
      <c r="E40" s="60">
        <v>96.7</v>
      </c>
      <c r="F40" s="61">
        <v>6.7</v>
      </c>
      <c r="G40" s="61">
        <v>-5</v>
      </c>
      <c r="H40" s="120">
        <v>0.08</v>
      </c>
      <c r="I40" s="120">
        <v>-0.07</v>
      </c>
      <c r="J40" s="62">
        <v>138</v>
      </c>
      <c r="K40" s="127">
        <v>13</v>
      </c>
      <c r="N40" s="172"/>
      <c r="O40" s="172"/>
      <c r="P40" s="173"/>
      <c r="Q40" s="173"/>
      <c r="R40" s="159"/>
      <c r="T40" s="165"/>
      <c r="U40" s="86"/>
    </row>
    <row r="41" spans="1:20" ht="21" customHeight="1">
      <c r="A41" s="167"/>
      <c r="B41" s="100"/>
      <c r="C41" s="312" t="s">
        <v>43</v>
      </c>
      <c r="D41" s="313"/>
      <c r="E41" s="46">
        <v>116.10000000000001</v>
      </c>
      <c r="F41" s="45">
        <v>6.300000000000001</v>
      </c>
      <c r="G41" s="45">
        <v>9</v>
      </c>
      <c r="H41" s="118">
        <v>0.02</v>
      </c>
      <c r="I41" s="118">
        <v>0.03</v>
      </c>
      <c r="J41" s="40">
        <v>32</v>
      </c>
      <c r="K41" s="44">
        <v>4</v>
      </c>
      <c r="N41" s="172"/>
      <c r="O41" s="172"/>
      <c r="P41" s="173"/>
      <c r="Q41" s="173"/>
      <c r="R41" s="159"/>
      <c r="T41" s="165"/>
    </row>
    <row r="42" spans="1:20" ht="21" customHeight="1">
      <c r="A42" s="167"/>
      <c r="B42" s="100"/>
      <c r="C42" s="312" t="s">
        <v>45</v>
      </c>
      <c r="D42" s="313"/>
      <c r="E42" s="46">
        <v>80.5</v>
      </c>
      <c r="F42" s="45">
        <v>-0.8</v>
      </c>
      <c r="G42" s="45">
        <v>-0.5</v>
      </c>
      <c r="H42" s="118">
        <v>0</v>
      </c>
      <c r="I42" s="118">
        <v>0</v>
      </c>
      <c r="J42" s="40">
        <v>26</v>
      </c>
      <c r="K42" s="44">
        <v>5</v>
      </c>
      <c r="N42" s="172"/>
      <c r="O42" s="172"/>
      <c r="P42" s="173"/>
      <c r="Q42" s="173"/>
      <c r="R42" s="159"/>
      <c r="T42" s="165"/>
    </row>
    <row r="43" spans="1:20" ht="21" customHeight="1">
      <c r="A43" s="167"/>
      <c r="B43" s="100"/>
      <c r="C43" s="312" t="s">
        <v>47</v>
      </c>
      <c r="D43" s="313"/>
      <c r="E43" s="46">
        <v>109.7</v>
      </c>
      <c r="F43" s="45">
        <v>-0.30000000000000004</v>
      </c>
      <c r="G43" s="45">
        <v>1.3</v>
      </c>
      <c r="H43" s="118">
        <v>0</v>
      </c>
      <c r="I43" s="118">
        <v>0.01</v>
      </c>
      <c r="J43" s="40">
        <v>71</v>
      </c>
      <c r="K43" s="44">
        <v>11</v>
      </c>
      <c r="N43" s="172"/>
      <c r="O43" s="172"/>
      <c r="P43" s="173"/>
      <c r="Q43" s="173"/>
      <c r="R43" s="159"/>
      <c r="T43" s="165"/>
    </row>
    <row r="44" spans="1:20" ht="21" customHeight="1">
      <c r="A44" s="167"/>
      <c r="B44" s="100"/>
      <c r="C44" s="312" t="s">
        <v>49</v>
      </c>
      <c r="D44" s="313"/>
      <c r="E44" s="46">
        <v>93.7</v>
      </c>
      <c r="F44" s="45">
        <v>0.8</v>
      </c>
      <c r="G44" s="45">
        <v>-2.3000000000000003</v>
      </c>
      <c r="H44" s="118">
        <v>0.01</v>
      </c>
      <c r="I44" s="118">
        <v>-0.02</v>
      </c>
      <c r="J44" s="40">
        <v>112</v>
      </c>
      <c r="K44" s="44">
        <v>11</v>
      </c>
      <c r="N44" s="172"/>
      <c r="O44" s="172"/>
      <c r="P44" s="173"/>
      <c r="Q44" s="173"/>
      <c r="R44" s="159"/>
      <c r="T44" s="165"/>
    </row>
    <row r="45" spans="1:20" ht="21" customHeight="1" thickBot="1">
      <c r="A45" s="167"/>
      <c r="B45" s="101"/>
      <c r="C45" s="314" t="s">
        <v>50</v>
      </c>
      <c r="D45" s="315"/>
      <c r="E45" s="64">
        <v>101.7</v>
      </c>
      <c r="F45" s="65">
        <v>0</v>
      </c>
      <c r="G45" s="65">
        <v>0.2</v>
      </c>
      <c r="H45" s="119">
        <v>0</v>
      </c>
      <c r="I45" s="119">
        <v>0</v>
      </c>
      <c r="J45" s="66">
        <v>15</v>
      </c>
      <c r="K45" s="59">
        <v>4</v>
      </c>
      <c r="N45" s="172"/>
      <c r="O45" s="172"/>
      <c r="P45" s="173"/>
      <c r="Q45" s="173"/>
      <c r="R45" s="159"/>
      <c r="T45" s="165"/>
    </row>
    <row r="46" spans="1:20" ht="21" customHeight="1">
      <c r="A46" s="167"/>
      <c r="B46" s="346" t="s">
        <v>89</v>
      </c>
      <c r="C46" s="347"/>
      <c r="D46" s="348"/>
      <c r="E46" s="211">
        <v>102.30000000000001</v>
      </c>
      <c r="F46" s="212">
        <v>-1</v>
      </c>
      <c r="G46" s="212">
        <v>-1</v>
      </c>
      <c r="H46" s="213">
        <v>-0.04</v>
      </c>
      <c r="I46" s="213">
        <v>-0.04</v>
      </c>
      <c r="J46" s="121">
        <v>361</v>
      </c>
      <c r="K46" s="122">
        <v>65</v>
      </c>
      <c r="N46" s="172"/>
      <c r="O46" s="172"/>
      <c r="P46" s="173"/>
      <c r="Q46" s="173"/>
      <c r="R46" s="159"/>
      <c r="T46" s="165"/>
    </row>
    <row r="47" spans="1:20" ht="21" customHeight="1">
      <c r="A47" s="167"/>
      <c r="B47" s="100"/>
      <c r="C47" s="321" t="s">
        <v>90</v>
      </c>
      <c r="D47" s="322"/>
      <c r="E47" s="60">
        <v>99</v>
      </c>
      <c r="F47" s="61">
        <v>-2.1</v>
      </c>
      <c r="G47" s="61">
        <v>0</v>
      </c>
      <c r="H47" s="120">
        <v>-0.03</v>
      </c>
      <c r="I47" s="214">
        <v>0</v>
      </c>
      <c r="J47" s="62">
        <v>160</v>
      </c>
      <c r="K47" s="63">
        <v>28</v>
      </c>
      <c r="N47" s="172"/>
      <c r="O47" s="172"/>
      <c r="P47" s="173"/>
      <c r="Q47" s="173"/>
      <c r="R47" s="159"/>
      <c r="T47" s="165"/>
    </row>
    <row r="48" spans="1:20" ht="21" customHeight="1">
      <c r="A48" s="167"/>
      <c r="B48" s="100"/>
      <c r="C48" s="47"/>
      <c r="D48" s="48" t="s">
        <v>91</v>
      </c>
      <c r="E48" s="46">
        <v>98.5</v>
      </c>
      <c r="F48" s="45">
        <v>0</v>
      </c>
      <c r="G48" s="45">
        <v>-3.2</v>
      </c>
      <c r="H48" s="118">
        <v>0</v>
      </c>
      <c r="I48" s="118">
        <v>0</v>
      </c>
      <c r="J48" s="40">
        <v>4</v>
      </c>
      <c r="K48" s="44">
        <v>2</v>
      </c>
      <c r="N48" s="172"/>
      <c r="O48" s="172"/>
      <c r="P48" s="173"/>
      <c r="Q48" s="173"/>
      <c r="R48" s="159"/>
      <c r="T48" s="165"/>
    </row>
    <row r="49" spans="1:20" ht="21" customHeight="1">
      <c r="A49" s="167"/>
      <c r="B49" s="100"/>
      <c r="C49" s="47"/>
      <c r="D49" s="48" t="s">
        <v>10</v>
      </c>
      <c r="E49" s="36">
        <v>99.10000000000001</v>
      </c>
      <c r="F49" s="37">
        <v>-2.1</v>
      </c>
      <c r="G49" s="37">
        <v>0.1</v>
      </c>
      <c r="H49" s="117">
        <v>-0.03</v>
      </c>
      <c r="I49" s="117">
        <v>0</v>
      </c>
      <c r="J49" s="40">
        <v>156</v>
      </c>
      <c r="K49" s="44">
        <v>26</v>
      </c>
      <c r="N49" s="172"/>
      <c r="O49" s="172"/>
      <c r="P49" s="173"/>
      <c r="Q49" s="173"/>
      <c r="R49" s="159"/>
      <c r="T49" s="165"/>
    </row>
    <row r="50" spans="1:20" ht="21" customHeight="1">
      <c r="A50" s="167"/>
      <c r="B50" s="102"/>
      <c r="C50" s="312" t="s">
        <v>11</v>
      </c>
      <c r="D50" s="313"/>
      <c r="E50" s="46">
        <v>102.4</v>
      </c>
      <c r="F50" s="45">
        <v>-0.5</v>
      </c>
      <c r="G50" s="45">
        <v>-0.7000000000000001</v>
      </c>
      <c r="H50" s="118">
        <v>0</v>
      </c>
      <c r="I50" s="118">
        <v>-0.01</v>
      </c>
      <c r="J50" s="40">
        <v>106</v>
      </c>
      <c r="K50" s="43">
        <v>20</v>
      </c>
      <c r="N50" s="172"/>
      <c r="O50" s="172"/>
      <c r="P50" s="173"/>
      <c r="Q50" s="173"/>
      <c r="R50" s="159"/>
      <c r="T50" s="165"/>
    </row>
    <row r="51" spans="1:20" ht="21" customHeight="1">
      <c r="A51" s="167"/>
      <c r="B51" s="102"/>
      <c r="C51" s="49"/>
      <c r="D51" s="50" t="s">
        <v>12</v>
      </c>
      <c r="E51" s="46">
        <v>104</v>
      </c>
      <c r="F51" s="45">
        <v>-1.3</v>
      </c>
      <c r="G51" s="45">
        <v>0</v>
      </c>
      <c r="H51" s="118">
        <v>-0.01</v>
      </c>
      <c r="I51" s="118">
        <v>0</v>
      </c>
      <c r="J51" s="40">
        <v>78</v>
      </c>
      <c r="K51" s="44">
        <v>13</v>
      </c>
      <c r="N51" s="172"/>
      <c r="O51" s="172"/>
      <c r="P51" s="173"/>
      <c r="Q51" s="173"/>
      <c r="R51" s="159"/>
      <c r="T51" s="165"/>
    </row>
    <row r="52" spans="1:20" ht="21" customHeight="1">
      <c r="A52" s="167"/>
      <c r="B52" s="103"/>
      <c r="C52" s="51"/>
      <c r="D52" s="48" t="s">
        <v>119</v>
      </c>
      <c r="E52" s="46">
        <v>97.9</v>
      </c>
      <c r="F52" s="45">
        <v>2.2</v>
      </c>
      <c r="G52" s="45">
        <v>-2.5</v>
      </c>
      <c r="H52" s="118">
        <v>0.01</v>
      </c>
      <c r="I52" s="118">
        <v>-0.01</v>
      </c>
      <c r="J52" s="40">
        <v>28</v>
      </c>
      <c r="K52" s="44">
        <v>7</v>
      </c>
      <c r="N52" s="172"/>
      <c r="O52" s="172"/>
      <c r="P52" s="173"/>
      <c r="Q52" s="173"/>
      <c r="R52" s="159"/>
      <c r="T52" s="165"/>
    </row>
    <row r="53" spans="1:20" ht="21" customHeight="1">
      <c r="A53" s="167"/>
      <c r="B53" s="103"/>
      <c r="C53" s="312" t="s">
        <v>120</v>
      </c>
      <c r="D53" s="313"/>
      <c r="E53" s="46">
        <v>116.10000000000001</v>
      </c>
      <c r="F53" s="45">
        <v>0</v>
      </c>
      <c r="G53" s="45">
        <v>-2.7</v>
      </c>
      <c r="H53" s="118">
        <v>0</v>
      </c>
      <c r="I53" s="118">
        <v>-0.02</v>
      </c>
      <c r="J53" s="40">
        <v>54</v>
      </c>
      <c r="K53" s="44">
        <v>6</v>
      </c>
      <c r="N53" s="172"/>
      <c r="O53" s="172"/>
      <c r="P53" s="173"/>
      <c r="Q53" s="173"/>
      <c r="R53" s="159"/>
      <c r="T53" s="165"/>
    </row>
    <row r="54" spans="1:20" ht="21" customHeight="1">
      <c r="A54" s="167"/>
      <c r="B54" s="103"/>
      <c r="C54" s="312" t="s">
        <v>126</v>
      </c>
      <c r="D54" s="313"/>
      <c r="E54" s="46">
        <v>86.9</v>
      </c>
      <c r="F54" s="45">
        <v>0.6000000000000001</v>
      </c>
      <c r="G54" s="45">
        <v>-6.2</v>
      </c>
      <c r="H54" s="118">
        <v>0</v>
      </c>
      <c r="I54" s="118">
        <v>-0.01</v>
      </c>
      <c r="J54" s="40">
        <v>24</v>
      </c>
      <c r="K54" s="44">
        <v>7</v>
      </c>
      <c r="N54" s="172"/>
      <c r="O54" s="172"/>
      <c r="P54" s="173"/>
      <c r="Q54" s="173"/>
      <c r="R54" s="159"/>
      <c r="T54" s="165"/>
    </row>
    <row r="55" spans="1:20" ht="21" customHeight="1">
      <c r="A55" s="167"/>
      <c r="B55" s="103"/>
      <c r="C55" s="323" t="s">
        <v>121</v>
      </c>
      <c r="D55" s="324"/>
      <c r="E55" s="208">
        <v>110.30000000000001</v>
      </c>
      <c r="F55" s="204">
        <v>0</v>
      </c>
      <c r="G55" s="204">
        <v>0</v>
      </c>
      <c r="H55" s="205">
        <v>0</v>
      </c>
      <c r="I55" s="205">
        <v>0</v>
      </c>
      <c r="J55" s="123">
        <v>16</v>
      </c>
      <c r="K55" s="124">
        <v>4</v>
      </c>
      <c r="N55" s="172"/>
      <c r="O55" s="172"/>
      <c r="P55" s="173"/>
      <c r="Q55" s="173"/>
      <c r="R55" s="159"/>
      <c r="T55" s="165"/>
    </row>
    <row r="56" spans="1:20" ht="21" customHeight="1">
      <c r="A56" s="167"/>
      <c r="B56" s="318" t="s">
        <v>122</v>
      </c>
      <c r="C56" s="319"/>
      <c r="D56" s="320"/>
      <c r="E56" s="209">
        <v>102.7</v>
      </c>
      <c r="F56" s="206">
        <v>-0.30000000000000004</v>
      </c>
      <c r="G56" s="206">
        <v>-0.6000000000000001</v>
      </c>
      <c r="H56" s="207">
        <v>-0.01</v>
      </c>
      <c r="I56" s="207">
        <v>-0.02</v>
      </c>
      <c r="J56" s="125">
        <v>402</v>
      </c>
      <c r="K56" s="126">
        <v>29</v>
      </c>
      <c r="N56" s="172"/>
      <c r="O56" s="172"/>
      <c r="P56" s="173"/>
      <c r="Q56" s="173"/>
      <c r="R56" s="159"/>
      <c r="T56" s="165"/>
    </row>
    <row r="57" spans="1:20" ht="21" customHeight="1">
      <c r="A57" s="167"/>
      <c r="B57" s="103"/>
      <c r="C57" s="355" t="s">
        <v>17</v>
      </c>
      <c r="D57" s="356"/>
      <c r="E57" s="60">
        <v>100.30000000000001</v>
      </c>
      <c r="F57" s="61">
        <v>-0.7000000000000001</v>
      </c>
      <c r="G57" s="61">
        <v>-0.7000000000000001</v>
      </c>
      <c r="H57" s="120">
        <v>-0.01</v>
      </c>
      <c r="I57" s="120">
        <v>-0.01</v>
      </c>
      <c r="J57" s="62">
        <v>130</v>
      </c>
      <c r="K57" s="127">
        <v>13</v>
      </c>
      <c r="N57" s="172"/>
      <c r="O57" s="172"/>
      <c r="P57" s="173"/>
      <c r="Q57" s="173"/>
      <c r="R57" s="159"/>
      <c r="T57" s="165"/>
    </row>
    <row r="58" spans="1:20" ht="21" customHeight="1">
      <c r="A58" s="167"/>
      <c r="B58" s="103"/>
      <c r="C58" s="312" t="s">
        <v>92</v>
      </c>
      <c r="D58" s="313"/>
      <c r="E58" s="46">
        <v>94.30000000000001</v>
      </c>
      <c r="F58" s="45">
        <v>-0.5</v>
      </c>
      <c r="G58" s="45">
        <v>-0.6000000000000001</v>
      </c>
      <c r="H58" s="118">
        <v>0</v>
      </c>
      <c r="I58" s="118">
        <v>0</v>
      </c>
      <c r="J58" s="40">
        <v>63</v>
      </c>
      <c r="K58" s="44">
        <v>11</v>
      </c>
      <c r="N58" s="172"/>
      <c r="O58" s="172"/>
      <c r="P58" s="173"/>
      <c r="Q58" s="173"/>
      <c r="R58" s="159"/>
      <c r="T58" s="165"/>
    </row>
    <row r="59" spans="1:20" ht="21" customHeight="1">
      <c r="A59" s="167"/>
      <c r="B59" s="103"/>
      <c r="C59" s="323" t="s">
        <v>93</v>
      </c>
      <c r="D59" s="324"/>
      <c r="E59" s="208">
        <v>106.7</v>
      </c>
      <c r="F59" s="204">
        <v>0</v>
      </c>
      <c r="G59" s="204">
        <v>-0.6000000000000001</v>
      </c>
      <c r="H59" s="205">
        <v>0</v>
      </c>
      <c r="I59" s="205">
        <v>-0.01</v>
      </c>
      <c r="J59" s="123">
        <v>209</v>
      </c>
      <c r="K59" s="124">
        <v>5</v>
      </c>
      <c r="N59" s="172"/>
      <c r="O59" s="172"/>
      <c r="P59" s="173"/>
      <c r="Q59" s="173"/>
      <c r="R59" s="159"/>
      <c r="T59" s="165"/>
    </row>
    <row r="60" spans="1:20" ht="21" customHeight="1">
      <c r="A60" s="167"/>
      <c r="B60" s="318" t="s">
        <v>94</v>
      </c>
      <c r="C60" s="319"/>
      <c r="D60" s="320"/>
      <c r="E60" s="209">
        <v>99</v>
      </c>
      <c r="F60" s="206">
        <v>0.2</v>
      </c>
      <c r="G60" s="206">
        <v>-1.3</v>
      </c>
      <c r="H60" s="207">
        <v>0.03</v>
      </c>
      <c r="I60" s="207">
        <v>-0.18</v>
      </c>
      <c r="J60" s="125">
        <v>1441</v>
      </c>
      <c r="K60" s="126">
        <v>43</v>
      </c>
      <c r="N60" s="172"/>
      <c r="O60" s="172"/>
      <c r="P60" s="173"/>
      <c r="Q60" s="173"/>
      <c r="R60" s="159"/>
      <c r="T60" s="165"/>
    </row>
    <row r="61" spans="1:20" ht="21" customHeight="1">
      <c r="A61" s="167"/>
      <c r="B61" s="103"/>
      <c r="C61" s="321" t="s">
        <v>95</v>
      </c>
      <c r="D61" s="322"/>
      <c r="E61" s="60">
        <v>101.80000000000001</v>
      </c>
      <c r="F61" s="61">
        <v>-0.6000000000000001</v>
      </c>
      <c r="G61" s="61">
        <v>-2</v>
      </c>
      <c r="H61" s="120">
        <v>-0.01</v>
      </c>
      <c r="I61" s="120">
        <v>-0.04</v>
      </c>
      <c r="J61" s="62">
        <v>201</v>
      </c>
      <c r="K61" s="127">
        <v>14</v>
      </c>
      <c r="N61" s="172"/>
      <c r="O61" s="172"/>
      <c r="P61" s="173"/>
      <c r="Q61" s="173"/>
      <c r="R61" s="159"/>
      <c r="T61" s="165"/>
    </row>
    <row r="62" spans="1:20" ht="21" customHeight="1">
      <c r="A62" s="167"/>
      <c r="B62" s="103"/>
      <c r="C62" s="312" t="s">
        <v>96</v>
      </c>
      <c r="D62" s="313"/>
      <c r="E62" s="36">
        <v>104</v>
      </c>
      <c r="F62" s="37">
        <v>0.6000000000000001</v>
      </c>
      <c r="G62" s="37">
        <v>-2.2</v>
      </c>
      <c r="H62" s="117">
        <v>0.04</v>
      </c>
      <c r="I62" s="117">
        <v>-0.17</v>
      </c>
      <c r="J62" s="40">
        <v>726</v>
      </c>
      <c r="K62" s="44">
        <v>22</v>
      </c>
      <c r="N62" s="172"/>
      <c r="O62" s="172"/>
      <c r="P62" s="173"/>
      <c r="Q62" s="173"/>
      <c r="R62" s="159"/>
      <c r="T62" s="165"/>
    </row>
    <row r="63" spans="1:20" ht="21" customHeight="1">
      <c r="A63" s="167"/>
      <c r="B63" s="103"/>
      <c r="C63" s="323" t="s">
        <v>97</v>
      </c>
      <c r="D63" s="324"/>
      <c r="E63" s="208">
        <v>90.80000000000001</v>
      </c>
      <c r="F63" s="204">
        <v>0</v>
      </c>
      <c r="G63" s="204">
        <v>0.6000000000000001</v>
      </c>
      <c r="H63" s="205">
        <v>0</v>
      </c>
      <c r="I63" s="205">
        <v>0.03</v>
      </c>
      <c r="J63" s="123">
        <v>514</v>
      </c>
      <c r="K63" s="124">
        <v>7</v>
      </c>
      <c r="N63" s="172"/>
      <c r="O63" s="172"/>
      <c r="P63" s="173"/>
      <c r="Q63" s="173"/>
      <c r="R63" s="159"/>
      <c r="T63" s="165"/>
    </row>
    <row r="64" spans="1:20" ht="21" customHeight="1">
      <c r="A64" s="167"/>
      <c r="B64" s="318" t="s">
        <v>98</v>
      </c>
      <c r="C64" s="319"/>
      <c r="D64" s="320"/>
      <c r="E64" s="209">
        <v>94</v>
      </c>
      <c r="F64" s="206">
        <v>0</v>
      </c>
      <c r="G64" s="206">
        <v>-1.6</v>
      </c>
      <c r="H64" s="207">
        <v>0</v>
      </c>
      <c r="I64" s="207">
        <v>-0.05</v>
      </c>
      <c r="J64" s="125">
        <v>331</v>
      </c>
      <c r="K64" s="126">
        <v>16</v>
      </c>
      <c r="N64" s="172"/>
      <c r="O64" s="172"/>
      <c r="P64" s="173"/>
      <c r="Q64" s="173"/>
      <c r="R64" s="159"/>
      <c r="T64" s="165"/>
    </row>
    <row r="65" spans="1:20" ht="21" customHeight="1">
      <c r="A65" s="167"/>
      <c r="B65" s="103"/>
      <c r="C65" s="321" t="s">
        <v>99</v>
      </c>
      <c r="D65" s="322"/>
      <c r="E65" s="60">
        <v>84.60000000000001</v>
      </c>
      <c r="F65" s="61">
        <v>0</v>
      </c>
      <c r="G65" s="61">
        <v>-5.9</v>
      </c>
      <c r="H65" s="120">
        <v>0</v>
      </c>
      <c r="I65" s="120">
        <v>-0.1</v>
      </c>
      <c r="J65" s="62">
        <v>184</v>
      </c>
      <c r="K65" s="127">
        <v>11</v>
      </c>
      <c r="N65" s="172"/>
      <c r="O65" s="172"/>
      <c r="P65" s="173"/>
      <c r="Q65" s="173"/>
      <c r="R65" s="159"/>
      <c r="T65" s="165"/>
    </row>
    <row r="66" spans="1:20" ht="21" customHeight="1">
      <c r="A66" s="167"/>
      <c r="B66" s="103"/>
      <c r="C66" s="369" t="s">
        <v>27</v>
      </c>
      <c r="D66" s="370"/>
      <c r="E66" s="46">
        <v>102.9</v>
      </c>
      <c r="F66" s="45">
        <v>0</v>
      </c>
      <c r="G66" s="45">
        <v>0.7000000000000001</v>
      </c>
      <c r="H66" s="118">
        <v>0</v>
      </c>
      <c r="I66" s="118">
        <v>0</v>
      </c>
      <c r="J66" s="40">
        <v>12</v>
      </c>
      <c r="K66" s="44">
        <v>2</v>
      </c>
      <c r="N66" s="172"/>
      <c r="O66" s="172"/>
      <c r="P66" s="173"/>
      <c r="Q66" s="173"/>
      <c r="R66" s="159"/>
      <c r="T66" s="165"/>
    </row>
    <row r="67" spans="1:20" ht="21" customHeight="1">
      <c r="A67" s="167"/>
      <c r="B67" s="103"/>
      <c r="C67" s="323" t="s">
        <v>28</v>
      </c>
      <c r="D67" s="324"/>
      <c r="E67" s="208">
        <v>106.10000000000001</v>
      </c>
      <c r="F67" s="204">
        <v>0</v>
      </c>
      <c r="G67" s="204">
        <v>3.3000000000000003</v>
      </c>
      <c r="H67" s="205">
        <v>0</v>
      </c>
      <c r="I67" s="205">
        <v>0.04</v>
      </c>
      <c r="J67" s="123">
        <v>135</v>
      </c>
      <c r="K67" s="124">
        <v>3</v>
      </c>
      <c r="N67" s="172"/>
      <c r="O67" s="172"/>
      <c r="P67" s="173"/>
      <c r="Q67" s="173"/>
      <c r="R67" s="159"/>
      <c r="T67" s="165"/>
    </row>
    <row r="68" spans="1:20" ht="21" customHeight="1">
      <c r="A68" s="167"/>
      <c r="B68" s="318" t="s">
        <v>29</v>
      </c>
      <c r="C68" s="319"/>
      <c r="D68" s="320"/>
      <c r="E68" s="209">
        <v>101.60000000000001</v>
      </c>
      <c r="F68" s="206">
        <v>0.2</v>
      </c>
      <c r="G68" s="206">
        <v>-3.9000000000000004</v>
      </c>
      <c r="H68" s="207">
        <v>0.02</v>
      </c>
      <c r="I68" s="207">
        <v>-0.35000000000000003</v>
      </c>
      <c r="J68" s="125">
        <v>866</v>
      </c>
      <c r="K68" s="126">
        <v>79</v>
      </c>
      <c r="N68" s="172"/>
      <c r="O68" s="172"/>
      <c r="P68" s="173"/>
      <c r="Q68" s="173"/>
      <c r="R68" s="159"/>
      <c r="T68" s="165"/>
    </row>
    <row r="69" spans="1:20" ht="21" customHeight="1">
      <c r="A69" s="167"/>
      <c r="B69" s="103"/>
      <c r="C69" s="321" t="s">
        <v>30</v>
      </c>
      <c r="D69" s="322"/>
      <c r="E69" s="60">
        <v>97.9</v>
      </c>
      <c r="F69" s="61">
        <v>0.4</v>
      </c>
      <c r="G69" s="61">
        <v>-0.4</v>
      </c>
      <c r="H69" s="120">
        <v>0</v>
      </c>
      <c r="I69" s="120">
        <v>0</v>
      </c>
      <c r="J69" s="62">
        <v>75</v>
      </c>
      <c r="K69" s="127">
        <v>11</v>
      </c>
      <c r="N69" s="172"/>
      <c r="O69" s="172"/>
      <c r="P69" s="173"/>
      <c r="Q69" s="173"/>
      <c r="R69" s="159"/>
      <c r="T69" s="165"/>
    </row>
    <row r="70" spans="1:20" ht="21" customHeight="1">
      <c r="A70" s="167"/>
      <c r="B70" s="103"/>
      <c r="C70" s="312" t="s">
        <v>31</v>
      </c>
      <c r="D70" s="313"/>
      <c r="E70" s="46">
        <v>100</v>
      </c>
      <c r="F70" s="45">
        <v>-0.6000000000000001</v>
      </c>
      <c r="G70" s="45">
        <v>1.4000000000000001</v>
      </c>
      <c r="H70" s="118">
        <v>-0.01</v>
      </c>
      <c r="I70" s="118">
        <v>0.02</v>
      </c>
      <c r="J70" s="40">
        <v>162</v>
      </c>
      <c r="K70" s="44">
        <v>31</v>
      </c>
      <c r="N70" s="172"/>
      <c r="O70" s="172"/>
      <c r="P70" s="173"/>
      <c r="Q70" s="173"/>
      <c r="R70" s="159"/>
      <c r="T70" s="165"/>
    </row>
    <row r="71" spans="1:20" ht="21" customHeight="1">
      <c r="A71" s="167"/>
      <c r="B71" s="103"/>
      <c r="C71" s="312" t="s">
        <v>32</v>
      </c>
      <c r="D71" s="313"/>
      <c r="E71" s="46">
        <v>102.60000000000001</v>
      </c>
      <c r="F71" s="45">
        <v>-0.2</v>
      </c>
      <c r="G71" s="45">
        <v>0.30000000000000004</v>
      </c>
      <c r="H71" s="118">
        <v>0</v>
      </c>
      <c r="I71" s="118">
        <v>0</v>
      </c>
      <c r="J71" s="40">
        <v>131</v>
      </c>
      <c r="K71" s="44">
        <v>7</v>
      </c>
      <c r="N71" s="172"/>
      <c r="O71" s="172"/>
      <c r="P71" s="173"/>
      <c r="Q71" s="173"/>
      <c r="R71" s="159"/>
      <c r="T71" s="165"/>
    </row>
    <row r="72" spans="1:20" ht="21" customHeight="1">
      <c r="A72" s="167"/>
      <c r="B72" s="103"/>
      <c r="C72" s="323" t="s">
        <v>100</v>
      </c>
      <c r="D72" s="324"/>
      <c r="E72" s="208">
        <v>102.4</v>
      </c>
      <c r="F72" s="204">
        <v>0.5</v>
      </c>
      <c r="G72" s="204">
        <v>-6.9</v>
      </c>
      <c r="H72" s="205">
        <v>0.02</v>
      </c>
      <c r="I72" s="205">
        <v>-0.37</v>
      </c>
      <c r="J72" s="123">
        <v>499</v>
      </c>
      <c r="K72" s="124">
        <v>30</v>
      </c>
      <c r="N72" s="172"/>
      <c r="O72" s="172"/>
      <c r="P72" s="173"/>
      <c r="Q72" s="173"/>
      <c r="R72" s="159"/>
      <c r="T72" s="165"/>
    </row>
    <row r="73" spans="1:20" ht="21" customHeight="1">
      <c r="A73" s="167"/>
      <c r="B73" s="318" t="s">
        <v>101</v>
      </c>
      <c r="C73" s="319"/>
      <c r="D73" s="320"/>
      <c r="E73" s="209">
        <v>92.4</v>
      </c>
      <c r="F73" s="206">
        <v>0.2</v>
      </c>
      <c r="G73" s="206">
        <v>1.1</v>
      </c>
      <c r="H73" s="207">
        <v>0.01</v>
      </c>
      <c r="I73" s="207">
        <v>0.05</v>
      </c>
      <c r="J73" s="125">
        <v>547</v>
      </c>
      <c r="K73" s="126">
        <v>44</v>
      </c>
      <c r="N73" s="172"/>
      <c r="O73" s="172"/>
      <c r="P73" s="173"/>
      <c r="Q73" s="173"/>
      <c r="R73" s="159"/>
      <c r="T73" s="165"/>
    </row>
    <row r="74" spans="1:20" ht="21" customHeight="1">
      <c r="A74" s="167"/>
      <c r="B74" s="104"/>
      <c r="C74" s="259" t="s">
        <v>102</v>
      </c>
      <c r="D74" s="361"/>
      <c r="E74" s="60">
        <v>99.7</v>
      </c>
      <c r="F74" s="61">
        <v>0</v>
      </c>
      <c r="G74" s="61">
        <v>0</v>
      </c>
      <c r="H74" s="120">
        <v>0</v>
      </c>
      <c r="I74" s="120">
        <v>0</v>
      </c>
      <c r="J74" s="40">
        <v>78</v>
      </c>
      <c r="K74" s="44">
        <v>6</v>
      </c>
      <c r="N74" s="172"/>
      <c r="O74" s="172"/>
      <c r="P74" s="173"/>
      <c r="Q74" s="173"/>
      <c r="R74" s="159"/>
      <c r="T74" s="165"/>
    </row>
    <row r="75" spans="1:20" ht="21" customHeight="1">
      <c r="A75" s="167"/>
      <c r="B75" s="103"/>
      <c r="C75" s="259" t="s">
        <v>103</v>
      </c>
      <c r="D75" s="361"/>
      <c r="E75" s="46">
        <v>99</v>
      </c>
      <c r="F75" s="45">
        <v>0.1</v>
      </c>
      <c r="G75" s="45">
        <v>-0.4</v>
      </c>
      <c r="H75" s="118">
        <v>0</v>
      </c>
      <c r="I75" s="118">
        <v>-0.01</v>
      </c>
      <c r="J75" s="40">
        <v>141</v>
      </c>
      <c r="K75" s="44">
        <v>21</v>
      </c>
      <c r="N75" s="172"/>
      <c r="O75" s="172"/>
      <c r="P75" s="173"/>
      <c r="Q75" s="173"/>
      <c r="R75" s="159"/>
      <c r="T75" s="165"/>
    </row>
    <row r="76" spans="1:20" ht="21" customHeight="1">
      <c r="A76" s="167"/>
      <c r="B76" s="103"/>
      <c r="C76" s="261" t="s">
        <v>39</v>
      </c>
      <c r="D76" s="363"/>
      <c r="E76" s="46">
        <v>109.4</v>
      </c>
      <c r="F76" s="45">
        <v>1.4000000000000001</v>
      </c>
      <c r="G76" s="45">
        <v>2.8000000000000003</v>
      </c>
      <c r="H76" s="118">
        <v>0.01</v>
      </c>
      <c r="I76" s="118">
        <v>0.01</v>
      </c>
      <c r="J76" s="40">
        <v>50</v>
      </c>
      <c r="K76" s="44">
        <v>8</v>
      </c>
      <c r="N76" s="172"/>
      <c r="O76" s="172"/>
      <c r="P76" s="173"/>
      <c r="Q76" s="173"/>
      <c r="R76" s="159"/>
      <c r="T76" s="165"/>
    </row>
    <row r="77" spans="1:20" ht="21" customHeight="1">
      <c r="A77" s="167"/>
      <c r="B77" s="103"/>
      <c r="C77" s="259" t="s">
        <v>117</v>
      </c>
      <c r="D77" s="361"/>
      <c r="E77" s="46">
        <v>124.4</v>
      </c>
      <c r="F77" s="45">
        <v>0</v>
      </c>
      <c r="G77" s="45">
        <v>9.600000000000001</v>
      </c>
      <c r="H77" s="118">
        <v>0</v>
      </c>
      <c r="I77" s="118">
        <v>0.04</v>
      </c>
      <c r="J77" s="40">
        <v>40</v>
      </c>
      <c r="K77" s="44">
        <v>2</v>
      </c>
      <c r="N77" s="172"/>
      <c r="O77" s="172"/>
      <c r="P77" s="173"/>
      <c r="Q77" s="173"/>
      <c r="R77" s="159"/>
      <c r="T77" s="165"/>
    </row>
    <row r="78" spans="1:20" ht="21" customHeight="1">
      <c r="A78" s="167"/>
      <c r="B78" s="131"/>
      <c r="C78" s="358" t="s">
        <v>40</v>
      </c>
      <c r="D78" s="359"/>
      <c r="E78" s="208">
        <v>77.4</v>
      </c>
      <c r="F78" s="204">
        <v>0</v>
      </c>
      <c r="G78" s="204">
        <v>0</v>
      </c>
      <c r="H78" s="205">
        <v>0</v>
      </c>
      <c r="I78" s="205">
        <v>0</v>
      </c>
      <c r="J78" s="215">
        <v>239</v>
      </c>
      <c r="K78" s="132">
        <v>7</v>
      </c>
      <c r="N78" s="172"/>
      <c r="O78" s="172"/>
      <c r="P78" s="173"/>
      <c r="Q78" s="173"/>
      <c r="R78" s="159"/>
      <c r="T78" s="165"/>
    </row>
    <row r="79" spans="1:20" ht="21" customHeight="1">
      <c r="A79" s="167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2"/>
      <c r="O79" s="172"/>
      <c r="P79" s="173"/>
      <c r="Q79" s="173"/>
      <c r="R79" s="159"/>
      <c r="T79" s="165"/>
    </row>
    <row r="80" spans="1:20" ht="21" customHeight="1">
      <c r="A80" s="167"/>
      <c r="B80" s="360" t="s">
        <v>41</v>
      </c>
      <c r="C80" s="260"/>
      <c r="D80" s="361"/>
      <c r="E80" s="46"/>
      <c r="F80" s="45"/>
      <c r="G80" s="45"/>
      <c r="H80" s="118"/>
      <c r="I80" s="118"/>
      <c r="J80" s="40"/>
      <c r="K80" s="44"/>
      <c r="N80" s="172"/>
      <c r="O80" s="172"/>
      <c r="P80" s="173"/>
      <c r="Q80" s="173"/>
      <c r="R80" s="159"/>
      <c r="T80" s="165"/>
    </row>
    <row r="81" spans="1:20" ht="21" customHeight="1">
      <c r="A81" s="167"/>
      <c r="B81" s="258" t="s">
        <v>42</v>
      </c>
      <c r="C81" s="254"/>
      <c r="D81" s="362"/>
      <c r="E81" s="36">
        <v>100.30000000000001</v>
      </c>
      <c r="F81" s="37">
        <v>0.7000000000000001</v>
      </c>
      <c r="G81" s="37">
        <v>-7.2</v>
      </c>
      <c r="H81" s="117">
        <v>0.06</v>
      </c>
      <c r="I81" s="117">
        <v>-0.63</v>
      </c>
      <c r="J81" s="40">
        <v>826</v>
      </c>
      <c r="K81" s="44">
        <v>5</v>
      </c>
      <c r="N81" s="172"/>
      <c r="O81" s="172"/>
      <c r="P81" s="173"/>
      <c r="Q81" s="173"/>
      <c r="R81" s="159"/>
      <c r="T81" s="165"/>
    </row>
    <row r="82" spans="1:20" ht="21" customHeight="1">
      <c r="A82" s="167"/>
      <c r="B82" s="258" t="s">
        <v>44</v>
      </c>
      <c r="C82" s="254"/>
      <c r="D82" s="362"/>
      <c r="E82" s="36">
        <v>95.60000000000001</v>
      </c>
      <c r="F82" s="37">
        <v>0.1</v>
      </c>
      <c r="G82" s="37">
        <v>-1.5</v>
      </c>
      <c r="H82" s="117">
        <v>0</v>
      </c>
      <c r="I82" s="117">
        <v>-0.06</v>
      </c>
      <c r="J82" s="40">
        <v>436</v>
      </c>
      <c r="K82" s="44">
        <v>27</v>
      </c>
      <c r="N82" s="172"/>
      <c r="O82" s="172"/>
      <c r="P82" s="173"/>
      <c r="Q82" s="173"/>
      <c r="R82" s="159"/>
      <c r="T82" s="165"/>
    </row>
    <row r="83" spans="1:20" ht="21" customHeight="1">
      <c r="A83" s="167"/>
      <c r="B83" s="258" t="s">
        <v>46</v>
      </c>
      <c r="C83" s="254"/>
      <c r="D83" s="362"/>
      <c r="E83" s="36">
        <v>101.60000000000001</v>
      </c>
      <c r="F83" s="37">
        <v>0</v>
      </c>
      <c r="G83" s="37">
        <v>-3.7</v>
      </c>
      <c r="H83" s="117">
        <v>0</v>
      </c>
      <c r="I83" s="117">
        <v>-0.37</v>
      </c>
      <c r="J83" s="40">
        <v>972</v>
      </c>
      <c r="K83" s="44">
        <v>82</v>
      </c>
      <c r="N83" s="172"/>
      <c r="O83" s="172"/>
      <c r="P83" s="173"/>
      <c r="Q83" s="173"/>
      <c r="R83" s="159"/>
      <c r="T83" s="165"/>
    </row>
    <row r="84" spans="1:20" ht="21" customHeight="1">
      <c r="A84" s="167"/>
      <c r="B84" s="258" t="s">
        <v>48</v>
      </c>
      <c r="C84" s="254"/>
      <c r="D84" s="254"/>
      <c r="E84" s="36">
        <v>93.10000000000001</v>
      </c>
      <c r="F84" s="37">
        <v>0</v>
      </c>
      <c r="G84" s="37">
        <v>1.2000000000000002</v>
      </c>
      <c r="H84" s="117">
        <v>0</v>
      </c>
      <c r="I84" s="117">
        <v>0.06</v>
      </c>
      <c r="J84" s="52">
        <v>530</v>
      </c>
      <c r="K84" s="44">
        <v>7</v>
      </c>
      <c r="N84" s="172"/>
      <c r="O84" s="172"/>
      <c r="P84" s="173"/>
      <c r="Q84" s="173"/>
      <c r="R84" s="159"/>
      <c r="T84" s="165"/>
    </row>
    <row r="85" spans="1:20" ht="21" customHeight="1" thickBot="1">
      <c r="A85" s="167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3"/>
      <c r="Q85" s="173"/>
      <c r="R85" s="159"/>
      <c r="T85" s="163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16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8" customWidth="1"/>
    <col min="18" max="18" width="6.875" style="158" customWidth="1"/>
    <col min="19" max="26" width="9.00390625" style="158" customWidth="1"/>
    <col min="27" max="16384" width="9.00390625" style="1" customWidth="1"/>
  </cols>
  <sheetData>
    <row r="1" spans="2:11" ht="16.5" customHeight="1">
      <c r="B1" s="1" t="s">
        <v>141</v>
      </c>
      <c r="D1" s="87" t="s">
        <v>142</v>
      </c>
      <c r="E1" s="357" t="s">
        <v>143</v>
      </c>
      <c r="F1" s="357"/>
      <c r="G1" s="357"/>
      <c r="H1" s="357"/>
      <c r="I1" s="18" t="s">
        <v>135</v>
      </c>
      <c r="J1" s="18"/>
      <c r="K1" s="18"/>
    </row>
    <row r="2" spans="2:24" ht="16.5" customHeight="1" thickBot="1">
      <c r="B2" s="330"/>
      <c r="C2" s="331"/>
      <c r="D2" s="331"/>
      <c r="E2" s="2"/>
      <c r="F2" s="2"/>
      <c r="G2" s="2"/>
      <c r="H2" s="2"/>
      <c r="I2" s="2"/>
      <c r="J2" s="2"/>
      <c r="K2" s="2"/>
      <c r="Q2" s="160"/>
      <c r="R2" s="160"/>
      <c r="S2" s="160"/>
      <c r="U2" s="160"/>
      <c r="X2" s="160"/>
    </row>
    <row r="3" spans="1:20" ht="16.5" customHeight="1">
      <c r="A3" s="368"/>
      <c r="B3" s="341" t="s">
        <v>113</v>
      </c>
      <c r="C3" s="342"/>
      <c r="D3" s="343"/>
      <c r="E3" s="310" t="s">
        <v>144</v>
      </c>
      <c r="F3" s="251" t="s">
        <v>4</v>
      </c>
      <c r="G3" s="309"/>
      <c r="H3" s="251" t="s">
        <v>5</v>
      </c>
      <c r="I3" s="309"/>
      <c r="J3" s="249" t="s">
        <v>0</v>
      </c>
      <c r="K3" s="250" t="s">
        <v>1</v>
      </c>
      <c r="P3" s="417"/>
      <c r="Q3" s="364"/>
      <c r="R3" s="418"/>
      <c r="S3" s="162"/>
      <c r="T3" s="366"/>
    </row>
    <row r="4" spans="1:20" ht="16.5" customHeight="1" thickBot="1">
      <c r="A4" s="368"/>
      <c r="B4" s="105"/>
      <c r="C4" s="344" t="s">
        <v>114</v>
      </c>
      <c r="D4" s="345"/>
      <c r="E4" s="419"/>
      <c r="F4" s="106" t="s">
        <v>145</v>
      </c>
      <c r="G4" s="107" t="s">
        <v>6</v>
      </c>
      <c r="H4" s="106" t="s">
        <v>7</v>
      </c>
      <c r="I4" s="107" t="s">
        <v>6</v>
      </c>
      <c r="J4" s="299"/>
      <c r="K4" s="300"/>
      <c r="M4" s="14"/>
      <c r="Q4" s="420"/>
      <c r="R4" s="421"/>
      <c r="S4" s="162"/>
      <c r="T4" s="367"/>
    </row>
    <row r="5" spans="1:20" ht="29.25" customHeight="1" thickBot="1">
      <c r="A5" s="166"/>
      <c r="B5" s="332" t="s">
        <v>77</v>
      </c>
      <c r="C5" s="333"/>
      <c r="D5" s="334"/>
      <c r="E5" s="188">
        <v>101.4</v>
      </c>
      <c r="F5" s="189">
        <v>-0.1</v>
      </c>
      <c r="G5" s="189">
        <v>-0.7000000000000001</v>
      </c>
      <c r="H5" s="190">
        <v>-0.15</v>
      </c>
      <c r="I5" s="190">
        <v>-0.66</v>
      </c>
      <c r="J5" s="422">
        <v>10000</v>
      </c>
      <c r="K5" s="192">
        <v>585</v>
      </c>
      <c r="N5" s="423"/>
      <c r="P5" s="424"/>
      <c r="R5" s="159"/>
      <c r="T5" s="425"/>
    </row>
    <row r="6" spans="1:20" ht="21" customHeight="1">
      <c r="A6" s="167"/>
      <c r="B6" s="426" t="s">
        <v>8</v>
      </c>
      <c r="C6" s="427"/>
      <c r="D6" s="428"/>
      <c r="E6" s="429">
        <v>101.10000000000001</v>
      </c>
      <c r="F6" s="430">
        <v>0.1</v>
      </c>
      <c r="G6" s="430">
        <v>-0.8</v>
      </c>
      <c r="H6" s="112">
        <v>0.08</v>
      </c>
      <c r="I6" s="112">
        <v>-0.76</v>
      </c>
      <c r="J6" s="431">
        <v>9585</v>
      </c>
      <c r="K6" s="35">
        <v>523</v>
      </c>
      <c r="N6" s="423"/>
      <c r="P6" s="173"/>
      <c r="R6" s="159"/>
      <c r="T6" s="425"/>
    </row>
    <row r="7" spans="1:20" ht="21" customHeight="1">
      <c r="A7" s="167"/>
      <c r="B7" s="338" t="s">
        <v>9</v>
      </c>
      <c r="C7" s="339"/>
      <c r="D7" s="340"/>
      <c r="E7" s="39">
        <v>101.4</v>
      </c>
      <c r="F7" s="37">
        <v>-0.2</v>
      </c>
      <c r="G7" s="37">
        <v>-0.9</v>
      </c>
      <c r="H7" s="432">
        <v>-0.16</v>
      </c>
      <c r="I7" s="432">
        <v>-0.84</v>
      </c>
      <c r="J7" s="40">
        <v>8844</v>
      </c>
      <c r="K7" s="38">
        <v>584</v>
      </c>
      <c r="P7" s="173"/>
      <c r="R7" s="159"/>
      <c r="T7" s="433"/>
    </row>
    <row r="8" spans="1:20" ht="33" customHeight="1">
      <c r="A8" s="167"/>
      <c r="B8" s="434" t="s">
        <v>74</v>
      </c>
      <c r="C8" s="350"/>
      <c r="D8" s="351"/>
      <c r="E8" s="39">
        <v>101</v>
      </c>
      <c r="F8" s="41">
        <v>0.1</v>
      </c>
      <c r="G8" s="41">
        <v>-1.1</v>
      </c>
      <c r="H8" s="432">
        <v>0.07</v>
      </c>
      <c r="I8" s="432">
        <v>-0.9400000000000001</v>
      </c>
      <c r="J8" s="42">
        <v>8429</v>
      </c>
      <c r="K8" s="43">
        <v>522</v>
      </c>
      <c r="P8" s="174"/>
      <c r="R8" s="159"/>
      <c r="T8" s="435"/>
    </row>
    <row r="9" spans="1:20" ht="33" customHeight="1">
      <c r="A9" s="167"/>
      <c r="B9" s="255" t="s">
        <v>146</v>
      </c>
      <c r="C9" s="256"/>
      <c r="D9" s="257"/>
      <c r="E9" s="39">
        <v>101.2</v>
      </c>
      <c r="F9" s="41">
        <v>0</v>
      </c>
      <c r="G9" s="41">
        <v>0.1</v>
      </c>
      <c r="H9" s="432">
        <v>0.03</v>
      </c>
      <c r="I9" s="432">
        <v>0.07</v>
      </c>
      <c r="J9" s="436">
        <v>8630</v>
      </c>
      <c r="K9" s="155">
        <v>518</v>
      </c>
      <c r="P9" s="174"/>
      <c r="R9" s="159"/>
      <c r="T9" s="435"/>
    </row>
    <row r="10" spans="1:20" ht="33" customHeight="1" thickBot="1">
      <c r="A10" s="167"/>
      <c r="B10" s="352" t="s">
        <v>116</v>
      </c>
      <c r="C10" s="353"/>
      <c r="D10" s="354"/>
      <c r="E10" s="437">
        <v>99.80000000000001</v>
      </c>
      <c r="F10" s="438">
        <v>0.1</v>
      </c>
      <c r="G10" s="438">
        <v>0.30000000000000004</v>
      </c>
      <c r="H10" s="439">
        <v>0.09</v>
      </c>
      <c r="I10" s="439">
        <v>0.19</v>
      </c>
      <c r="J10" s="58">
        <v>6349</v>
      </c>
      <c r="K10" s="111">
        <v>354</v>
      </c>
      <c r="P10" s="174"/>
      <c r="R10" s="159"/>
      <c r="T10" s="435"/>
    </row>
    <row r="11" spans="1:20" ht="21" customHeight="1">
      <c r="A11" s="167"/>
      <c r="B11" s="346" t="s">
        <v>147</v>
      </c>
      <c r="C11" s="440"/>
      <c r="D11" s="441"/>
      <c r="E11" s="442">
        <v>105.5</v>
      </c>
      <c r="F11" s="443">
        <v>-1</v>
      </c>
      <c r="G11" s="443">
        <v>0.1</v>
      </c>
      <c r="H11" s="444">
        <v>-0.29</v>
      </c>
      <c r="I11" s="445">
        <v>0.02</v>
      </c>
      <c r="J11" s="446">
        <v>2825</v>
      </c>
      <c r="K11" s="122">
        <v>235</v>
      </c>
      <c r="P11" s="173"/>
      <c r="R11" s="159"/>
      <c r="T11" s="433"/>
    </row>
    <row r="12" spans="1:20" ht="21" customHeight="1">
      <c r="A12" s="167"/>
      <c r="B12" s="447" t="s">
        <v>13</v>
      </c>
      <c r="C12" s="448"/>
      <c r="D12" s="449"/>
      <c r="E12" s="450">
        <v>107.9</v>
      </c>
      <c r="F12" s="451">
        <v>-5</v>
      </c>
      <c r="G12" s="451">
        <v>2.5</v>
      </c>
      <c r="H12" s="452">
        <v>-0.23</v>
      </c>
      <c r="I12" s="452">
        <v>0.11</v>
      </c>
      <c r="J12" s="62">
        <v>415</v>
      </c>
      <c r="K12" s="63">
        <v>62</v>
      </c>
      <c r="P12" s="173"/>
      <c r="R12" s="159"/>
      <c r="T12" s="433"/>
    </row>
    <row r="13" spans="1:20" ht="21" customHeight="1">
      <c r="A13" s="167"/>
      <c r="B13" s="252" t="s">
        <v>14</v>
      </c>
      <c r="C13" s="253"/>
      <c r="D13" s="308"/>
      <c r="E13" s="36">
        <v>105.10000000000001</v>
      </c>
      <c r="F13" s="37">
        <v>-0.2</v>
      </c>
      <c r="G13" s="37">
        <v>-0.4</v>
      </c>
      <c r="H13" s="432">
        <v>-0.06</v>
      </c>
      <c r="I13" s="432">
        <v>-0.09</v>
      </c>
      <c r="J13" s="40">
        <v>2410</v>
      </c>
      <c r="K13" s="43">
        <v>173</v>
      </c>
      <c r="P13" s="173"/>
      <c r="R13" s="159"/>
      <c r="T13" s="433"/>
    </row>
    <row r="14" spans="1:20" ht="21" customHeight="1">
      <c r="A14" s="167"/>
      <c r="B14" s="96"/>
      <c r="C14" s="453" t="s">
        <v>15</v>
      </c>
      <c r="D14" s="454"/>
      <c r="E14" s="36">
        <v>104.9</v>
      </c>
      <c r="F14" s="37">
        <v>-0.2</v>
      </c>
      <c r="G14" s="37">
        <v>-0.9</v>
      </c>
      <c r="H14" s="432">
        <v>-0.01</v>
      </c>
      <c r="I14" s="432">
        <v>-0.02</v>
      </c>
      <c r="J14" s="40">
        <v>265</v>
      </c>
      <c r="K14" s="44">
        <v>14</v>
      </c>
      <c r="P14" s="173"/>
      <c r="R14" s="159"/>
      <c r="T14" s="433"/>
    </row>
    <row r="15" spans="1:20" ht="21" customHeight="1">
      <c r="A15" s="167"/>
      <c r="B15" s="96"/>
      <c r="C15" s="303" t="s">
        <v>148</v>
      </c>
      <c r="D15" s="362"/>
      <c r="E15" s="36">
        <v>108.60000000000001</v>
      </c>
      <c r="F15" s="37">
        <v>4.4</v>
      </c>
      <c r="G15" s="37">
        <v>5.5</v>
      </c>
      <c r="H15" s="432">
        <v>0.08</v>
      </c>
      <c r="I15" s="432">
        <v>0.1</v>
      </c>
      <c r="J15" s="40">
        <v>174</v>
      </c>
      <c r="K15" s="44">
        <v>30</v>
      </c>
      <c r="P15" s="173"/>
      <c r="R15" s="159"/>
      <c r="T15" s="433"/>
    </row>
    <row r="16" spans="1:20" ht="21" customHeight="1">
      <c r="A16" s="167"/>
      <c r="B16" s="96"/>
      <c r="C16" s="301" t="s">
        <v>18</v>
      </c>
      <c r="D16" s="455"/>
      <c r="E16" s="36">
        <v>110.30000000000001</v>
      </c>
      <c r="F16" s="37">
        <v>5.300000000000001</v>
      </c>
      <c r="G16" s="37">
        <v>8</v>
      </c>
      <c r="H16" s="432">
        <v>0.06</v>
      </c>
      <c r="I16" s="432">
        <v>0.08</v>
      </c>
      <c r="J16" s="40">
        <v>101</v>
      </c>
      <c r="K16" s="44">
        <v>15</v>
      </c>
      <c r="P16" s="173"/>
      <c r="R16" s="159"/>
      <c r="T16" s="433"/>
    </row>
    <row r="17" spans="1:20" ht="21" customHeight="1">
      <c r="A17" s="167"/>
      <c r="B17" s="96"/>
      <c r="C17" s="303" t="s">
        <v>149</v>
      </c>
      <c r="D17" s="362"/>
      <c r="E17" s="36">
        <v>104.2</v>
      </c>
      <c r="F17" s="37">
        <v>-1.5</v>
      </c>
      <c r="G17" s="37">
        <v>1.2000000000000002</v>
      </c>
      <c r="H17" s="432">
        <v>-0.04</v>
      </c>
      <c r="I17" s="432">
        <v>0.03</v>
      </c>
      <c r="J17" s="40">
        <v>261</v>
      </c>
      <c r="K17" s="44">
        <v>9</v>
      </c>
      <c r="P17" s="173"/>
      <c r="R17" s="159"/>
      <c r="T17" s="433"/>
    </row>
    <row r="18" spans="1:20" ht="21" customHeight="1">
      <c r="A18" s="167"/>
      <c r="B18" s="96"/>
      <c r="C18" s="303" t="s">
        <v>150</v>
      </c>
      <c r="D18" s="362"/>
      <c r="E18" s="36">
        <v>109.80000000000001</v>
      </c>
      <c r="F18" s="37">
        <v>0.5</v>
      </c>
      <c r="G18" s="37">
        <v>1.7000000000000002</v>
      </c>
      <c r="H18" s="432">
        <v>0.01</v>
      </c>
      <c r="I18" s="432">
        <v>0.02</v>
      </c>
      <c r="J18" s="40">
        <v>131</v>
      </c>
      <c r="K18" s="44">
        <v>8</v>
      </c>
      <c r="P18" s="173"/>
      <c r="R18" s="159"/>
      <c r="T18" s="433"/>
    </row>
    <row r="19" spans="1:20" ht="21" customHeight="1">
      <c r="A19" s="167"/>
      <c r="B19" s="96"/>
      <c r="C19" s="303" t="s">
        <v>21</v>
      </c>
      <c r="D19" s="362"/>
      <c r="E19" s="36">
        <v>102.60000000000001</v>
      </c>
      <c r="F19" s="37">
        <v>-9.200000000000001</v>
      </c>
      <c r="G19" s="37">
        <v>-1.3</v>
      </c>
      <c r="H19" s="432">
        <v>-0.32</v>
      </c>
      <c r="I19" s="432">
        <v>-0.04</v>
      </c>
      <c r="J19" s="40">
        <v>311</v>
      </c>
      <c r="K19" s="44">
        <v>45</v>
      </c>
      <c r="P19" s="173"/>
      <c r="R19" s="159"/>
      <c r="T19" s="433"/>
    </row>
    <row r="20" spans="1:20" ht="21" customHeight="1">
      <c r="A20" s="167"/>
      <c r="B20" s="96"/>
      <c r="C20" s="301" t="s">
        <v>22</v>
      </c>
      <c r="D20" s="455"/>
      <c r="E20" s="456">
        <v>101.9</v>
      </c>
      <c r="F20" s="457">
        <v>-12.200000000000001</v>
      </c>
      <c r="G20" s="457">
        <v>-1.1</v>
      </c>
      <c r="H20" s="458">
        <v>-0.3</v>
      </c>
      <c r="I20" s="458">
        <v>-0.02</v>
      </c>
      <c r="J20" s="40">
        <v>217</v>
      </c>
      <c r="K20" s="44">
        <v>30</v>
      </c>
      <c r="P20" s="173"/>
      <c r="R20" s="159"/>
      <c r="T20" s="433"/>
    </row>
    <row r="21" spans="1:20" ht="21" customHeight="1">
      <c r="A21" s="167"/>
      <c r="B21" s="96"/>
      <c r="C21" s="303" t="s">
        <v>151</v>
      </c>
      <c r="D21" s="362"/>
      <c r="E21" s="36">
        <v>118.9</v>
      </c>
      <c r="F21" s="37">
        <v>1.2000000000000002</v>
      </c>
      <c r="G21" s="37">
        <v>4.800000000000001</v>
      </c>
      <c r="H21" s="432">
        <v>0.02</v>
      </c>
      <c r="I21" s="432">
        <v>0.06</v>
      </c>
      <c r="J21" s="40">
        <v>105</v>
      </c>
      <c r="K21" s="44">
        <v>18</v>
      </c>
      <c r="P21" s="173"/>
      <c r="R21" s="159"/>
      <c r="T21" s="433"/>
    </row>
    <row r="22" spans="1:20" ht="21" customHeight="1">
      <c r="A22" s="167"/>
      <c r="B22" s="96"/>
      <c r="C22" s="301" t="s">
        <v>24</v>
      </c>
      <c r="D22" s="455"/>
      <c r="E22" s="36">
        <v>118.80000000000001</v>
      </c>
      <c r="F22" s="37">
        <v>1.3</v>
      </c>
      <c r="G22" s="37">
        <v>4.5</v>
      </c>
      <c r="H22" s="432">
        <v>0.02</v>
      </c>
      <c r="I22" s="432">
        <v>0.05</v>
      </c>
      <c r="J22" s="40">
        <v>97</v>
      </c>
      <c r="K22" s="44">
        <v>17</v>
      </c>
      <c r="P22" s="173"/>
      <c r="R22" s="159"/>
      <c r="T22" s="433"/>
    </row>
    <row r="23" spans="1:20" ht="21" customHeight="1">
      <c r="A23" s="167"/>
      <c r="B23" s="96"/>
      <c r="C23" s="303" t="s">
        <v>152</v>
      </c>
      <c r="D23" s="362"/>
      <c r="E23" s="36">
        <v>96</v>
      </c>
      <c r="F23" s="37">
        <v>-0.8</v>
      </c>
      <c r="G23" s="37">
        <v>-1.6</v>
      </c>
      <c r="H23" s="432">
        <v>-0.01</v>
      </c>
      <c r="I23" s="432">
        <v>-0.02</v>
      </c>
      <c r="J23" s="40">
        <v>131</v>
      </c>
      <c r="K23" s="44">
        <v>20</v>
      </c>
      <c r="P23" s="173"/>
      <c r="R23" s="159"/>
      <c r="T23" s="433"/>
    </row>
    <row r="24" spans="1:20" ht="21" customHeight="1">
      <c r="A24" s="167"/>
      <c r="B24" s="96"/>
      <c r="C24" s="303" t="s">
        <v>26</v>
      </c>
      <c r="D24" s="362"/>
      <c r="E24" s="36">
        <v>106.30000000000001</v>
      </c>
      <c r="F24" s="37">
        <v>-0.1</v>
      </c>
      <c r="G24" s="37">
        <v>1.3</v>
      </c>
      <c r="H24" s="432">
        <v>0</v>
      </c>
      <c r="I24" s="432">
        <v>0.03</v>
      </c>
      <c r="J24" s="40">
        <v>251</v>
      </c>
      <c r="K24" s="44">
        <v>17</v>
      </c>
      <c r="P24" s="173"/>
      <c r="R24" s="159"/>
      <c r="T24" s="433"/>
    </row>
    <row r="25" spans="1:20" ht="21" customHeight="1">
      <c r="A25" s="167"/>
      <c r="B25" s="96"/>
      <c r="C25" s="303" t="s">
        <v>153</v>
      </c>
      <c r="D25" s="362"/>
      <c r="E25" s="36">
        <v>106.4</v>
      </c>
      <c r="F25" s="37">
        <v>0.4</v>
      </c>
      <c r="G25" s="37">
        <v>-2.1</v>
      </c>
      <c r="H25" s="432">
        <v>0.02</v>
      </c>
      <c r="I25" s="432">
        <v>-0.09</v>
      </c>
      <c r="J25" s="40">
        <v>392</v>
      </c>
      <c r="K25" s="44">
        <v>24</v>
      </c>
      <c r="P25" s="173"/>
      <c r="R25" s="159"/>
      <c r="T25" s="433"/>
    </row>
    <row r="26" spans="1:20" ht="21" customHeight="1">
      <c r="A26" s="167"/>
      <c r="B26" s="96"/>
      <c r="C26" s="303" t="s">
        <v>154</v>
      </c>
      <c r="D26" s="362"/>
      <c r="E26" s="36">
        <v>101.9</v>
      </c>
      <c r="F26" s="37">
        <v>-1.3</v>
      </c>
      <c r="G26" s="37">
        <v>0.6000000000000001</v>
      </c>
      <c r="H26" s="432">
        <v>-0.03</v>
      </c>
      <c r="I26" s="432">
        <v>0.01</v>
      </c>
      <c r="J26" s="40">
        <v>202</v>
      </c>
      <c r="K26" s="44">
        <v>15</v>
      </c>
      <c r="P26" s="173"/>
      <c r="R26" s="159"/>
      <c r="T26" s="433"/>
    </row>
    <row r="27" spans="1:20" ht="21" customHeight="1">
      <c r="A27" s="167"/>
      <c r="B27" s="96"/>
      <c r="C27" s="303" t="s">
        <v>155</v>
      </c>
      <c r="D27" s="362"/>
      <c r="E27" s="36">
        <v>106.30000000000001</v>
      </c>
      <c r="F27" s="37">
        <v>-0.4</v>
      </c>
      <c r="G27" s="37">
        <v>2.3000000000000003</v>
      </c>
      <c r="H27" s="432">
        <v>-0.01</v>
      </c>
      <c r="I27" s="432">
        <v>0.03</v>
      </c>
      <c r="J27" s="40">
        <v>130</v>
      </c>
      <c r="K27" s="44">
        <v>9</v>
      </c>
      <c r="P27" s="173"/>
      <c r="R27" s="159"/>
      <c r="T27" s="433"/>
    </row>
    <row r="28" spans="1:20" ht="21" customHeight="1">
      <c r="A28" s="167"/>
      <c r="B28" s="96"/>
      <c r="C28" s="459" t="s">
        <v>156</v>
      </c>
      <c r="D28" s="460"/>
      <c r="E28" s="442">
        <v>106.10000000000001</v>
      </c>
      <c r="F28" s="443">
        <v>0</v>
      </c>
      <c r="G28" s="443">
        <v>-1.9000000000000001</v>
      </c>
      <c r="H28" s="444">
        <v>0</v>
      </c>
      <c r="I28" s="444">
        <v>-0.09</v>
      </c>
      <c r="J28" s="123">
        <v>471</v>
      </c>
      <c r="K28" s="124">
        <v>26</v>
      </c>
      <c r="P28" s="173"/>
      <c r="R28" s="159"/>
      <c r="T28" s="433"/>
    </row>
    <row r="29" spans="1:20" ht="21" customHeight="1">
      <c r="A29" s="167"/>
      <c r="B29" s="318" t="s">
        <v>157</v>
      </c>
      <c r="C29" s="461"/>
      <c r="D29" s="462"/>
      <c r="E29" s="201">
        <v>101.80000000000001</v>
      </c>
      <c r="F29" s="202">
        <v>0.1</v>
      </c>
      <c r="G29" s="202">
        <v>1.5</v>
      </c>
      <c r="H29" s="463">
        <v>0.02</v>
      </c>
      <c r="I29" s="464">
        <v>0.29</v>
      </c>
      <c r="J29" s="125">
        <v>1970</v>
      </c>
      <c r="K29" s="126">
        <v>20</v>
      </c>
      <c r="P29" s="173"/>
      <c r="R29" s="159"/>
      <c r="T29" s="433"/>
    </row>
    <row r="30" spans="1:20" ht="21" customHeight="1">
      <c r="A30" s="167"/>
      <c r="B30" s="335" t="s">
        <v>33</v>
      </c>
      <c r="C30" s="465"/>
      <c r="D30" s="466"/>
      <c r="E30" s="450">
        <v>102.2</v>
      </c>
      <c r="F30" s="451">
        <v>0.1</v>
      </c>
      <c r="G30" s="451">
        <v>1.3</v>
      </c>
      <c r="H30" s="452">
        <v>0.01</v>
      </c>
      <c r="I30" s="452">
        <v>0.11</v>
      </c>
      <c r="J30" s="62">
        <v>814</v>
      </c>
      <c r="K30" s="63">
        <v>19</v>
      </c>
      <c r="P30" s="173"/>
      <c r="R30" s="159"/>
      <c r="T30" s="433"/>
    </row>
    <row r="31" spans="1:20" ht="21" customHeight="1">
      <c r="A31" s="167"/>
      <c r="B31" s="97"/>
      <c r="C31" s="303" t="s">
        <v>34</v>
      </c>
      <c r="D31" s="362"/>
      <c r="E31" s="36">
        <v>101.5</v>
      </c>
      <c r="F31" s="37">
        <v>0.1</v>
      </c>
      <c r="G31" s="37">
        <v>1.6</v>
      </c>
      <c r="H31" s="432">
        <v>0.02</v>
      </c>
      <c r="I31" s="432">
        <v>0.29</v>
      </c>
      <c r="J31" s="40">
        <v>1871</v>
      </c>
      <c r="K31" s="44">
        <v>4</v>
      </c>
      <c r="P31" s="173"/>
      <c r="R31" s="159"/>
      <c r="T31" s="433"/>
    </row>
    <row r="32" spans="1:20" ht="21" customHeight="1">
      <c r="A32" s="167"/>
      <c r="B32" s="98" t="s">
        <v>35</v>
      </c>
      <c r="C32" s="316" t="s">
        <v>36</v>
      </c>
      <c r="D32" s="467"/>
      <c r="E32" s="36">
        <v>101.4</v>
      </c>
      <c r="F32" s="37">
        <v>0.1</v>
      </c>
      <c r="G32" s="37">
        <v>1.6</v>
      </c>
      <c r="H32" s="432">
        <v>0.01</v>
      </c>
      <c r="I32" s="432">
        <v>0.11</v>
      </c>
      <c r="J32" s="40">
        <v>715</v>
      </c>
      <c r="K32" s="43">
        <v>3</v>
      </c>
      <c r="P32" s="173"/>
      <c r="R32" s="159"/>
      <c r="T32" s="433"/>
    </row>
    <row r="33" spans="1:20" ht="21" customHeight="1">
      <c r="A33" s="167"/>
      <c r="B33" s="99"/>
      <c r="C33" s="468" t="s">
        <v>158</v>
      </c>
      <c r="D33" s="469"/>
      <c r="E33" s="442">
        <v>107.9</v>
      </c>
      <c r="F33" s="470">
        <v>0.30000000000000004</v>
      </c>
      <c r="G33" s="470">
        <v>-0.5</v>
      </c>
      <c r="H33" s="444">
        <v>0</v>
      </c>
      <c r="I33" s="444">
        <v>-0.01</v>
      </c>
      <c r="J33" s="123">
        <v>99</v>
      </c>
      <c r="K33" s="124">
        <v>16</v>
      </c>
      <c r="P33" s="173"/>
      <c r="R33" s="159"/>
      <c r="T33" s="433"/>
    </row>
    <row r="34" spans="1:20" ht="21" customHeight="1">
      <c r="A34" s="167"/>
      <c r="B34" s="318" t="s">
        <v>159</v>
      </c>
      <c r="C34" s="461"/>
      <c r="D34" s="462"/>
      <c r="E34" s="201">
        <v>101</v>
      </c>
      <c r="F34" s="206">
        <v>0.4</v>
      </c>
      <c r="G34" s="206">
        <v>-4.6000000000000005</v>
      </c>
      <c r="H34" s="463">
        <v>0.03</v>
      </c>
      <c r="I34" s="464">
        <v>-0.4</v>
      </c>
      <c r="J34" s="125">
        <v>850</v>
      </c>
      <c r="K34" s="126">
        <v>6</v>
      </c>
      <c r="P34" s="173"/>
      <c r="R34" s="159"/>
      <c r="T34" s="433"/>
    </row>
    <row r="35" spans="1:20" ht="21" customHeight="1">
      <c r="A35" s="167"/>
      <c r="B35" s="99"/>
      <c r="C35" s="471" t="s">
        <v>160</v>
      </c>
      <c r="D35" s="472"/>
      <c r="E35" s="450">
        <v>98.60000000000001</v>
      </c>
      <c r="F35" s="473">
        <v>0.9</v>
      </c>
      <c r="G35" s="473">
        <v>-8.4</v>
      </c>
      <c r="H35" s="452">
        <v>0.04</v>
      </c>
      <c r="I35" s="452">
        <v>-0.39</v>
      </c>
      <c r="J35" s="62">
        <v>441</v>
      </c>
      <c r="K35" s="127">
        <v>1</v>
      </c>
      <c r="P35" s="173"/>
      <c r="R35" s="159"/>
      <c r="T35" s="433"/>
    </row>
    <row r="36" spans="1:20" ht="21" customHeight="1">
      <c r="A36" s="167"/>
      <c r="B36" s="99"/>
      <c r="C36" s="312" t="s">
        <v>161</v>
      </c>
      <c r="D36" s="474"/>
      <c r="E36" s="36">
        <v>103</v>
      </c>
      <c r="F36" s="45">
        <v>-0.5</v>
      </c>
      <c r="G36" s="45">
        <v>-0.9</v>
      </c>
      <c r="H36" s="432">
        <v>-0.01</v>
      </c>
      <c r="I36" s="432">
        <v>-0.02</v>
      </c>
      <c r="J36" s="40">
        <v>185</v>
      </c>
      <c r="K36" s="44">
        <v>2</v>
      </c>
      <c r="P36" s="173"/>
      <c r="R36" s="159"/>
      <c r="T36" s="433"/>
    </row>
    <row r="37" spans="1:20" ht="21" customHeight="1">
      <c r="A37" s="167"/>
      <c r="B37" s="99"/>
      <c r="C37" s="312" t="s">
        <v>162</v>
      </c>
      <c r="D37" s="361"/>
      <c r="E37" s="36">
        <v>101.30000000000001</v>
      </c>
      <c r="F37" s="45">
        <v>1.3</v>
      </c>
      <c r="G37" s="45">
        <v>-15.200000000000001</v>
      </c>
      <c r="H37" s="432">
        <v>0</v>
      </c>
      <c r="I37" s="432">
        <v>-0.05</v>
      </c>
      <c r="J37" s="40">
        <v>27</v>
      </c>
      <c r="K37" s="44">
        <v>1</v>
      </c>
      <c r="P37" s="173"/>
      <c r="R37" s="159"/>
      <c r="T37" s="433"/>
    </row>
    <row r="38" spans="1:20" ht="21" customHeight="1">
      <c r="A38" s="167"/>
      <c r="B38" s="99"/>
      <c r="C38" s="468" t="s">
        <v>163</v>
      </c>
      <c r="D38" s="469"/>
      <c r="E38" s="475">
        <v>104.4</v>
      </c>
      <c r="F38" s="470">
        <v>0</v>
      </c>
      <c r="G38" s="470">
        <v>2.6</v>
      </c>
      <c r="H38" s="444">
        <v>0</v>
      </c>
      <c r="I38" s="444">
        <v>0.05</v>
      </c>
      <c r="J38" s="123">
        <v>196</v>
      </c>
      <c r="K38" s="124">
        <v>2</v>
      </c>
      <c r="P38" s="173"/>
      <c r="R38" s="159"/>
      <c r="T38" s="433"/>
    </row>
    <row r="39" spans="1:20" ht="21" customHeight="1">
      <c r="A39" s="167"/>
      <c r="B39" s="318" t="s">
        <v>164</v>
      </c>
      <c r="C39" s="461"/>
      <c r="D39" s="462"/>
      <c r="E39" s="209">
        <v>97.2</v>
      </c>
      <c r="F39" s="206">
        <v>2.7</v>
      </c>
      <c r="G39" s="206">
        <v>0.30000000000000004</v>
      </c>
      <c r="H39" s="463">
        <v>0.09</v>
      </c>
      <c r="I39" s="464">
        <v>0.01</v>
      </c>
      <c r="J39" s="125">
        <v>367</v>
      </c>
      <c r="K39" s="126">
        <v>48</v>
      </c>
      <c r="P39" s="173"/>
      <c r="R39" s="159"/>
      <c r="T39" s="433"/>
    </row>
    <row r="40" spans="1:20" ht="21" customHeight="1">
      <c r="A40" s="167"/>
      <c r="B40" s="100"/>
      <c r="C40" s="476" t="s">
        <v>165</v>
      </c>
      <c r="D40" s="477"/>
      <c r="E40" s="478">
        <v>96.30000000000001</v>
      </c>
      <c r="F40" s="473">
        <v>8.1</v>
      </c>
      <c r="G40" s="473">
        <v>-2.1</v>
      </c>
      <c r="H40" s="452">
        <v>0.08</v>
      </c>
      <c r="I40" s="452">
        <v>-0.02</v>
      </c>
      <c r="J40" s="62">
        <v>114</v>
      </c>
      <c r="K40" s="127">
        <v>13</v>
      </c>
      <c r="P40" s="173"/>
      <c r="R40" s="159"/>
      <c r="T40" s="433"/>
    </row>
    <row r="41" spans="1:20" ht="21" customHeight="1">
      <c r="A41" s="167"/>
      <c r="B41" s="100"/>
      <c r="C41" s="479" t="s">
        <v>43</v>
      </c>
      <c r="D41" s="480"/>
      <c r="E41" s="46">
        <v>101.7</v>
      </c>
      <c r="F41" s="45">
        <v>2.2</v>
      </c>
      <c r="G41" s="45">
        <v>6.5</v>
      </c>
      <c r="H41" s="432">
        <v>0</v>
      </c>
      <c r="I41" s="432">
        <v>0.01</v>
      </c>
      <c r="J41" s="40">
        <v>20</v>
      </c>
      <c r="K41" s="44">
        <v>4</v>
      </c>
      <c r="P41" s="173"/>
      <c r="R41" s="159"/>
      <c r="T41" s="433"/>
    </row>
    <row r="42" spans="1:20" ht="21" customHeight="1">
      <c r="A42" s="167"/>
      <c r="B42" s="100"/>
      <c r="C42" s="479" t="s">
        <v>45</v>
      </c>
      <c r="D42" s="480"/>
      <c r="E42" s="46">
        <v>87.30000000000001</v>
      </c>
      <c r="F42" s="45">
        <v>-1.4000000000000001</v>
      </c>
      <c r="G42" s="45">
        <v>-0.6000000000000001</v>
      </c>
      <c r="H42" s="432">
        <v>0</v>
      </c>
      <c r="I42" s="432">
        <v>0</v>
      </c>
      <c r="J42" s="40">
        <v>23</v>
      </c>
      <c r="K42" s="44">
        <v>5</v>
      </c>
      <c r="P42" s="173"/>
      <c r="R42" s="159"/>
      <c r="T42" s="433"/>
    </row>
    <row r="43" spans="1:20" ht="21" customHeight="1">
      <c r="A43" s="167"/>
      <c r="B43" s="100"/>
      <c r="C43" s="479" t="s">
        <v>47</v>
      </c>
      <c r="D43" s="480"/>
      <c r="E43" s="46">
        <v>103.30000000000001</v>
      </c>
      <c r="F43" s="45">
        <v>-0.4</v>
      </c>
      <c r="G43" s="45">
        <v>2.3000000000000003</v>
      </c>
      <c r="H43" s="432">
        <v>0</v>
      </c>
      <c r="I43" s="432">
        <v>0.02</v>
      </c>
      <c r="J43" s="40">
        <v>76</v>
      </c>
      <c r="K43" s="44">
        <v>11</v>
      </c>
      <c r="P43" s="173"/>
      <c r="R43" s="159"/>
      <c r="T43" s="433"/>
    </row>
    <row r="44" spans="1:20" ht="21" customHeight="1">
      <c r="A44" s="167"/>
      <c r="B44" s="100"/>
      <c r="C44" s="479" t="s">
        <v>49</v>
      </c>
      <c r="D44" s="480"/>
      <c r="E44" s="46">
        <v>94.7</v>
      </c>
      <c r="F44" s="45">
        <v>1.2000000000000002</v>
      </c>
      <c r="G44" s="45">
        <v>0.30000000000000004</v>
      </c>
      <c r="H44" s="432">
        <v>0.01</v>
      </c>
      <c r="I44" s="432">
        <v>0</v>
      </c>
      <c r="J44" s="40">
        <v>119</v>
      </c>
      <c r="K44" s="44">
        <v>11</v>
      </c>
      <c r="P44" s="173"/>
      <c r="R44" s="159"/>
      <c r="T44" s="433"/>
    </row>
    <row r="45" spans="1:20" ht="21" customHeight="1" thickBot="1">
      <c r="A45" s="167"/>
      <c r="B45" s="101"/>
      <c r="C45" s="481" t="s">
        <v>50</v>
      </c>
      <c r="D45" s="482"/>
      <c r="E45" s="483">
        <v>103.9</v>
      </c>
      <c r="F45" s="484">
        <v>0</v>
      </c>
      <c r="G45" s="484">
        <v>0.8</v>
      </c>
      <c r="H45" s="439">
        <v>0</v>
      </c>
      <c r="I45" s="439">
        <v>0</v>
      </c>
      <c r="J45" s="66">
        <v>15</v>
      </c>
      <c r="K45" s="59">
        <v>4</v>
      </c>
      <c r="P45" s="173"/>
      <c r="R45" s="159"/>
      <c r="T45" s="433"/>
    </row>
    <row r="46" spans="1:20" ht="21" customHeight="1">
      <c r="A46" s="167"/>
      <c r="B46" s="485" t="s">
        <v>166</v>
      </c>
      <c r="C46" s="486"/>
      <c r="D46" s="487"/>
      <c r="E46" s="488">
        <v>102.5</v>
      </c>
      <c r="F46" s="489">
        <v>-0.4</v>
      </c>
      <c r="G46" s="489">
        <v>-0.2</v>
      </c>
      <c r="H46" s="444">
        <v>-0.01</v>
      </c>
      <c r="I46" s="490">
        <v>-0.01</v>
      </c>
      <c r="J46" s="446">
        <v>322</v>
      </c>
      <c r="K46" s="491">
        <v>65</v>
      </c>
      <c r="P46" s="173"/>
      <c r="R46" s="159"/>
      <c r="T46" s="433"/>
    </row>
    <row r="47" spans="1:20" ht="21" customHeight="1">
      <c r="A47" s="167"/>
      <c r="B47" s="100"/>
      <c r="C47" s="492" t="s">
        <v>90</v>
      </c>
      <c r="D47" s="493"/>
      <c r="E47" s="494">
        <v>98.4</v>
      </c>
      <c r="F47" s="495">
        <v>-0.7000000000000001</v>
      </c>
      <c r="G47" s="495">
        <v>1.4000000000000001</v>
      </c>
      <c r="H47" s="452">
        <v>-0.01</v>
      </c>
      <c r="I47" s="452">
        <v>0.02</v>
      </c>
      <c r="J47" s="62">
        <v>131</v>
      </c>
      <c r="K47" s="63">
        <v>28</v>
      </c>
      <c r="P47" s="173"/>
      <c r="R47" s="159"/>
      <c r="T47" s="433"/>
    </row>
    <row r="48" spans="1:20" ht="21" customHeight="1">
      <c r="A48" s="167"/>
      <c r="B48" s="100"/>
      <c r="C48" s="47"/>
      <c r="D48" s="48" t="s">
        <v>91</v>
      </c>
      <c r="E48" s="496">
        <v>98.60000000000001</v>
      </c>
      <c r="F48" s="497">
        <v>0</v>
      </c>
      <c r="G48" s="497">
        <v>-3.2</v>
      </c>
      <c r="H48" s="432">
        <v>0</v>
      </c>
      <c r="I48" s="432">
        <v>0</v>
      </c>
      <c r="J48" s="40">
        <v>2</v>
      </c>
      <c r="K48" s="44">
        <v>2</v>
      </c>
      <c r="P48" s="173"/>
      <c r="R48" s="159"/>
      <c r="T48" s="433"/>
    </row>
    <row r="49" spans="1:47" ht="21" customHeight="1">
      <c r="A49" s="167"/>
      <c r="B49" s="100"/>
      <c r="C49" s="47"/>
      <c r="D49" s="48" t="s">
        <v>10</v>
      </c>
      <c r="E49" s="498">
        <v>98.4</v>
      </c>
      <c r="F49" s="499">
        <v>-0.7000000000000001</v>
      </c>
      <c r="G49" s="499">
        <v>1.4000000000000001</v>
      </c>
      <c r="H49" s="458">
        <v>-0.01</v>
      </c>
      <c r="I49" s="458">
        <v>0.02</v>
      </c>
      <c r="J49" s="40">
        <v>129</v>
      </c>
      <c r="K49" s="44">
        <v>26</v>
      </c>
      <c r="P49" s="173"/>
      <c r="R49" s="159"/>
      <c r="T49" s="433"/>
      <c r="AU49" s="1" t="s">
        <v>167</v>
      </c>
    </row>
    <row r="50" spans="1:20" ht="21" customHeight="1">
      <c r="A50" s="167"/>
      <c r="B50" s="102"/>
      <c r="C50" s="259" t="s">
        <v>11</v>
      </c>
      <c r="D50" s="361"/>
      <c r="E50" s="496">
        <v>103.4</v>
      </c>
      <c r="F50" s="497">
        <v>-0.5</v>
      </c>
      <c r="G50" s="497">
        <v>-1</v>
      </c>
      <c r="H50" s="432">
        <v>-0.01</v>
      </c>
      <c r="I50" s="432">
        <v>-0.01</v>
      </c>
      <c r="J50" s="40">
        <v>99</v>
      </c>
      <c r="K50" s="43">
        <v>20</v>
      </c>
      <c r="P50" s="173"/>
      <c r="R50" s="159"/>
      <c r="T50" s="433"/>
    </row>
    <row r="51" spans="1:20" ht="21" customHeight="1">
      <c r="A51" s="167"/>
      <c r="B51" s="102"/>
      <c r="C51" s="49"/>
      <c r="D51" s="50" t="s">
        <v>12</v>
      </c>
      <c r="E51" s="496">
        <v>104.7</v>
      </c>
      <c r="F51" s="497">
        <v>-1.5</v>
      </c>
      <c r="G51" s="497">
        <v>-0.7000000000000001</v>
      </c>
      <c r="H51" s="432">
        <v>-0.01</v>
      </c>
      <c r="I51" s="432">
        <v>0</v>
      </c>
      <c r="J51" s="40">
        <v>68</v>
      </c>
      <c r="K51" s="44">
        <v>13</v>
      </c>
      <c r="P51" s="173"/>
      <c r="R51" s="159"/>
      <c r="T51" s="433"/>
    </row>
    <row r="52" spans="1:20" ht="21" customHeight="1">
      <c r="A52" s="167"/>
      <c r="B52" s="103"/>
      <c r="C52" s="51"/>
      <c r="D52" s="48" t="s">
        <v>104</v>
      </c>
      <c r="E52" s="496">
        <v>100.4</v>
      </c>
      <c r="F52" s="497">
        <v>1.9000000000000001</v>
      </c>
      <c r="G52" s="497">
        <v>-1.7000000000000002</v>
      </c>
      <c r="H52" s="432">
        <v>0.01</v>
      </c>
      <c r="I52" s="432">
        <v>-0.01</v>
      </c>
      <c r="J52" s="40">
        <v>30</v>
      </c>
      <c r="K52" s="44">
        <v>7</v>
      </c>
      <c r="P52" s="173"/>
      <c r="R52" s="159"/>
      <c r="T52" s="433"/>
    </row>
    <row r="53" spans="1:20" ht="21" customHeight="1">
      <c r="A53" s="167"/>
      <c r="B53" s="103"/>
      <c r="C53" s="259" t="s">
        <v>105</v>
      </c>
      <c r="D53" s="361"/>
      <c r="E53" s="496">
        <v>112.10000000000001</v>
      </c>
      <c r="F53" s="497">
        <v>0</v>
      </c>
      <c r="G53" s="497">
        <v>-0.8</v>
      </c>
      <c r="H53" s="432">
        <v>0</v>
      </c>
      <c r="I53" s="432">
        <v>0</v>
      </c>
      <c r="J53" s="40">
        <v>54</v>
      </c>
      <c r="K53" s="44">
        <v>6</v>
      </c>
      <c r="P53" s="173"/>
      <c r="R53" s="159"/>
      <c r="T53" s="433"/>
    </row>
    <row r="54" spans="1:20" ht="21" customHeight="1">
      <c r="A54" s="167"/>
      <c r="B54" s="103"/>
      <c r="C54" s="259" t="s">
        <v>126</v>
      </c>
      <c r="D54" s="361"/>
      <c r="E54" s="496">
        <v>96.10000000000001</v>
      </c>
      <c r="F54" s="497">
        <v>0.2</v>
      </c>
      <c r="G54" s="497">
        <v>-3.6</v>
      </c>
      <c r="H54" s="432">
        <v>0</v>
      </c>
      <c r="I54" s="432">
        <v>-0.01</v>
      </c>
      <c r="J54" s="40">
        <v>26</v>
      </c>
      <c r="K54" s="44">
        <v>7</v>
      </c>
      <c r="P54" s="173"/>
      <c r="R54" s="159"/>
      <c r="T54" s="433"/>
    </row>
    <row r="55" spans="1:20" ht="21" customHeight="1">
      <c r="A55" s="167"/>
      <c r="B55" s="103"/>
      <c r="C55" s="500" t="s">
        <v>106</v>
      </c>
      <c r="D55" s="501"/>
      <c r="E55" s="488">
        <v>110.7</v>
      </c>
      <c r="F55" s="489">
        <v>0</v>
      </c>
      <c r="G55" s="489">
        <v>0</v>
      </c>
      <c r="H55" s="444">
        <v>0</v>
      </c>
      <c r="I55" s="444">
        <v>0</v>
      </c>
      <c r="J55" s="123">
        <v>13</v>
      </c>
      <c r="K55" s="124">
        <v>4</v>
      </c>
      <c r="P55" s="173"/>
      <c r="R55" s="159"/>
      <c r="T55" s="433"/>
    </row>
    <row r="56" spans="1:20" ht="21" customHeight="1">
      <c r="A56" s="167"/>
      <c r="B56" s="318" t="s">
        <v>107</v>
      </c>
      <c r="C56" s="461"/>
      <c r="D56" s="462"/>
      <c r="E56" s="502">
        <v>102.60000000000001</v>
      </c>
      <c r="F56" s="503">
        <v>-0.4</v>
      </c>
      <c r="G56" s="503">
        <v>-0.7000000000000001</v>
      </c>
      <c r="H56" s="463">
        <v>-0.02</v>
      </c>
      <c r="I56" s="464">
        <v>-0.03</v>
      </c>
      <c r="J56" s="125">
        <v>428</v>
      </c>
      <c r="K56" s="126">
        <v>29</v>
      </c>
      <c r="P56" s="173"/>
      <c r="R56" s="159"/>
      <c r="T56" s="433"/>
    </row>
    <row r="57" spans="1:20" ht="21" customHeight="1">
      <c r="A57" s="167"/>
      <c r="B57" s="103"/>
      <c r="C57" s="504" t="s">
        <v>17</v>
      </c>
      <c r="D57" s="505"/>
      <c r="E57" s="494">
        <v>99.9</v>
      </c>
      <c r="F57" s="495">
        <v>-0.9</v>
      </c>
      <c r="G57" s="495">
        <v>-0.9</v>
      </c>
      <c r="H57" s="452">
        <v>-0.01</v>
      </c>
      <c r="I57" s="452">
        <v>-0.01</v>
      </c>
      <c r="J57" s="62">
        <v>134</v>
      </c>
      <c r="K57" s="127">
        <v>13</v>
      </c>
      <c r="P57" s="173"/>
      <c r="R57" s="159"/>
      <c r="T57" s="433"/>
    </row>
    <row r="58" spans="1:20" ht="21" customHeight="1">
      <c r="A58" s="167"/>
      <c r="B58" s="103"/>
      <c r="C58" s="312" t="s">
        <v>92</v>
      </c>
      <c r="D58" s="361"/>
      <c r="E58" s="496">
        <v>94.80000000000001</v>
      </c>
      <c r="F58" s="497">
        <v>-0.6000000000000001</v>
      </c>
      <c r="G58" s="497">
        <v>-0.6000000000000001</v>
      </c>
      <c r="H58" s="432">
        <v>0</v>
      </c>
      <c r="I58" s="432">
        <v>0</v>
      </c>
      <c r="J58" s="40">
        <v>74</v>
      </c>
      <c r="K58" s="44">
        <v>11</v>
      </c>
      <c r="P58" s="173"/>
      <c r="R58" s="159"/>
      <c r="T58" s="433"/>
    </row>
    <row r="59" spans="1:20" ht="21" customHeight="1">
      <c r="A59" s="167"/>
      <c r="B59" s="103"/>
      <c r="C59" s="468" t="s">
        <v>93</v>
      </c>
      <c r="D59" s="469"/>
      <c r="E59" s="488">
        <v>106.80000000000001</v>
      </c>
      <c r="F59" s="489">
        <v>0</v>
      </c>
      <c r="G59" s="489">
        <v>-0.6000000000000001</v>
      </c>
      <c r="H59" s="444">
        <v>0</v>
      </c>
      <c r="I59" s="444">
        <v>-0.01</v>
      </c>
      <c r="J59" s="123">
        <v>220</v>
      </c>
      <c r="K59" s="124">
        <v>5</v>
      </c>
      <c r="P59" s="173"/>
      <c r="R59" s="159"/>
      <c r="T59" s="433"/>
    </row>
    <row r="60" spans="1:20" ht="21" customHeight="1">
      <c r="A60" s="167"/>
      <c r="B60" s="318" t="s">
        <v>94</v>
      </c>
      <c r="C60" s="461"/>
      <c r="D60" s="462"/>
      <c r="E60" s="502">
        <v>98.2</v>
      </c>
      <c r="F60" s="503">
        <v>0.1</v>
      </c>
      <c r="G60" s="503">
        <v>-2.3000000000000003</v>
      </c>
      <c r="H60" s="463">
        <v>0.01</v>
      </c>
      <c r="I60" s="464">
        <v>-0.36</v>
      </c>
      <c r="J60" s="125">
        <v>1585</v>
      </c>
      <c r="K60" s="126">
        <v>43</v>
      </c>
      <c r="P60" s="173"/>
      <c r="R60" s="159"/>
      <c r="T60" s="433"/>
    </row>
    <row r="61" spans="1:20" ht="21" customHeight="1">
      <c r="A61" s="167"/>
      <c r="B61" s="103"/>
      <c r="C61" s="492" t="s">
        <v>95</v>
      </c>
      <c r="D61" s="493"/>
      <c r="E61" s="494">
        <v>98.9</v>
      </c>
      <c r="F61" s="495">
        <v>-0.7000000000000001</v>
      </c>
      <c r="G61" s="495">
        <v>-2.7</v>
      </c>
      <c r="H61" s="452">
        <v>-0.01</v>
      </c>
      <c r="I61" s="452">
        <v>-0.04</v>
      </c>
      <c r="J61" s="62">
        <v>151</v>
      </c>
      <c r="K61" s="127">
        <v>14</v>
      </c>
      <c r="P61" s="173"/>
      <c r="R61" s="159"/>
      <c r="T61" s="433"/>
    </row>
    <row r="62" spans="1:20" ht="21" customHeight="1">
      <c r="A62" s="167"/>
      <c r="B62" s="103"/>
      <c r="C62" s="259" t="s">
        <v>96</v>
      </c>
      <c r="D62" s="361"/>
      <c r="E62" s="498">
        <v>102.60000000000001</v>
      </c>
      <c r="F62" s="499">
        <v>0.30000000000000004</v>
      </c>
      <c r="G62" s="499">
        <v>-3.7</v>
      </c>
      <c r="H62" s="458">
        <v>0.02</v>
      </c>
      <c r="I62" s="458">
        <v>-0.35000000000000003</v>
      </c>
      <c r="J62" s="40">
        <v>888</v>
      </c>
      <c r="K62" s="44">
        <v>22</v>
      </c>
      <c r="P62" s="173"/>
      <c r="R62" s="159"/>
      <c r="T62" s="433"/>
    </row>
    <row r="63" spans="1:20" ht="21" customHeight="1">
      <c r="A63" s="167"/>
      <c r="B63" s="103"/>
      <c r="C63" s="500" t="s">
        <v>97</v>
      </c>
      <c r="D63" s="469"/>
      <c r="E63" s="488">
        <v>90.80000000000001</v>
      </c>
      <c r="F63" s="489">
        <v>0</v>
      </c>
      <c r="G63" s="489">
        <v>0.6000000000000001</v>
      </c>
      <c r="H63" s="444">
        <v>0</v>
      </c>
      <c r="I63" s="444">
        <v>0.03</v>
      </c>
      <c r="J63" s="123">
        <v>547</v>
      </c>
      <c r="K63" s="124">
        <v>7</v>
      </c>
      <c r="P63" s="173"/>
      <c r="R63" s="159"/>
      <c r="T63" s="433"/>
    </row>
    <row r="64" spans="1:20" ht="21" customHeight="1">
      <c r="A64" s="167"/>
      <c r="B64" s="318" t="s">
        <v>98</v>
      </c>
      <c r="C64" s="461"/>
      <c r="D64" s="462"/>
      <c r="E64" s="502">
        <v>92.80000000000001</v>
      </c>
      <c r="F64" s="503">
        <v>0</v>
      </c>
      <c r="G64" s="503">
        <v>-1.6</v>
      </c>
      <c r="H64" s="463">
        <v>0</v>
      </c>
      <c r="I64" s="464">
        <v>-0.04</v>
      </c>
      <c r="J64" s="125">
        <v>269</v>
      </c>
      <c r="K64" s="126">
        <v>16</v>
      </c>
      <c r="P64" s="173"/>
      <c r="R64" s="159"/>
      <c r="T64" s="433"/>
    </row>
    <row r="65" spans="1:20" ht="21" customHeight="1">
      <c r="A65" s="167"/>
      <c r="B65" s="103"/>
      <c r="C65" s="492" t="s">
        <v>99</v>
      </c>
      <c r="D65" s="493"/>
      <c r="E65" s="494">
        <v>84.5</v>
      </c>
      <c r="F65" s="495">
        <v>0</v>
      </c>
      <c r="G65" s="495">
        <v>-4.4</v>
      </c>
      <c r="H65" s="452">
        <v>0</v>
      </c>
      <c r="I65" s="452">
        <v>-0.06</v>
      </c>
      <c r="J65" s="62">
        <v>168</v>
      </c>
      <c r="K65" s="127">
        <v>11</v>
      </c>
      <c r="P65" s="173"/>
      <c r="R65" s="159"/>
      <c r="T65" s="433"/>
    </row>
    <row r="66" spans="1:20" ht="21" customHeight="1">
      <c r="A66" s="167"/>
      <c r="B66" s="103"/>
      <c r="C66" s="261" t="s">
        <v>27</v>
      </c>
      <c r="D66" s="363"/>
      <c r="E66" s="496">
        <v>102.80000000000001</v>
      </c>
      <c r="F66" s="497">
        <v>0</v>
      </c>
      <c r="G66" s="497">
        <v>0.4</v>
      </c>
      <c r="H66" s="432">
        <v>0</v>
      </c>
      <c r="I66" s="432">
        <v>0</v>
      </c>
      <c r="J66" s="40">
        <v>10</v>
      </c>
      <c r="K66" s="44">
        <v>2</v>
      </c>
      <c r="P66" s="173"/>
      <c r="R66" s="159"/>
      <c r="T66" s="433"/>
    </row>
    <row r="67" spans="1:20" ht="21" customHeight="1">
      <c r="A67" s="167"/>
      <c r="B67" s="103"/>
      <c r="C67" s="500" t="s">
        <v>28</v>
      </c>
      <c r="D67" s="469"/>
      <c r="E67" s="488">
        <v>107.10000000000001</v>
      </c>
      <c r="F67" s="489">
        <v>0</v>
      </c>
      <c r="G67" s="489">
        <v>2.4000000000000004</v>
      </c>
      <c r="H67" s="444">
        <v>0</v>
      </c>
      <c r="I67" s="444">
        <v>0.02</v>
      </c>
      <c r="J67" s="123">
        <v>91</v>
      </c>
      <c r="K67" s="124">
        <v>3</v>
      </c>
      <c r="P67" s="173"/>
      <c r="R67" s="159"/>
      <c r="T67" s="433"/>
    </row>
    <row r="68" spans="1:20" ht="21" customHeight="1">
      <c r="A68" s="167"/>
      <c r="B68" s="318" t="s">
        <v>29</v>
      </c>
      <c r="C68" s="461"/>
      <c r="D68" s="462"/>
      <c r="E68" s="502">
        <v>102.30000000000001</v>
      </c>
      <c r="F68" s="503">
        <v>0</v>
      </c>
      <c r="G68" s="503">
        <v>-2.7</v>
      </c>
      <c r="H68" s="463">
        <v>0</v>
      </c>
      <c r="I68" s="464">
        <v>-0.23</v>
      </c>
      <c r="J68" s="125">
        <v>807</v>
      </c>
      <c r="K68" s="126">
        <v>79</v>
      </c>
      <c r="P68" s="173"/>
      <c r="R68" s="159"/>
      <c r="T68" s="433"/>
    </row>
    <row r="69" spans="1:20" ht="21" customHeight="1">
      <c r="A69" s="167"/>
      <c r="B69" s="103"/>
      <c r="C69" s="492" t="s">
        <v>30</v>
      </c>
      <c r="D69" s="493"/>
      <c r="E69" s="494">
        <v>97.7</v>
      </c>
      <c r="F69" s="495">
        <v>-0.1</v>
      </c>
      <c r="G69" s="495">
        <v>-0.30000000000000004</v>
      </c>
      <c r="H69" s="452">
        <v>0</v>
      </c>
      <c r="I69" s="452">
        <v>0</v>
      </c>
      <c r="J69" s="62">
        <v>49</v>
      </c>
      <c r="K69" s="127">
        <v>11</v>
      </c>
      <c r="P69" s="173"/>
      <c r="R69" s="159"/>
      <c r="T69" s="433"/>
    </row>
    <row r="70" spans="1:20" ht="21" customHeight="1">
      <c r="A70" s="167"/>
      <c r="B70" s="103"/>
      <c r="C70" s="259" t="s">
        <v>31</v>
      </c>
      <c r="D70" s="361"/>
      <c r="E70" s="496">
        <v>101.4</v>
      </c>
      <c r="F70" s="497">
        <v>-0.5</v>
      </c>
      <c r="G70" s="497">
        <v>1.6</v>
      </c>
      <c r="H70" s="432">
        <v>-0.01</v>
      </c>
      <c r="I70" s="432">
        <v>0.03</v>
      </c>
      <c r="J70" s="40">
        <v>186</v>
      </c>
      <c r="K70" s="44">
        <v>31</v>
      </c>
      <c r="P70" s="173"/>
      <c r="R70" s="159"/>
      <c r="T70" s="433"/>
    </row>
    <row r="71" spans="1:20" ht="21" customHeight="1">
      <c r="A71" s="167"/>
      <c r="B71" s="103"/>
      <c r="C71" s="259" t="s">
        <v>32</v>
      </c>
      <c r="D71" s="361"/>
      <c r="E71" s="496">
        <v>102.7</v>
      </c>
      <c r="F71" s="497">
        <v>-0.2</v>
      </c>
      <c r="G71" s="497">
        <v>0.30000000000000004</v>
      </c>
      <c r="H71" s="432">
        <v>0</v>
      </c>
      <c r="I71" s="432">
        <v>0</v>
      </c>
      <c r="J71" s="40">
        <v>121</v>
      </c>
      <c r="K71" s="44">
        <v>7</v>
      </c>
      <c r="P71" s="173"/>
      <c r="R71" s="159"/>
      <c r="T71" s="433"/>
    </row>
    <row r="72" spans="1:20" ht="21" customHeight="1">
      <c r="A72" s="167"/>
      <c r="B72" s="103"/>
      <c r="C72" s="500" t="s">
        <v>100</v>
      </c>
      <c r="D72" s="469"/>
      <c r="E72" s="488">
        <v>103</v>
      </c>
      <c r="F72" s="489">
        <v>0.2</v>
      </c>
      <c r="G72" s="489">
        <v>-5.4</v>
      </c>
      <c r="H72" s="444">
        <v>0.01</v>
      </c>
      <c r="I72" s="444">
        <v>-0.26</v>
      </c>
      <c r="J72" s="123">
        <v>451</v>
      </c>
      <c r="K72" s="124">
        <v>30</v>
      </c>
      <c r="P72" s="173"/>
      <c r="R72" s="159"/>
      <c r="T72" s="433"/>
    </row>
    <row r="73" spans="1:20" ht="21" customHeight="1">
      <c r="A73" s="167"/>
      <c r="B73" s="318" t="s">
        <v>101</v>
      </c>
      <c r="C73" s="461"/>
      <c r="D73" s="462"/>
      <c r="E73" s="502">
        <v>92.80000000000001</v>
      </c>
      <c r="F73" s="503">
        <v>0.30000000000000004</v>
      </c>
      <c r="G73" s="503">
        <v>1.8</v>
      </c>
      <c r="H73" s="463">
        <v>0.01</v>
      </c>
      <c r="I73" s="464">
        <v>0.09</v>
      </c>
      <c r="J73" s="125">
        <v>576</v>
      </c>
      <c r="K73" s="126">
        <v>44</v>
      </c>
      <c r="P73" s="173"/>
      <c r="R73" s="159"/>
      <c r="T73" s="433"/>
    </row>
    <row r="74" spans="1:20" ht="21" customHeight="1">
      <c r="A74" s="167"/>
      <c r="B74" s="103"/>
      <c r="C74" s="492" t="s">
        <v>102</v>
      </c>
      <c r="D74" s="493"/>
      <c r="E74" s="494">
        <v>99</v>
      </c>
      <c r="F74" s="495">
        <v>0</v>
      </c>
      <c r="G74" s="495">
        <v>0</v>
      </c>
      <c r="H74" s="452">
        <v>0</v>
      </c>
      <c r="I74" s="452">
        <v>0</v>
      </c>
      <c r="J74" s="62">
        <v>69</v>
      </c>
      <c r="K74" s="127">
        <v>6</v>
      </c>
      <c r="P74" s="173"/>
      <c r="R74" s="159"/>
      <c r="T74" s="433"/>
    </row>
    <row r="75" spans="1:20" ht="21" customHeight="1">
      <c r="A75" s="167"/>
      <c r="B75" s="103"/>
      <c r="C75" s="259" t="s">
        <v>103</v>
      </c>
      <c r="D75" s="361"/>
      <c r="E75" s="496">
        <v>99.4</v>
      </c>
      <c r="F75" s="497">
        <v>-0.1</v>
      </c>
      <c r="G75" s="497">
        <v>0.30000000000000004</v>
      </c>
      <c r="H75" s="432">
        <v>0</v>
      </c>
      <c r="I75" s="432">
        <v>0</v>
      </c>
      <c r="J75" s="40">
        <v>140</v>
      </c>
      <c r="K75" s="44">
        <v>21</v>
      </c>
      <c r="P75" s="173"/>
      <c r="R75" s="159"/>
      <c r="T75" s="433"/>
    </row>
    <row r="76" spans="1:20" ht="21" customHeight="1">
      <c r="A76" s="167"/>
      <c r="B76" s="103"/>
      <c r="C76" s="261" t="s">
        <v>39</v>
      </c>
      <c r="D76" s="363"/>
      <c r="E76" s="496">
        <v>109.7</v>
      </c>
      <c r="F76" s="497">
        <v>3.2</v>
      </c>
      <c r="G76" s="497">
        <v>4.6000000000000005</v>
      </c>
      <c r="H76" s="432">
        <v>0.02</v>
      </c>
      <c r="I76" s="432">
        <v>0.02</v>
      </c>
      <c r="J76" s="40">
        <v>48</v>
      </c>
      <c r="K76" s="44">
        <v>8</v>
      </c>
      <c r="P76" s="173"/>
      <c r="R76" s="159"/>
      <c r="T76" s="433"/>
    </row>
    <row r="77" spans="1:20" ht="21" customHeight="1">
      <c r="A77" s="167"/>
      <c r="B77" s="103"/>
      <c r="C77" s="259" t="s">
        <v>108</v>
      </c>
      <c r="D77" s="361"/>
      <c r="E77" s="496">
        <v>124.4</v>
      </c>
      <c r="F77" s="497">
        <v>0</v>
      </c>
      <c r="G77" s="497">
        <v>9.600000000000001</v>
      </c>
      <c r="H77" s="432">
        <v>0</v>
      </c>
      <c r="I77" s="432">
        <v>0.07</v>
      </c>
      <c r="J77" s="40">
        <v>64</v>
      </c>
      <c r="K77" s="44">
        <v>2</v>
      </c>
      <c r="P77" s="173"/>
      <c r="R77" s="159"/>
      <c r="T77" s="433"/>
    </row>
    <row r="78" spans="1:20" ht="21" customHeight="1">
      <c r="A78" s="167"/>
      <c r="B78" s="131"/>
      <c r="C78" s="358" t="s">
        <v>40</v>
      </c>
      <c r="D78" s="359"/>
      <c r="E78" s="488">
        <v>76.5</v>
      </c>
      <c r="F78" s="489">
        <v>0</v>
      </c>
      <c r="G78" s="489">
        <v>0</v>
      </c>
      <c r="H78" s="444">
        <v>0</v>
      </c>
      <c r="I78" s="506">
        <v>0</v>
      </c>
      <c r="J78" s="507">
        <v>256</v>
      </c>
      <c r="K78" s="132">
        <v>7</v>
      </c>
      <c r="P78" s="173"/>
      <c r="R78" s="159"/>
      <c r="T78" s="433"/>
    </row>
    <row r="79" spans="1:20" ht="21" customHeight="1">
      <c r="A79" s="167"/>
      <c r="B79" s="128"/>
      <c r="C79" s="129"/>
      <c r="D79" s="130"/>
      <c r="E79" s="502"/>
      <c r="F79" s="503"/>
      <c r="G79" s="503"/>
      <c r="H79" s="463"/>
      <c r="I79" s="463"/>
      <c r="J79" s="62"/>
      <c r="K79" s="127"/>
      <c r="P79" s="173"/>
      <c r="R79" s="159"/>
      <c r="T79" s="433"/>
    </row>
    <row r="80" spans="1:20" ht="21" customHeight="1">
      <c r="A80" s="167"/>
      <c r="B80" s="360" t="s">
        <v>41</v>
      </c>
      <c r="C80" s="260"/>
      <c r="D80" s="361"/>
      <c r="E80" s="508"/>
      <c r="F80" s="509"/>
      <c r="G80" s="509"/>
      <c r="H80" s="510"/>
      <c r="I80" s="510"/>
      <c r="J80" s="40"/>
      <c r="K80" s="44"/>
      <c r="P80" s="173"/>
      <c r="R80" s="159"/>
      <c r="T80" s="433"/>
    </row>
    <row r="81" spans="1:20" ht="21" customHeight="1">
      <c r="A81" s="167"/>
      <c r="B81" s="258" t="s">
        <v>42</v>
      </c>
      <c r="C81" s="254"/>
      <c r="D81" s="362"/>
      <c r="E81" s="511">
        <v>100</v>
      </c>
      <c r="F81" s="512">
        <v>0.6000000000000001</v>
      </c>
      <c r="G81" s="512">
        <v>-8.200000000000001</v>
      </c>
      <c r="H81" s="463">
        <v>0.05</v>
      </c>
      <c r="I81" s="463">
        <v>-0.8300000000000001</v>
      </c>
      <c r="J81" s="40">
        <v>955</v>
      </c>
      <c r="K81" s="44">
        <v>5</v>
      </c>
      <c r="P81" s="173"/>
      <c r="R81" s="159"/>
      <c r="T81" s="433"/>
    </row>
    <row r="82" spans="1:20" ht="21" customHeight="1">
      <c r="A82" s="167"/>
      <c r="B82" s="258" t="s">
        <v>44</v>
      </c>
      <c r="C82" s="254"/>
      <c r="D82" s="362"/>
      <c r="E82" s="511">
        <v>91.60000000000001</v>
      </c>
      <c r="F82" s="512">
        <v>0.4</v>
      </c>
      <c r="G82" s="512">
        <v>-3.3000000000000003</v>
      </c>
      <c r="H82" s="463">
        <v>0.01</v>
      </c>
      <c r="I82" s="463">
        <v>-0.11</v>
      </c>
      <c r="J82" s="40">
        <v>374</v>
      </c>
      <c r="K82" s="44">
        <v>27</v>
      </c>
      <c r="P82" s="173"/>
      <c r="R82" s="159"/>
      <c r="T82" s="433"/>
    </row>
    <row r="83" spans="1:20" ht="21" customHeight="1">
      <c r="A83" s="167"/>
      <c r="B83" s="258" t="s">
        <v>46</v>
      </c>
      <c r="C83" s="254"/>
      <c r="D83" s="362"/>
      <c r="E83" s="511">
        <v>101.80000000000001</v>
      </c>
      <c r="F83" s="512">
        <v>-0.2</v>
      </c>
      <c r="G83" s="512">
        <v>-2.9000000000000004</v>
      </c>
      <c r="H83" s="463">
        <v>-0.01</v>
      </c>
      <c r="I83" s="463">
        <v>-0.26</v>
      </c>
      <c r="J83" s="40">
        <v>891</v>
      </c>
      <c r="K83" s="44">
        <v>82</v>
      </c>
      <c r="P83" s="173"/>
      <c r="R83" s="159"/>
      <c r="T83" s="433"/>
    </row>
    <row r="84" spans="1:20" ht="21" customHeight="1">
      <c r="A84" s="167"/>
      <c r="B84" s="258" t="s">
        <v>48</v>
      </c>
      <c r="C84" s="254"/>
      <c r="D84" s="254"/>
      <c r="E84" s="511">
        <v>93.10000000000001</v>
      </c>
      <c r="F84" s="512">
        <v>0</v>
      </c>
      <c r="G84" s="512">
        <v>1.3</v>
      </c>
      <c r="H84" s="463">
        <v>0</v>
      </c>
      <c r="I84" s="463">
        <v>0.06</v>
      </c>
      <c r="J84" s="52">
        <v>560</v>
      </c>
      <c r="K84" s="44">
        <v>7</v>
      </c>
      <c r="P84" s="173"/>
      <c r="R84" s="159"/>
      <c r="T84" s="433"/>
    </row>
    <row r="85" spans="1:18" ht="21" customHeight="1" thickBot="1">
      <c r="A85" s="167"/>
      <c r="B85" s="53"/>
      <c r="C85" s="54"/>
      <c r="D85" s="54"/>
      <c r="E85" s="89"/>
      <c r="F85" s="56"/>
      <c r="G85" s="513"/>
      <c r="H85" s="57"/>
      <c r="I85" s="57"/>
      <c r="J85" s="58"/>
      <c r="K85" s="59"/>
      <c r="P85" s="173"/>
      <c r="R85" s="159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2021-01-15T05:11:47Z</cp:lastPrinted>
  <dcterms:created xsi:type="dcterms:W3CDTF">1997-01-08T22:48:59Z</dcterms:created>
  <dcterms:modified xsi:type="dcterms:W3CDTF">2021-01-26T08:27:29Z</dcterms:modified>
  <cp:category/>
  <cp:version/>
  <cp:contentType/>
  <cp:contentStatus/>
</cp:coreProperties>
</file>