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<sst xmlns="http://schemas.openxmlformats.org/spreadsheetml/2006/main" count="449" uniqueCount="183">
  <si>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</si>
  <si>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</si>
  <si>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</si>
  <si>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</si>
  <si>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</si>
  <si>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</si>
  <si>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</si>
  <si>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</si>
  <si>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</si>
  <si>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</si>
  <si>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</si>
  <si>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</si>
  <si>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</si>
  <si>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</si>
  <si>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</si>
  <si>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</si>
  <si>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</si>
  <si>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</si>
  <si>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</si>
  <si>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</si>
  <si>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</si>
  <si>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</si>
  <si>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</si>
  <si>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</si>
  <si>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</si>
  <si>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</si>
  <si>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</si>
  <si>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</si>
  <si>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</si>
  <si>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</si>
  <si>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</si>
  <si>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</si>
  <si>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</si>
  <si>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</si>
  <si>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</si>
  <si>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</si>
  <si>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</si>
  <si>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</si>
  <si>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</si>
  <si>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</si>
  <si>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</si>
  <si>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</si>
  <si>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</si>
  <si>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</si>
  <si>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</si>
  <si>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</si>
  <si>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</si>
  <si>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</si>
  <si>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</si>
  <si>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</si>
  <si>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</si>
  <si>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</si>
  <si>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</si>
  <si>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</si>
  <si>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</si>
  <si>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</si>
  <si>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</si>
  <si>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</si>
  <si>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</si>
  <si>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</si>
  <si>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</si>
  <si>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</si>
  <si>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</si>
  <si>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</si>
  <si>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</si>
  <si>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</si>
  <si>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</si>
  <si>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</si>
  <si>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</si>
  <si>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</si>
  <si>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</si>
  <si>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</si>
  <si>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</si>
  <si>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</si>
  <si>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</si>
  <si>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</si>
  <si>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</si>
  <si>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</si>
  <si>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</si>
  <si>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</si>
  <si>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</si>
  <si>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</si>
  <si>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</si>
  <si>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</si>
  <si>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</si>
  <si>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</si>
  <si>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</si>
  <si>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</si>
  <si>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</si>
  <si>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</si>
  <si>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</si>
  <si>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</si>
  <si>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</si>
  <si>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</si>
  <si>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</si>
  <si>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</si>
  <si>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</si>
  <si>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</si>
  <si>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</si>
  <si>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</si>
  <si>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</si>
  <si>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</si>
  <si>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</si>
  <si>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</si>
  <si>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</si>
  <si>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</si>
  <si>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</si>
  <si>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</si>
  <si>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</si>
  <si>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</si>
  <si>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</si>
  <si>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</si>
  <si>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</si>
  <si>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</si>
  <si>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</si>
  <si>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</si>
  <si>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</si>
  <si>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</si>
  <si>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</si>
  <si>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</si>
  <si>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</si>
  <si>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平成27年</t>
  </si>
  <si>
    <t>平成28年</t>
  </si>
  <si>
    <t>平成28年</t>
  </si>
  <si>
    <t>平成27年＝100</t>
  </si>
  <si>
    <t>平成13</t>
  </si>
  <si>
    <t>平成29年</t>
  </si>
  <si>
    <t>平成29年</t>
  </si>
  <si>
    <t>生鮮食品及びエネルギーを除く総合</t>
  </si>
  <si>
    <t>（平成29年5月分）</t>
  </si>
  <si>
    <t xml:space="preserve"> </t>
  </si>
  <si>
    <t>月</t>
  </si>
  <si>
    <t>光    熱  ・　水    道</t>
  </si>
  <si>
    <t>沖縄県</t>
  </si>
  <si>
    <t>表－3</t>
  </si>
  <si>
    <t>平成29年</t>
  </si>
  <si>
    <t>平成28年</t>
  </si>
  <si>
    <t>平成28年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</si>
  <si>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</si>
  <si>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</si>
  <si>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</si>
  <si>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</si>
  <si>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</si>
  <si>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</si>
  <si>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</si>
  <si>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</si>
  <si>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</si>
  <si>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</si>
  <si>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</si>
  <si>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</si>
  <si>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</si>
  <si>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</si>
  <si>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</si>
  <si>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</si>
  <si>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</si>
  <si>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</si>
  <si>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</si>
  <si>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</si>
  <si>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</si>
  <si>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>他 の 被 服 類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</si>
  <si>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</si>
  <si>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</si>
  <si>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</si>
  <si>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</si>
  <si>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</si>
  <si>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</si>
  <si>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</si>
  <si>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</si>
  <si>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総                     合</t>
  </si>
  <si>
    <t>対前月</t>
  </si>
  <si>
    <t>指数</t>
  </si>
  <si>
    <t>（平成29年5月分）</t>
  </si>
  <si>
    <t xml:space="preserve">  消費者物価中分類指数</t>
  </si>
  <si>
    <t>沖縄県</t>
  </si>
  <si>
    <t>表－8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</si>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</sst>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8" fontId="3" fillId="0" borderId="19" xfId="65" applyNumberFormat="1" applyFont="1" applyBorder="1">
      <alignment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56" fontId="3" fillId="34" borderId="0" xfId="64" applyNumberFormat="1" applyFont="1" applyFill="1" applyBorder="1" applyAlignment="1" applyProtection="1">
      <alignment/>
      <protection/>
    </xf>
    <xf numFmtId="56" fontId="3" fillId="0" borderId="0" xfId="64" applyNumberFormat="1" applyFont="1" applyBorder="1" applyAlignment="1" applyProtection="1">
      <alignment/>
      <protection/>
    </xf>
    <xf numFmtId="176" fontId="3" fillId="34" borderId="0" xfId="64" applyNumberFormat="1" applyFont="1" applyFill="1" applyBorder="1" applyAlignment="1">
      <alignment vertical="center"/>
      <protection/>
    </xf>
    <xf numFmtId="176" fontId="3" fillId="34" borderId="0" xfId="64" applyNumberFormat="1" applyFont="1" applyFill="1" applyBorder="1" applyAlignment="1" applyProtection="1">
      <alignment vertical="center"/>
      <protection locked="0"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3" fillId="34" borderId="0" xfId="64" applyNumberFormat="1" applyFont="1" applyFill="1" applyBorder="1" applyAlignment="1" applyProtection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0" fontId="9" fillId="0" borderId="23" xfId="65" applyNumberFormat="1" applyFont="1" applyBorder="1" applyAlignment="1">
      <alignment horizontal="right" vertical="center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0" fontId="6" fillId="0" borderId="0" xfId="65" applyFont="1">
      <alignment vertical="center"/>
      <protection/>
    </xf>
    <xf numFmtId="177" fontId="6" fillId="0" borderId="0" xfId="65" applyNumberFormat="1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3" fillId="0" borderId="0" xfId="65" applyFont="1">
      <alignment vertical="center"/>
      <protection/>
    </xf>
    <xf numFmtId="177" fontId="13" fillId="0" borderId="0" xfId="65" applyNumberFormat="1" applyFont="1">
      <alignment vertical="center"/>
      <protection/>
    </xf>
    <xf numFmtId="0" fontId="13" fillId="0" borderId="37" xfId="65" applyFont="1" applyBorder="1" applyAlignment="1">
      <alignment horizontal="right" vertical="center"/>
      <protection/>
    </xf>
    <xf numFmtId="188" fontId="6" fillId="0" borderId="19" xfId="65" applyNumberFormat="1" applyFont="1" applyBorder="1">
      <alignment vertical="center"/>
      <protection/>
    </xf>
    <xf numFmtId="49" fontId="13" fillId="0" borderId="23" xfId="65" applyNumberFormat="1" applyFont="1" applyBorder="1" applyAlignment="1">
      <alignment horizontal="right" vertical="center"/>
      <protection/>
    </xf>
    <xf numFmtId="177" fontId="13" fillId="0" borderId="25" xfId="65" applyNumberFormat="1" applyFont="1" applyFill="1" applyBorder="1" applyAlignment="1">
      <alignment vertical="center"/>
      <protection/>
    </xf>
    <xf numFmtId="177" fontId="13" fillId="0" borderId="24" xfId="65" applyNumberFormat="1" applyFont="1" applyFill="1" applyBorder="1" applyAlignment="1">
      <alignment vertical="center"/>
      <protection/>
    </xf>
    <xf numFmtId="177" fontId="13" fillId="0" borderId="36" xfId="65" applyNumberFormat="1" applyFont="1" applyFill="1" applyBorder="1" applyAlignment="1">
      <alignment vertical="center"/>
      <protection/>
    </xf>
    <xf numFmtId="0" fontId="6" fillId="0" borderId="15" xfId="65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49" fontId="6" fillId="0" borderId="39" xfId="65" applyNumberFormat="1" applyFont="1" applyBorder="1" applyAlignment="1">
      <alignment horizontal="right"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177" fontId="6" fillId="0" borderId="20" xfId="65" applyNumberFormat="1" applyFont="1" applyFill="1" applyBorder="1" applyAlignment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88" fontId="6" fillId="0" borderId="41" xfId="65" applyNumberFormat="1" applyFont="1" applyBorder="1">
      <alignment vertical="center"/>
      <protection/>
    </xf>
    <xf numFmtId="0" fontId="6" fillId="0" borderId="18" xfId="65" applyFont="1" applyBorder="1">
      <alignment vertical="center"/>
      <protection/>
    </xf>
    <xf numFmtId="0" fontId="6" fillId="0" borderId="38" xfId="65" applyFont="1" applyBorder="1" applyAlignment="1">
      <alignment horizontal="right" vertical="center"/>
      <protection/>
    </xf>
    <xf numFmtId="0" fontId="6" fillId="0" borderId="13" xfId="65" applyFont="1" applyBorder="1" applyAlignment="1">
      <alignment horizontal="right" vertical="center"/>
      <protection/>
    </xf>
    <xf numFmtId="188" fontId="6" fillId="0" borderId="17" xfId="65" applyNumberFormat="1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77" fontId="6" fillId="0" borderId="33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77" fontId="6" fillId="0" borderId="29" xfId="65" applyNumberFormat="1" applyFont="1" applyFill="1" applyBorder="1" applyAlignment="1">
      <alignment vertical="center"/>
      <protection/>
    </xf>
    <xf numFmtId="0" fontId="13" fillId="0" borderId="38" xfId="65" applyFont="1" applyBorder="1" applyAlignment="1">
      <alignment horizontal="right" vertical="center"/>
      <protection/>
    </xf>
    <xf numFmtId="177" fontId="13" fillId="0" borderId="52" xfId="65" applyNumberFormat="1" applyFont="1" applyFill="1" applyBorder="1" applyAlignment="1">
      <alignment vertical="center"/>
      <protection/>
    </xf>
    <xf numFmtId="177" fontId="13" fillId="0" borderId="51" xfId="65" applyNumberFormat="1" applyFont="1" applyFill="1" applyBorder="1" applyAlignment="1">
      <alignment vertical="center"/>
      <protection/>
    </xf>
    <xf numFmtId="177" fontId="13" fillId="0" borderId="53" xfId="65" applyNumberFormat="1" applyFont="1" applyFill="1" applyBorder="1" applyAlignment="1">
      <alignment vertical="center"/>
      <protection/>
    </xf>
    <xf numFmtId="177" fontId="6" fillId="0" borderId="52" xfId="65" applyNumberFormat="1" applyFont="1" applyFill="1" applyBorder="1" applyAlignment="1">
      <alignment vertical="center"/>
      <protection/>
    </xf>
    <xf numFmtId="177" fontId="6" fillId="0" borderId="51" xfId="65" applyNumberFormat="1" applyFont="1" applyFill="1" applyBorder="1" applyAlignment="1">
      <alignment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49" fontId="6" fillId="0" borderId="37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0" fontId="6" fillId="0" borderId="23" xfId="65" applyNumberFormat="1" applyFont="1" applyBorder="1" applyAlignment="1">
      <alignment horizontal="right" vertical="center"/>
      <protection/>
    </xf>
    <xf numFmtId="177" fontId="6" fillId="0" borderId="25" xfId="65" applyNumberFormat="1" applyFont="1" applyBorder="1" applyAlignment="1">
      <alignment vertical="center"/>
      <protection/>
    </xf>
    <xf numFmtId="177" fontId="6" fillId="0" borderId="24" xfId="65" applyNumberFormat="1" applyFont="1" applyBorder="1" applyAlignment="1">
      <alignment vertical="center"/>
      <protection/>
    </xf>
    <xf numFmtId="182" fontId="6" fillId="0" borderId="24" xfId="65" applyNumberFormat="1" applyFont="1" applyBorder="1" applyAlignment="1">
      <alignment vertical="center"/>
      <protection/>
    </xf>
    <xf numFmtId="177" fontId="6" fillId="0" borderId="36" xfId="65" applyNumberFormat="1" applyFont="1" applyBorder="1" applyAlignment="1">
      <alignment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177" fontId="6" fillId="0" borderId="21" xfId="65" applyNumberFormat="1" applyFont="1" applyBorder="1" applyAlignment="1">
      <alignment vertical="center"/>
      <protection/>
    </xf>
    <xf numFmtId="177" fontId="6" fillId="0" borderId="20" xfId="65" applyNumberFormat="1" applyFont="1" applyBorder="1" applyAlignment="1">
      <alignment vertical="center"/>
      <protection/>
    </xf>
    <xf numFmtId="182" fontId="6" fillId="0" borderId="20" xfId="65" applyNumberFormat="1" applyFont="1" applyBorder="1" applyAlignment="1">
      <alignment vertical="center"/>
      <protection/>
    </xf>
    <xf numFmtId="177" fontId="6" fillId="0" borderId="34" xfId="65" applyNumberFormat="1" applyFont="1" applyBorder="1" applyAlignment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3" xfId="65" applyFont="1" applyBorder="1" applyAlignment="1">
      <alignment horizontal="center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177" fontId="6" fillId="0" borderId="33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182" fontId="6" fillId="0" borderId="30" xfId="65" applyNumberFormat="1" applyFont="1" applyBorder="1" applyAlignment="1">
      <alignment vertical="center"/>
      <protection/>
    </xf>
    <xf numFmtId="177" fontId="6" fillId="0" borderId="29" xfId="65" applyNumberFormat="1" applyFont="1" applyBorder="1" applyAlignment="1">
      <alignment vertical="center"/>
      <protection/>
    </xf>
    <xf numFmtId="0" fontId="6" fillId="0" borderId="12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0" xfId="65" applyFont="1" applyBorder="1">
      <alignment vertical="center"/>
      <protection/>
    </xf>
    <xf numFmtId="0" fontId="6" fillId="0" borderId="0" xfId="65" applyFont="1" applyAlignment="1">
      <alignment horizontal="righ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177" fontId="3" fillId="0" borderId="73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1" xfId="63" applyNumberFormat="1" applyFont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6" fontId="9" fillId="0" borderId="74" xfId="63" applyNumberFormat="1" applyFont="1" applyFill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0" borderId="74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9" fontId="9" fillId="35" borderId="61" xfId="63" applyNumberFormat="1" applyFont="1" applyFill="1" applyBorder="1" applyAlignment="1">
      <alignment vertical="center"/>
      <protection/>
    </xf>
    <xf numFmtId="176" fontId="9" fillId="35" borderId="61" xfId="63" applyNumberFormat="1" applyFont="1" applyFill="1" applyBorder="1" applyAlignment="1" applyProtection="1">
      <alignment vertical="center"/>
      <protection locked="0"/>
    </xf>
    <xf numFmtId="176" fontId="9" fillId="35" borderId="74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4" xfId="63" applyNumberFormat="1" applyFont="1" applyBorder="1" applyAlignment="1">
      <alignment vertical="center"/>
      <protection/>
    </xf>
    <xf numFmtId="177" fontId="9" fillId="0" borderId="74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77" fontId="9" fillId="35" borderId="61" xfId="63" applyNumberFormat="1" applyFont="1" applyFill="1" applyBorder="1" applyAlignment="1" applyProtection="1">
      <alignment vertical="center"/>
      <protection locked="0"/>
    </xf>
    <xf numFmtId="177" fontId="9" fillId="35" borderId="74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7" fontId="9" fillId="0" borderId="74" xfId="63" applyNumberFormat="1" applyFont="1" applyFill="1" applyBorder="1" applyAlignment="1">
      <alignment horizontal="right" vertical="center"/>
      <protection/>
    </xf>
    <xf numFmtId="180" fontId="3" fillId="0" borderId="2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7" fontId="9" fillId="0" borderId="75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6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6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7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78" xfId="64" applyFont="1" applyBorder="1" applyAlignment="1">
      <alignment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left" vertical="center" wrapText="1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6" fillId="0" borderId="91" xfId="65" applyFont="1" applyBorder="1" applyAlignment="1">
      <alignment horizontal="center" vertical="center" textRotation="255"/>
      <protection/>
    </xf>
    <xf numFmtId="0" fontId="6" fillId="0" borderId="92" xfId="65" applyFont="1" applyBorder="1" applyAlignment="1">
      <alignment horizontal="center" vertical="center" textRotation="255"/>
      <protection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center" vertical="center" wrapText="1"/>
      <protection/>
    </xf>
    <xf numFmtId="0" fontId="6" fillId="0" borderId="79" xfId="65" applyFont="1" applyBorder="1" applyAlignment="1">
      <alignment horizontal="center" vertical="center" wrapText="1"/>
      <protection/>
    </xf>
    <xf numFmtId="0" fontId="6" fillId="0" borderId="80" xfId="65" applyFont="1" applyBorder="1" applyAlignment="1">
      <alignment horizontal="center" vertical="center" wrapText="1"/>
      <protection/>
    </xf>
    <xf numFmtId="0" fontId="6" fillId="0" borderId="72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71" xfId="65" applyFont="1" applyBorder="1" applyAlignment="1">
      <alignment horizontal="center" vertical="center"/>
      <protection/>
    </xf>
    <xf numFmtId="0" fontId="6" fillId="0" borderId="76" xfId="65" applyFont="1" applyBorder="1" applyAlignment="1">
      <alignment horizontal="center" vertical="center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77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46" xfId="65" applyFont="1" applyBorder="1" applyAlignment="1">
      <alignment horizontal="left" vertical="center" wrapText="1"/>
      <protection/>
    </xf>
    <xf numFmtId="0" fontId="6" fillId="0" borderId="83" xfId="65" applyFont="1" applyBorder="1" applyAlignment="1">
      <alignment horizontal="left" vertical="center" wrapText="1"/>
      <protection/>
    </xf>
    <xf numFmtId="0" fontId="6" fillId="0" borderId="92" xfId="65" applyFont="1" applyBorder="1" applyAlignment="1">
      <alignment vertical="center"/>
      <protection/>
    </xf>
    <xf numFmtId="0" fontId="6" fillId="0" borderId="93" xfId="65" applyFont="1" applyBorder="1" applyAlignment="1">
      <alignment vertical="center"/>
      <protection/>
    </xf>
    <xf numFmtId="0" fontId="6" fillId="0" borderId="79" xfId="65" applyFont="1" applyBorder="1" applyAlignment="1">
      <alignment horizontal="left" vertical="center" wrapText="1"/>
      <protection/>
    </xf>
    <xf numFmtId="0" fontId="6" fillId="0" borderId="80" xfId="65" applyFont="1" applyBorder="1" applyAlignment="1">
      <alignment horizontal="left" vertical="center" wrapText="1"/>
      <protection/>
    </xf>
    <xf numFmtId="0" fontId="6" fillId="0" borderId="84" xfId="65" applyFont="1" applyBorder="1" applyAlignment="1">
      <alignment horizontal="left" vertical="center" wrapText="1"/>
      <protection/>
    </xf>
    <xf numFmtId="0" fontId="6" fillId="0" borderId="72" xfId="65" applyFont="1" applyBorder="1" applyAlignment="1">
      <alignment horizontal="left" vertical="center" wrapText="1"/>
      <protection/>
    </xf>
    <xf numFmtId="0" fontId="6" fillId="0" borderId="42" xfId="65" applyFont="1" applyBorder="1" applyAlignment="1">
      <alignment horizontal="center" vertical="center" textRotation="255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80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6" fillId="0" borderId="80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9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79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8" xfId="63" applyNumberFormat="1" applyFont="1" applyBorder="1" applyAlignment="1" applyProtection="1">
      <alignment horizontal="center" vertical="center"/>
      <protection locked="0"/>
    </xf>
    <xf numFmtId="0" fontId="3" fillId="0" borderId="9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4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85" xfId="63" applyNumberFormat="1" applyFont="1" applyBorder="1" applyAlignment="1" applyProtection="1">
      <alignment horizontal="right" vertical="center"/>
      <protection locked="0"/>
    </xf>
    <xf numFmtId="0" fontId="3" fillId="0" borderId="85" xfId="63" applyFont="1" applyBorder="1" applyAlignment="1">
      <alignment horizontal="right" vertical="center"/>
      <protection/>
    </xf>
    <xf numFmtId="0" fontId="3" fillId="0" borderId="105" xfId="63" applyNumberFormat="1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2" xfId="63" applyNumberFormat="1" applyFont="1" applyBorder="1" applyAlignment="1">
      <alignment vertical="center"/>
      <protection/>
    </xf>
    <xf numFmtId="0" fontId="5" fillId="0" borderId="9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8" xfId="64" applyFont="1" applyBorder="1" applyAlignment="1">
      <alignment horizontal="center" wrapText="1"/>
      <protection/>
    </xf>
    <xf numFmtId="0" fontId="3" fillId="0" borderId="94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3" fillId="0" borderId="112" xfId="63" applyNumberFormat="1" applyFont="1" applyBorder="1" applyAlignment="1" applyProtection="1">
      <alignment horizontal="center" vertical="center"/>
      <protection locked="0"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8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7798;&#32260;&#30476;2017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6&#26376;&#20844;&#34920;&#65289;\CPI5&#26376;&#20998;&#65288;&#32232;&#38598;&#20013;&#65289;\CPI&#20840;&#22269;201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J13" sqref="J1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441" t="s">
        <v>52</v>
      </c>
      <c r="C3" s="450"/>
      <c r="D3" s="450"/>
      <c r="E3" s="441" t="s">
        <v>53</v>
      </c>
      <c r="F3" s="6"/>
      <c r="G3" s="6"/>
      <c r="H3" s="444" t="s">
        <v>54</v>
      </c>
      <c r="I3" s="7"/>
      <c r="J3" s="444" t="s">
        <v>55</v>
      </c>
      <c r="K3" s="8"/>
      <c r="L3" s="457" t="s">
        <v>56</v>
      </c>
      <c r="M3" s="463" t="s">
        <v>119</v>
      </c>
      <c r="N3" s="463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60" t="s">
        <v>62</v>
      </c>
      <c r="T3" s="441" t="s">
        <v>52</v>
      </c>
      <c r="U3" s="450"/>
      <c r="V3" s="453"/>
    </row>
    <row r="4" spans="2:22" ht="24" customHeight="1">
      <c r="B4" s="442"/>
      <c r="C4" s="451"/>
      <c r="D4" s="451"/>
      <c r="E4" s="442"/>
      <c r="F4" s="447" t="s">
        <v>63</v>
      </c>
      <c r="G4" s="458" t="s">
        <v>64</v>
      </c>
      <c r="H4" s="445"/>
      <c r="I4" s="449" t="s">
        <v>65</v>
      </c>
      <c r="J4" s="445"/>
      <c r="K4" s="456" t="s">
        <v>66</v>
      </c>
      <c r="L4" s="447"/>
      <c r="M4" s="464"/>
      <c r="N4" s="464"/>
      <c r="O4" s="439"/>
      <c r="P4" s="439"/>
      <c r="Q4" s="439"/>
      <c r="R4" s="439"/>
      <c r="S4" s="461"/>
      <c r="T4" s="442"/>
      <c r="U4" s="451"/>
      <c r="V4" s="454"/>
    </row>
    <row r="5" spans="2:22" ht="24" customHeight="1" thickBot="1">
      <c r="B5" s="443"/>
      <c r="C5" s="452"/>
      <c r="D5" s="452"/>
      <c r="E5" s="443"/>
      <c r="F5" s="448"/>
      <c r="G5" s="459"/>
      <c r="H5" s="446"/>
      <c r="I5" s="440"/>
      <c r="J5" s="446"/>
      <c r="K5" s="448"/>
      <c r="L5" s="448"/>
      <c r="M5" s="465"/>
      <c r="N5" s="465"/>
      <c r="O5" s="440"/>
      <c r="P5" s="440"/>
      <c r="Q5" s="440"/>
      <c r="R5" s="440"/>
      <c r="S5" s="462"/>
      <c r="T5" s="443"/>
      <c r="U5" s="452"/>
      <c r="V5" s="455"/>
    </row>
    <row r="6" spans="1:22" ht="21" customHeight="1">
      <c r="A6" s="9"/>
      <c r="B6" s="37" t="s">
        <v>125</v>
      </c>
      <c r="C6" s="32" t="s">
        <v>105</v>
      </c>
      <c r="D6" s="20"/>
      <c r="E6" s="77">
        <v>98.3</v>
      </c>
      <c r="F6" s="78">
        <v>98.9</v>
      </c>
      <c r="G6" s="79">
        <v>97.5</v>
      </c>
      <c r="H6" s="62">
        <v>91</v>
      </c>
      <c r="I6" s="62">
        <v>87.5</v>
      </c>
      <c r="J6" s="64">
        <v>102.5</v>
      </c>
      <c r="K6" s="62">
        <v>100.8</v>
      </c>
      <c r="L6" s="62">
        <v>86.6</v>
      </c>
      <c r="M6" s="62">
        <v>130</v>
      </c>
      <c r="N6" s="62">
        <v>108.8</v>
      </c>
      <c r="O6" s="62">
        <v>101.3</v>
      </c>
      <c r="P6" s="62">
        <v>97.9</v>
      </c>
      <c r="Q6" s="62">
        <v>107.7</v>
      </c>
      <c r="R6" s="62">
        <v>113.3</v>
      </c>
      <c r="S6" s="65">
        <v>89</v>
      </c>
      <c r="T6" s="37" t="s">
        <v>125</v>
      </c>
      <c r="U6" s="180" t="s">
        <v>105</v>
      </c>
      <c r="V6" s="20"/>
    </row>
    <row r="7" spans="1:22" ht="21" customHeight="1">
      <c r="A7" s="10"/>
      <c r="B7" s="162">
        <v>14</v>
      </c>
      <c r="C7" s="21"/>
      <c r="D7" s="22"/>
      <c r="E7" s="80">
        <v>97.2</v>
      </c>
      <c r="F7" s="81">
        <v>98</v>
      </c>
      <c r="G7" s="82">
        <v>96.5</v>
      </c>
      <c r="H7" s="67">
        <v>89.8</v>
      </c>
      <c r="I7" s="67">
        <v>82.7</v>
      </c>
      <c r="J7" s="69">
        <v>101.9</v>
      </c>
      <c r="K7" s="67">
        <v>100.4</v>
      </c>
      <c r="L7" s="67">
        <v>86.5</v>
      </c>
      <c r="M7" s="67">
        <v>125.6</v>
      </c>
      <c r="N7" s="67">
        <v>104.7</v>
      </c>
      <c r="O7" s="67">
        <v>99.8</v>
      </c>
      <c r="P7" s="67">
        <v>96.7</v>
      </c>
      <c r="Q7" s="67">
        <v>109.5</v>
      </c>
      <c r="R7" s="67">
        <v>111.4</v>
      </c>
      <c r="S7" s="70">
        <v>88.6</v>
      </c>
      <c r="T7" s="162">
        <v>14</v>
      </c>
      <c r="U7" s="21"/>
      <c r="V7" s="22"/>
    </row>
    <row r="8" spans="1:22" ht="21" customHeight="1">
      <c r="A8" s="10"/>
      <c r="B8" s="162">
        <v>15</v>
      </c>
      <c r="C8" s="21"/>
      <c r="D8" s="22"/>
      <c r="E8" s="80">
        <v>96.9</v>
      </c>
      <c r="F8" s="81">
        <v>97.6</v>
      </c>
      <c r="G8" s="82">
        <v>96.2</v>
      </c>
      <c r="H8" s="67">
        <v>89.1</v>
      </c>
      <c r="I8" s="67">
        <v>84.8</v>
      </c>
      <c r="J8" s="69">
        <v>101.6</v>
      </c>
      <c r="K8" s="67">
        <v>100.3</v>
      </c>
      <c r="L8" s="67">
        <v>85.6</v>
      </c>
      <c r="M8" s="67">
        <v>124.9</v>
      </c>
      <c r="N8" s="67">
        <v>99.5</v>
      </c>
      <c r="O8" s="67">
        <v>103.3</v>
      </c>
      <c r="P8" s="67">
        <v>97.7</v>
      </c>
      <c r="Q8" s="67">
        <v>111.6</v>
      </c>
      <c r="R8" s="67">
        <v>110.4</v>
      </c>
      <c r="S8" s="70">
        <v>88.8</v>
      </c>
      <c r="T8" s="162">
        <v>15</v>
      </c>
      <c r="U8" s="21"/>
      <c r="V8" s="22"/>
    </row>
    <row r="9" spans="1:22" ht="21" customHeight="1">
      <c r="A9" s="10"/>
      <c r="B9" s="162">
        <v>16</v>
      </c>
      <c r="C9" s="21"/>
      <c r="D9" s="23"/>
      <c r="E9" s="66">
        <v>97</v>
      </c>
      <c r="F9" s="81">
        <v>97.6</v>
      </c>
      <c r="G9" s="81">
        <v>96.4</v>
      </c>
      <c r="H9" s="67">
        <v>90.5</v>
      </c>
      <c r="I9" s="67">
        <v>86.5</v>
      </c>
      <c r="J9" s="67">
        <v>100.6</v>
      </c>
      <c r="K9" s="67">
        <v>99.6</v>
      </c>
      <c r="L9" s="67">
        <v>87</v>
      </c>
      <c r="M9" s="67">
        <v>120.6</v>
      </c>
      <c r="N9" s="67">
        <v>98.5</v>
      </c>
      <c r="O9" s="67">
        <v>102.2</v>
      </c>
      <c r="P9" s="67">
        <v>97.6</v>
      </c>
      <c r="Q9" s="67">
        <v>112.3</v>
      </c>
      <c r="R9" s="67">
        <v>108.9</v>
      </c>
      <c r="S9" s="70">
        <v>89.6</v>
      </c>
      <c r="T9" s="162">
        <v>16</v>
      </c>
      <c r="U9" s="21"/>
      <c r="V9" s="23"/>
    </row>
    <row r="10" spans="1:22" ht="21" customHeight="1">
      <c r="A10" s="10"/>
      <c r="B10" s="162">
        <v>17</v>
      </c>
      <c r="C10" s="21"/>
      <c r="D10" s="24"/>
      <c r="E10" s="66">
        <v>96.2</v>
      </c>
      <c r="F10" s="81">
        <v>97.1</v>
      </c>
      <c r="G10" s="81">
        <v>95.6</v>
      </c>
      <c r="H10" s="67">
        <v>88.5</v>
      </c>
      <c r="I10" s="67">
        <v>80.1</v>
      </c>
      <c r="J10" s="67">
        <v>100</v>
      </c>
      <c r="K10" s="67">
        <v>99</v>
      </c>
      <c r="L10" s="67">
        <v>88.8</v>
      </c>
      <c r="M10" s="67">
        <v>117</v>
      </c>
      <c r="N10" s="67">
        <v>98.1</v>
      </c>
      <c r="O10" s="67">
        <v>100.8</v>
      </c>
      <c r="P10" s="67">
        <v>97.5</v>
      </c>
      <c r="Q10" s="67">
        <v>112.5</v>
      </c>
      <c r="R10" s="67">
        <v>107.8</v>
      </c>
      <c r="S10" s="70">
        <v>89.5</v>
      </c>
      <c r="T10" s="162">
        <v>17</v>
      </c>
      <c r="U10" s="21"/>
      <c r="V10" s="24"/>
    </row>
    <row r="11" spans="1:22" ht="21" customHeight="1">
      <c r="A11" s="10"/>
      <c r="B11" s="162">
        <v>18</v>
      </c>
      <c r="C11" s="21"/>
      <c r="D11" s="24"/>
      <c r="E11" s="66">
        <v>96</v>
      </c>
      <c r="F11" s="81">
        <v>96.8</v>
      </c>
      <c r="G11" s="81">
        <v>95.4</v>
      </c>
      <c r="H11" s="67">
        <v>87.9</v>
      </c>
      <c r="I11" s="67">
        <v>81.8</v>
      </c>
      <c r="J11" s="67">
        <v>100.2</v>
      </c>
      <c r="K11" s="67">
        <v>99.1</v>
      </c>
      <c r="L11" s="67">
        <v>91.9</v>
      </c>
      <c r="M11" s="67">
        <v>112.9</v>
      </c>
      <c r="N11" s="67">
        <v>96.5</v>
      </c>
      <c r="O11" s="67">
        <v>100</v>
      </c>
      <c r="P11" s="67">
        <v>97.6</v>
      </c>
      <c r="Q11" s="67">
        <v>113.1</v>
      </c>
      <c r="R11" s="67">
        <v>105.8</v>
      </c>
      <c r="S11" s="70">
        <v>89.9</v>
      </c>
      <c r="T11" s="162">
        <v>18</v>
      </c>
      <c r="U11" s="21"/>
      <c r="V11" s="24"/>
    </row>
    <row r="12" spans="1:22" ht="21" customHeight="1">
      <c r="A12" s="10"/>
      <c r="B12" s="162">
        <v>19</v>
      </c>
      <c r="C12" s="21"/>
      <c r="D12" s="24"/>
      <c r="E12" s="66">
        <v>96.4</v>
      </c>
      <c r="F12" s="81">
        <v>97.1</v>
      </c>
      <c r="G12" s="81">
        <v>95.7</v>
      </c>
      <c r="H12" s="67">
        <v>88.7</v>
      </c>
      <c r="I12" s="67">
        <v>83.2</v>
      </c>
      <c r="J12" s="67">
        <v>100.5</v>
      </c>
      <c r="K12" s="67">
        <v>99.5</v>
      </c>
      <c r="L12" s="67">
        <v>92.5</v>
      </c>
      <c r="M12" s="67">
        <v>110</v>
      </c>
      <c r="N12" s="67">
        <v>97.1</v>
      </c>
      <c r="O12" s="67">
        <v>101.2</v>
      </c>
      <c r="P12" s="67">
        <v>97.8</v>
      </c>
      <c r="Q12" s="67">
        <v>114.7</v>
      </c>
      <c r="R12" s="67">
        <v>104</v>
      </c>
      <c r="S12" s="70">
        <v>89.9</v>
      </c>
      <c r="T12" s="162">
        <v>19</v>
      </c>
      <c r="U12" s="21"/>
      <c r="V12" s="24"/>
    </row>
    <row r="13" spans="1:22" ht="21" customHeight="1">
      <c r="A13" s="10"/>
      <c r="B13" s="162">
        <v>20</v>
      </c>
      <c r="C13" s="21"/>
      <c r="D13" s="24"/>
      <c r="E13" s="66">
        <v>98.4</v>
      </c>
      <c r="F13" s="81">
        <v>98.9</v>
      </c>
      <c r="G13" s="81">
        <v>98</v>
      </c>
      <c r="H13" s="67">
        <v>92.9</v>
      </c>
      <c r="I13" s="67">
        <v>87.9</v>
      </c>
      <c r="J13" s="67">
        <v>100.4</v>
      </c>
      <c r="K13" s="67">
        <v>99.6</v>
      </c>
      <c r="L13" s="67">
        <v>97.4</v>
      </c>
      <c r="M13" s="67">
        <v>107.8</v>
      </c>
      <c r="N13" s="67">
        <v>100.2</v>
      </c>
      <c r="O13" s="67">
        <v>101.8</v>
      </c>
      <c r="P13" s="67">
        <v>99.8</v>
      </c>
      <c r="Q13" s="67">
        <v>116</v>
      </c>
      <c r="R13" s="67">
        <v>102.9</v>
      </c>
      <c r="S13" s="70">
        <v>90.1</v>
      </c>
      <c r="T13" s="162">
        <v>20</v>
      </c>
      <c r="U13" s="21"/>
      <c r="V13" s="24"/>
    </row>
    <row r="14" spans="1:22" ht="21" customHeight="1">
      <c r="A14" s="10"/>
      <c r="B14" s="162">
        <v>21</v>
      </c>
      <c r="C14" s="21"/>
      <c r="D14" s="24"/>
      <c r="E14" s="66">
        <v>97.6</v>
      </c>
      <c r="F14" s="81">
        <v>98.1</v>
      </c>
      <c r="G14" s="81">
        <v>97.3</v>
      </c>
      <c r="H14" s="67">
        <v>94</v>
      </c>
      <c r="I14" s="67">
        <v>87.9</v>
      </c>
      <c r="J14" s="67">
        <v>99.7</v>
      </c>
      <c r="K14" s="67">
        <v>99</v>
      </c>
      <c r="L14" s="67">
        <v>95.7</v>
      </c>
      <c r="M14" s="67">
        <v>106.6</v>
      </c>
      <c r="N14" s="67">
        <v>97.6</v>
      </c>
      <c r="O14" s="67">
        <v>101.2</v>
      </c>
      <c r="P14" s="67">
        <v>95.5</v>
      </c>
      <c r="Q14" s="67">
        <v>117.6</v>
      </c>
      <c r="R14" s="67">
        <v>101.5</v>
      </c>
      <c r="S14" s="70">
        <v>90</v>
      </c>
      <c r="T14" s="162">
        <v>21</v>
      </c>
      <c r="U14" s="21"/>
      <c r="V14" s="24"/>
    </row>
    <row r="15" spans="1:22" ht="21" customHeight="1">
      <c r="A15" s="10"/>
      <c r="B15" s="162">
        <v>22</v>
      </c>
      <c r="C15" s="21"/>
      <c r="D15" s="24"/>
      <c r="E15" s="66">
        <v>96.9</v>
      </c>
      <c r="F15" s="81">
        <v>97.2</v>
      </c>
      <c r="G15" s="81">
        <v>96.4</v>
      </c>
      <c r="H15" s="67">
        <v>94</v>
      </c>
      <c r="I15" s="67">
        <v>90</v>
      </c>
      <c r="J15" s="67">
        <v>99.7</v>
      </c>
      <c r="K15" s="67">
        <v>99.3</v>
      </c>
      <c r="L15" s="67">
        <v>94.3</v>
      </c>
      <c r="M15" s="67">
        <v>102.7</v>
      </c>
      <c r="N15" s="67">
        <v>97</v>
      </c>
      <c r="O15" s="67">
        <v>99.6</v>
      </c>
      <c r="P15" s="67">
        <v>96.7</v>
      </c>
      <c r="Q15" s="67">
        <v>99</v>
      </c>
      <c r="R15" s="67">
        <v>100.5</v>
      </c>
      <c r="S15" s="70">
        <v>91.5</v>
      </c>
      <c r="T15" s="162">
        <v>22</v>
      </c>
      <c r="U15" s="21"/>
      <c r="V15" s="24"/>
    </row>
    <row r="16" spans="1:22" ht="21" customHeight="1">
      <c r="A16" s="10"/>
      <c r="B16" s="162">
        <v>23</v>
      </c>
      <c r="C16" s="21"/>
      <c r="D16" s="24"/>
      <c r="E16" s="66">
        <v>96.8</v>
      </c>
      <c r="F16" s="81">
        <v>97.2</v>
      </c>
      <c r="G16" s="81">
        <v>96.4</v>
      </c>
      <c r="H16" s="67">
        <v>93.6</v>
      </c>
      <c r="I16" s="67">
        <v>86.1</v>
      </c>
      <c r="J16" s="67">
        <v>99.3</v>
      </c>
      <c r="K16" s="67">
        <v>98.9</v>
      </c>
      <c r="L16" s="67">
        <v>96.3</v>
      </c>
      <c r="M16" s="67">
        <v>99.6</v>
      </c>
      <c r="N16" s="67">
        <v>97.2</v>
      </c>
      <c r="O16" s="67">
        <v>98.9</v>
      </c>
      <c r="P16" s="67">
        <v>98.4</v>
      </c>
      <c r="Q16" s="67">
        <v>95.8</v>
      </c>
      <c r="R16" s="67">
        <v>98.1</v>
      </c>
      <c r="S16" s="70">
        <v>94.8</v>
      </c>
      <c r="T16" s="162">
        <v>23</v>
      </c>
      <c r="U16" s="21"/>
      <c r="V16" s="24"/>
    </row>
    <row r="17" spans="1:22" ht="21" customHeight="1">
      <c r="A17" s="10"/>
      <c r="B17" s="162">
        <v>24</v>
      </c>
      <c r="C17" s="21"/>
      <c r="D17" s="24"/>
      <c r="E17" s="66">
        <v>96.5</v>
      </c>
      <c r="F17" s="81">
        <v>97</v>
      </c>
      <c r="G17" s="81">
        <v>96.1</v>
      </c>
      <c r="H17" s="67">
        <v>93.1</v>
      </c>
      <c r="I17" s="67">
        <v>84.7</v>
      </c>
      <c r="J17" s="67">
        <v>99.3</v>
      </c>
      <c r="K17" s="67">
        <v>99.1</v>
      </c>
      <c r="L17" s="67">
        <v>97.2</v>
      </c>
      <c r="M17" s="67">
        <v>97.4</v>
      </c>
      <c r="N17" s="67">
        <v>97.8</v>
      </c>
      <c r="O17" s="67">
        <v>98.2</v>
      </c>
      <c r="P17" s="67">
        <v>98.3</v>
      </c>
      <c r="Q17" s="67">
        <v>95.9</v>
      </c>
      <c r="R17" s="67">
        <v>96.8</v>
      </c>
      <c r="S17" s="70">
        <v>94.5</v>
      </c>
      <c r="T17" s="162">
        <v>24</v>
      </c>
      <c r="U17" s="21"/>
      <c r="V17" s="24"/>
    </row>
    <row r="18" spans="1:22" ht="21" customHeight="1">
      <c r="A18" s="10"/>
      <c r="B18" s="162">
        <v>25</v>
      </c>
      <c r="C18" s="21"/>
      <c r="D18" s="24"/>
      <c r="E18" s="66">
        <v>96.9</v>
      </c>
      <c r="F18" s="81">
        <v>97.3</v>
      </c>
      <c r="G18" s="81">
        <v>96.5</v>
      </c>
      <c r="H18" s="67">
        <v>93.6</v>
      </c>
      <c r="I18" s="67">
        <v>85.2</v>
      </c>
      <c r="J18" s="67">
        <v>99.2</v>
      </c>
      <c r="K18" s="67">
        <v>99</v>
      </c>
      <c r="L18" s="67">
        <v>99</v>
      </c>
      <c r="M18" s="67">
        <v>95.7</v>
      </c>
      <c r="N18" s="67">
        <v>97.6</v>
      </c>
      <c r="O18" s="67">
        <v>98.4</v>
      </c>
      <c r="P18" s="67">
        <v>99.8</v>
      </c>
      <c r="Q18" s="67">
        <v>95.9</v>
      </c>
      <c r="R18" s="67">
        <v>95.3</v>
      </c>
      <c r="S18" s="70">
        <v>95.5</v>
      </c>
      <c r="T18" s="162">
        <v>25</v>
      </c>
      <c r="U18" s="21"/>
      <c r="V18" s="24"/>
    </row>
    <row r="19" spans="1:22" ht="21" customHeight="1">
      <c r="A19" s="10"/>
      <c r="B19" s="162">
        <v>26</v>
      </c>
      <c r="C19" s="21"/>
      <c r="D19" s="24"/>
      <c r="E19" s="66">
        <v>99.3</v>
      </c>
      <c r="F19" s="81">
        <v>99.6</v>
      </c>
      <c r="G19" s="81">
        <v>99.2</v>
      </c>
      <c r="H19" s="67">
        <v>97.1</v>
      </c>
      <c r="I19" s="67">
        <v>93.7</v>
      </c>
      <c r="J19" s="67">
        <v>99.9</v>
      </c>
      <c r="K19" s="67">
        <v>99.7</v>
      </c>
      <c r="L19" s="67">
        <v>102.9</v>
      </c>
      <c r="M19" s="67">
        <v>98.9</v>
      </c>
      <c r="N19" s="67">
        <v>98.5</v>
      </c>
      <c r="O19" s="67">
        <v>98.8</v>
      </c>
      <c r="P19" s="67">
        <v>102.3</v>
      </c>
      <c r="Q19" s="67">
        <v>98.6</v>
      </c>
      <c r="R19" s="67">
        <v>98.3</v>
      </c>
      <c r="S19" s="70">
        <v>98.6</v>
      </c>
      <c r="T19" s="162">
        <v>26</v>
      </c>
      <c r="U19" s="21"/>
      <c r="V19" s="24"/>
    </row>
    <row r="20" spans="1:22" ht="21" customHeight="1">
      <c r="A20" s="10"/>
      <c r="B20" s="162">
        <v>27</v>
      </c>
      <c r="C20" s="21"/>
      <c r="D20" s="24"/>
      <c r="E20" s="66">
        <v>100</v>
      </c>
      <c r="F20" s="81">
        <v>100</v>
      </c>
      <c r="G20" s="81">
        <v>100</v>
      </c>
      <c r="H20" s="67">
        <v>100</v>
      </c>
      <c r="I20" s="67">
        <v>100</v>
      </c>
      <c r="J20" s="67">
        <v>100</v>
      </c>
      <c r="K20" s="67">
        <v>100</v>
      </c>
      <c r="L20" s="67">
        <v>100</v>
      </c>
      <c r="M20" s="67">
        <v>100</v>
      </c>
      <c r="N20" s="67">
        <v>100</v>
      </c>
      <c r="O20" s="67">
        <v>100</v>
      </c>
      <c r="P20" s="67">
        <v>100</v>
      </c>
      <c r="Q20" s="67">
        <v>100</v>
      </c>
      <c r="R20" s="67">
        <v>100</v>
      </c>
      <c r="S20" s="70">
        <v>100</v>
      </c>
      <c r="T20" s="162">
        <v>27</v>
      </c>
      <c r="U20" s="21"/>
      <c r="V20" s="24"/>
    </row>
    <row r="21" spans="1:22" ht="21" customHeight="1" thickBot="1">
      <c r="A21" s="10"/>
      <c r="B21" s="163">
        <v>28</v>
      </c>
      <c r="C21" s="175"/>
      <c r="D21" s="165"/>
      <c r="E21" s="71">
        <v>100.30000000000001</v>
      </c>
      <c r="F21" s="176">
        <v>100</v>
      </c>
      <c r="G21" s="176">
        <v>100.30000000000001</v>
      </c>
      <c r="H21" s="72">
        <v>102</v>
      </c>
      <c r="I21" s="72">
        <v>106.80000000000001</v>
      </c>
      <c r="J21" s="72">
        <v>100.10000000000001</v>
      </c>
      <c r="K21" s="72">
        <v>100.4</v>
      </c>
      <c r="L21" s="72">
        <v>95.80000000000001</v>
      </c>
      <c r="M21" s="72">
        <v>99.2</v>
      </c>
      <c r="N21" s="72">
        <v>101.60000000000001</v>
      </c>
      <c r="O21" s="72">
        <v>101</v>
      </c>
      <c r="P21" s="72">
        <v>99.10000000000001</v>
      </c>
      <c r="Q21" s="72">
        <v>101.5</v>
      </c>
      <c r="R21" s="72">
        <v>100.80000000000001</v>
      </c>
      <c r="S21" s="73">
        <v>100.2</v>
      </c>
      <c r="T21" s="163">
        <v>28</v>
      </c>
      <c r="U21" s="175"/>
      <c r="V21" s="165"/>
    </row>
    <row r="22" spans="1:22" ht="21" customHeight="1">
      <c r="A22" s="9"/>
      <c r="B22" s="25" t="s">
        <v>121</v>
      </c>
      <c r="C22" s="26">
        <v>42125</v>
      </c>
      <c r="D22" s="38" t="s">
        <v>120</v>
      </c>
      <c r="E22" s="181">
        <v>100.1</v>
      </c>
      <c r="F22" s="182">
        <v>100</v>
      </c>
      <c r="G22" s="182">
        <v>100.1</v>
      </c>
      <c r="H22" s="183">
        <v>100.1</v>
      </c>
      <c r="I22" s="183">
        <v>102</v>
      </c>
      <c r="J22" s="183">
        <v>99.9</v>
      </c>
      <c r="K22" s="183">
        <v>99.8</v>
      </c>
      <c r="L22" s="183">
        <v>100.4</v>
      </c>
      <c r="M22" s="183">
        <v>101.3</v>
      </c>
      <c r="N22" s="183">
        <v>102.1</v>
      </c>
      <c r="O22" s="183">
        <v>100.2</v>
      </c>
      <c r="P22" s="183">
        <v>100.1</v>
      </c>
      <c r="Q22" s="183">
        <v>100.4</v>
      </c>
      <c r="R22" s="183">
        <v>99</v>
      </c>
      <c r="S22" s="184">
        <v>100.1</v>
      </c>
      <c r="T22" s="25" t="s">
        <v>121</v>
      </c>
      <c r="U22" s="26">
        <v>42125</v>
      </c>
      <c r="V22" s="166" t="s">
        <v>67</v>
      </c>
    </row>
    <row r="23" spans="1:22" ht="21" customHeight="1">
      <c r="A23" s="9"/>
      <c r="B23" s="30"/>
      <c r="C23" s="27">
        <v>42156</v>
      </c>
      <c r="D23" s="28"/>
      <c r="E23" s="185">
        <v>100.1</v>
      </c>
      <c r="F23" s="186">
        <v>100</v>
      </c>
      <c r="G23" s="186">
        <v>100.1</v>
      </c>
      <c r="H23" s="187">
        <v>100.3</v>
      </c>
      <c r="I23" s="187">
        <v>101.4</v>
      </c>
      <c r="J23" s="187">
        <v>99.8</v>
      </c>
      <c r="K23" s="187">
        <v>99.7</v>
      </c>
      <c r="L23" s="187">
        <v>99.4</v>
      </c>
      <c r="M23" s="187">
        <v>100.7</v>
      </c>
      <c r="N23" s="187">
        <v>101.7</v>
      </c>
      <c r="O23" s="187">
        <v>99.9</v>
      </c>
      <c r="P23" s="187">
        <v>100.2</v>
      </c>
      <c r="Q23" s="187">
        <v>100.3</v>
      </c>
      <c r="R23" s="187">
        <v>99.9</v>
      </c>
      <c r="S23" s="188">
        <v>99.8</v>
      </c>
      <c r="T23" s="30"/>
      <c r="U23" s="27">
        <v>42156</v>
      </c>
      <c r="V23" s="24"/>
    </row>
    <row r="24" spans="1:22" ht="21" customHeight="1">
      <c r="A24" s="9"/>
      <c r="B24" s="30"/>
      <c r="C24" s="177">
        <v>42186</v>
      </c>
      <c r="D24" s="28"/>
      <c r="E24" s="185">
        <v>100.2</v>
      </c>
      <c r="F24" s="186">
        <v>100</v>
      </c>
      <c r="G24" s="186">
        <v>100.3</v>
      </c>
      <c r="H24" s="187">
        <v>100.7</v>
      </c>
      <c r="I24" s="187">
        <v>105.5</v>
      </c>
      <c r="J24" s="187">
        <v>99.8</v>
      </c>
      <c r="K24" s="187">
        <v>99.7</v>
      </c>
      <c r="L24" s="187">
        <v>99</v>
      </c>
      <c r="M24" s="187">
        <v>99.4</v>
      </c>
      <c r="N24" s="187">
        <v>98.2</v>
      </c>
      <c r="O24" s="187">
        <v>99.6</v>
      </c>
      <c r="P24" s="187">
        <v>101.3</v>
      </c>
      <c r="Q24" s="187">
        <v>100.3</v>
      </c>
      <c r="R24" s="187">
        <v>100.6</v>
      </c>
      <c r="S24" s="188">
        <v>99.8</v>
      </c>
      <c r="T24" s="167"/>
      <c r="U24" s="177">
        <v>42186</v>
      </c>
      <c r="V24" s="24"/>
    </row>
    <row r="25" spans="1:22" ht="21" customHeight="1">
      <c r="A25" s="9"/>
      <c r="B25" s="30"/>
      <c r="C25" s="27">
        <v>42217</v>
      </c>
      <c r="D25" s="28"/>
      <c r="E25" s="185">
        <v>100.4</v>
      </c>
      <c r="F25" s="186">
        <v>100.1</v>
      </c>
      <c r="G25" s="186">
        <v>100.4</v>
      </c>
      <c r="H25" s="187">
        <v>100.8</v>
      </c>
      <c r="I25" s="187">
        <v>106.5</v>
      </c>
      <c r="J25" s="187">
        <v>99.9</v>
      </c>
      <c r="K25" s="187">
        <v>99.8</v>
      </c>
      <c r="L25" s="187">
        <v>99.3</v>
      </c>
      <c r="M25" s="187">
        <v>96.8</v>
      </c>
      <c r="N25" s="187">
        <v>97.6</v>
      </c>
      <c r="O25" s="187">
        <v>100.2</v>
      </c>
      <c r="P25" s="187">
        <v>101.5</v>
      </c>
      <c r="Q25" s="187">
        <v>100.3</v>
      </c>
      <c r="R25" s="187">
        <v>102</v>
      </c>
      <c r="S25" s="188">
        <v>100.2</v>
      </c>
      <c r="T25" s="30"/>
      <c r="U25" s="27">
        <v>42217</v>
      </c>
      <c r="V25" s="24"/>
    </row>
    <row r="26" spans="1:22" ht="21" customHeight="1">
      <c r="A26" s="9"/>
      <c r="B26" s="30"/>
      <c r="C26" s="177">
        <v>42248</v>
      </c>
      <c r="D26" s="28"/>
      <c r="E26" s="185">
        <v>100.5</v>
      </c>
      <c r="F26" s="186">
        <v>100.1</v>
      </c>
      <c r="G26" s="186">
        <v>100.6</v>
      </c>
      <c r="H26" s="187">
        <v>101.6</v>
      </c>
      <c r="I26" s="187">
        <v>109.8</v>
      </c>
      <c r="J26" s="187">
        <v>100</v>
      </c>
      <c r="K26" s="187">
        <v>99.9</v>
      </c>
      <c r="L26" s="187">
        <v>99.4</v>
      </c>
      <c r="M26" s="187">
        <v>98.8</v>
      </c>
      <c r="N26" s="187">
        <v>101.3</v>
      </c>
      <c r="O26" s="187">
        <v>100.4</v>
      </c>
      <c r="P26" s="187">
        <v>99.9</v>
      </c>
      <c r="Q26" s="187">
        <v>100.3</v>
      </c>
      <c r="R26" s="187">
        <v>101</v>
      </c>
      <c r="S26" s="188">
        <v>100.5</v>
      </c>
      <c r="T26" s="30"/>
      <c r="U26" s="177">
        <v>42248</v>
      </c>
      <c r="V26" s="24"/>
    </row>
    <row r="27" spans="1:22" ht="21" customHeight="1">
      <c r="A27" s="9"/>
      <c r="B27" s="30"/>
      <c r="C27" s="27">
        <v>42278</v>
      </c>
      <c r="E27" s="185">
        <v>100.6</v>
      </c>
      <c r="F27" s="186">
        <v>100.3</v>
      </c>
      <c r="G27" s="186">
        <v>100.7</v>
      </c>
      <c r="H27" s="187">
        <v>101.9</v>
      </c>
      <c r="I27" s="187">
        <v>108.9</v>
      </c>
      <c r="J27" s="187">
        <v>100.3</v>
      </c>
      <c r="K27" s="187">
        <v>100.6</v>
      </c>
      <c r="L27" s="187">
        <v>99</v>
      </c>
      <c r="M27" s="187">
        <v>98.9</v>
      </c>
      <c r="N27" s="187">
        <v>100.4</v>
      </c>
      <c r="O27" s="187">
        <v>100.5</v>
      </c>
      <c r="P27" s="187">
        <v>99.9</v>
      </c>
      <c r="Q27" s="187">
        <v>100.3</v>
      </c>
      <c r="R27" s="187">
        <v>101.1</v>
      </c>
      <c r="S27" s="188">
        <v>100.3</v>
      </c>
      <c r="U27" s="27">
        <v>42278</v>
      </c>
      <c r="V27" s="31"/>
    </row>
    <row r="28" spans="1:22" ht="21" customHeight="1">
      <c r="A28" s="9"/>
      <c r="B28" s="96"/>
      <c r="C28" s="177">
        <v>42309</v>
      </c>
      <c r="D28" s="28"/>
      <c r="E28" s="185">
        <v>100.1</v>
      </c>
      <c r="F28" s="189">
        <v>100.3</v>
      </c>
      <c r="G28" s="189">
        <v>100.1</v>
      </c>
      <c r="H28" s="189">
        <v>100.2</v>
      </c>
      <c r="I28" s="189">
        <v>97.1</v>
      </c>
      <c r="J28" s="189">
        <v>100.3</v>
      </c>
      <c r="K28" s="189">
        <v>100.7</v>
      </c>
      <c r="L28" s="190">
        <v>98.9</v>
      </c>
      <c r="M28" s="189">
        <v>99.8</v>
      </c>
      <c r="N28" s="189">
        <v>100.4</v>
      </c>
      <c r="O28" s="189">
        <v>101.1</v>
      </c>
      <c r="P28" s="189">
        <v>99.7</v>
      </c>
      <c r="Q28" s="189">
        <v>100.3</v>
      </c>
      <c r="R28" s="189">
        <v>100.8</v>
      </c>
      <c r="S28" s="191">
        <v>100.3</v>
      </c>
      <c r="T28" s="30"/>
      <c r="U28" s="177">
        <v>42309</v>
      </c>
      <c r="V28" s="24"/>
    </row>
    <row r="29" spans="1:22" ht="21" customHeight="1">
      <c r="A29" s="9"/>
      <c r="B29" s="96"/>
      <c r="C29" s="27">
        <v>42339</v>
      </c>
      <c r="D29" s="28"/>
      <c r="E29" s="185">
        <v>99.9</v>
      </c>
      <c r="F29" s="189">
        <v>100.2</v>
      </c>
      <c r="G29" s="189">
        <v>99.9</v>
      </c>
      <c r="H29" s="189">
        <v>99.8</v>
      </c>
      <c r="I29" s="189">
        <v>93.6</v>
      </c>
      <c r="J29" s="189">
        <v>100.1</v>
      </c>
      <c r="K29" s="189">
        <v>100.4</v>
      </c>
      <c r="L29" s="190">
        <v>98.5</v>
      </c>
      <c r="M29" s="189">
        <v>99.5</v>
      </c>
      <c r="N29" s="189">
        <v>101.3</v>
      </c>
      <c r="O29" s="189">
        <v>100.1</v>
      </c>
      <c r="P29" s="189">
        <v>99.5</v>
      </c>
      <c r="Q29" s="189">
        <v>100.3</v>
      </c>
      <c r="R29" s="189">
        <v>100.6</v>
      </c>
      <c r="S29" s="192">
        <v>100.5</v>
      </c>
      <c r="T29" s="30"/>
      <c r="U29" s="27">
        <v>42339</v>
      </c>
      <c r="V29" s="24"/>
    </row>
    <row r="30" spans="1:22" ht="21" customHeight="1">
      <c r="A30" s="9"/>
      <c r="B30" s="96" t="s">
        <v>122</v>
      </c>
      <c r="C30" s="177">
        <v>42370</v>
      </c>
      <c r="D30" s="28" t="s">
        <v>74</v>
      </c>
      <c r="E30" s="185">
        <v>99.7</v>
      </c>
      <c r="F30" s="189">
        <v>99.7</v>
      </c>
      <c r="G30" s="189">
        <v>99.7</v>
      </c>
      <c r="H30" s="189">
        <v>100.9</v>
      </c>
      <c r="I30" s="189">
        <v>99.8</v>
      </c>
      <c r="J30" s="189">
        <v>100.1</v>
      </c>
      <c r="K30" s="189">
        <v>100.4</v>
      </c>
      <c r="L30" s="190">
        <v>97.6</v>
      </c>
      <c r="M30" s="189">
        <v>97.2</v>
      </c>
      <c r="N30" s="189">
        <v>99.3</v>
      </c>
      <c r="O30" s="189">
        <v>100.9</v>
      </c>
      <c r="P30" s="189">
        <v>98.5</v>
      </c>
      <c r="Q30" s="189">
        <v>100.3</v>
      </c>
      <c r="R30" s="189">
        <v>99.3</v>
      </c>
      <c r="S30" s="192">
        <v>100.5</v>
      </c>
      <c r="T30" s="30" t="s">
        <v>122</v>
      </c>
      <c r="U30" s="177">
        <v>42370</v>
      </c>
      <c r="V30" s="24" t="s">
        <v>74</v>
      </c>
    </row>
    <row r="31" spans="1:22" ht="21" customHeight="1">
      <c r="A31" s="9"/>
      <c r="B31" s="96"/>
      <c r="C31" s="27">
        <v>42401</v>
      </c>
      <c r="D31" s="28"/>
      <c r="E31" s="185">
        <v>100.1</v>
      </c>
      <c r="F31" s="189">
        <v>99.8</v>
      </c>
      <c r="G31" s="189">
        <v>100.2</v>
      </c>
      <c r="H31" s="189">
        <v>102.1</v>
      </c>
      <c r="I31" s="189">
        <v>107.8</v>
      </c>
      <c r="J31" s="189">
        <v>100.1</v>
      </c>
      <c r="K31" s="189">
        <v>100.4</v>
      </c>
      <c r="L31" s="190">
        <v>97</v>
      </c>
      <c r="M31" s="189">
        <v>99.4</v>
      </c>
      <c r="N31" s="189">
        <v>101.8</v>
      </c>
      <c r="O31" s="189">
        <v>100.5</v>
      </c>
      <c r="P31" s="189">
        <v>98.2</v>
      </c>
      <c r="Q31" s="189">
        <v>100.3</v>
      </c>
      <c r="R31" s="189">
        <v>99.7</v>
      </c>
      <c r="S31" s="192">
        <v>100.2</v>
      </c>
      <c r="T31" s="30"/>
      <c r="U31" s="27">
        <v>42401</v>
      </c>
      <c r="V31" s="24"/>
    </row>
    <row r="32" spans="1:22" ht="21" customHeight="1">
      <c r="A32" s="9"/>
      <c r="B32" s="96"/>
      <c r="C32" s="177">
        <v>42430</v>
      </c>
      <c r="D32" s="28"/>
      <c r="E32" s="185">
        <v>100</v>
      </c>
      <c r="F32" s="189">
        <v>99.7</v>
      </c>
      <c r="G32" s="189">
        <v>100</v>
      </c>
      <c r="H32" s="189">
        <v>101.8</v>
      </c>
      <c r="I32" s="189">
        <v>106.9</v>
      </c>
      <c r="J32" s="189">
        <v>100.1</v>
      </c>
      <c r="K32" s="189">
        <v>100.4</v>
      </c>
      <c r="L32" s="190">
        <v>96.6</v>
      </c>
      <c r="M32" s="189">
        <v>96.3</v>
      </c>
      <c r="N32" s="189">
        <v>101.8</v>
      </c>
      <c r="O32" s="189">
        <v>100.7</v>
      </c>
      <c r="P32" s="189">
        <v>98.7</v>
      </c>
      <c r="Q32" s="189">
        <v>100.3</v>
      </c>
      <c r="R32" s="193">
        <v>100</v>
      </c>
      <c r="S32" s="192">
        <v>100.2</v>
      </c>
      <c r="T32" s="30"/>
      <c r="U32" s="177">
        <v>42430</v>
      </c>
      <c r="V32" s="24"/>
    </row>
    <row r="33" spans="1:22" ht="21" customHeight="1">
      <c r="A33" s="9"/>
      <c r="B33" s="96"/>
      <c r="C33" s="27">
        <v>42461</v>
      </c>
      <c r="D33" s="28"/>
      <c r="E33" s="185">
        <v>100.1</v>
      </c>
      <c r="F33" s="189">
        <v>100</v>
      </c>
      <c r="G33" s="189">
        <v>100.1</v>
      </c>
      <c r="H33" s="189">
        <v>101</v>
      </c>
      <c r="I33" s="189">
        <v>100.8</v>
      </c>
      <c r="J33" s="189">
        <v>100.1</v>
      </c>
      <c r="K33" s="189">
        <v>100.5</v>
      </c>
      <c r="L33" s="190">
        <v>95.6</v>
      </c>
      <c r="M33" s="189">
        <v>99.7</v>
      </c>
      <c r="N33" s="189">
        <v>102.1</v>
      </c>
      <c r="O33" s="189">
        <v>101.2</v>
      </c>
      <c r="P33" s="189">
        <v>98.8</v>
      </c>
      <c r="Q33" s="189">
        <v>101.9</v>
      </c>
      <c r="R33" s="189">
        <v>100.9</v>
      </c>
      <c r="S33" s="192">
        <v>100.7</v>
      </c>
      <c r="T33" s="30"/>
      <c r="U33" s="27">
        <v>42461</v>
      </c>
      <c r="V33" s="24"/>
    </row>
    <row r="34" spans="1:22" ht="21" customHeight="1">
      <c r="A34" s="11"/>
      <c r="B34" s="96"/>
      <c r="C34" s="177">
        <v>42491</v>
      </c>
      <c r="D34" s="28"/>
      <c r="E34" s="185">
        <v>100</v>
      </c>
      <c r="F34" s="189">
        <v>100</v>
      </c>
      <c r="G34" s="189">
        <v>100</v>
      </c>
      <c r="H34" s="189">
        <v>100.6</v>
      </c>
      <c r="I34" s="189">
        <v>99.2</v>
      </c>
      <c r="J34" s="189">
        <v>100.1</v>
      </c>
      <c r="K34" s="189">
        <v>100.5</v>
      </c>
      <c r="L34" s="190">
        <v>96.1</v>
      </c>
      <c r="M34" s="189">
        <v>100.6</v>
      </c>
      <c r="N34" s="189">
        <v>101.6</v>
      </c>
      <c r="O34" s="189">
        <v>101.3</v>
      </c>
      <c r="P34" s="189">
        <v>98.9</v>
      </c>
      <c r="Q34" s="189">
        <v>101.9</v>
      </c>
      <c r="R34" s="189">
        <v>100.8</v>
      </c>
      <c r="S34" s="192">
        <v>100.5</v>
      </c>
      <c r="T34" s="30"/>
      <c r="U34" s="177">
        <v>42491</v>
      </c>
      <c r="V34" s="24"/>
    </row>
    <row r="35" spans="1:22" ht="21" customHeight="1">
      <c r="A35" s="11"/>
      <c r="B35" s="96"/>
      <c r="C35" s="27">
        <v>42522</v>
      </c>
      <c r="D35" s="28"/>
      <c r="E35" s="185">
        <v>100</v>
      </c>
      <c r="F35" s="189">
        <v>100.1</v>
      </c>
      <c r="G35" s="189">
        <v>100.1</v>
      </c>
      <c r="H35" s="189">
        <v>101.2</v>
      </c>
      <c r="I35" s="189">
        <v>99.4</v>
      </c>
      <c r="J35" s="189">
        <v>100.1</v>
      </c>
      <c r="K35" s="189">
        <v>100.5</v>
      </c>
      <c r="L35" s="190">
        <v>95.3</v>
      </c>
      <c r="M35" s="189">
        <v>99</v>
      </c>
      <c r="N35" s="189">
        <v>101.6</v>
      </c>
      <c r="O35" s="189">
        <v>101.1</v>
      </c>
      <c r="P35" s="189">
        <v>99.3</v>
      </c>
      <c r="Q35" s="189">
        <v>101.9</v>
      </c>
      <c r="R35" s="189">
        <v>100.5</v>
      </c>
      <c r="S35" s="192">
        <v>100.3</v>
      </c>
      <c r="T35" s="30"/>
      <c r="U35" s="27">
        <v>42522</v>
      </c>
      <c r="V35" s="24"/>
    </row>
    <row r="36" spans="1:22" ht="21" customHeight="1">
      <c r="A36" s="11"/>
      <c r="B36" s="96"/>
      <c r="C36" s="177">
        <v>42552</v>
      </c>
      <c r="D36" s="28"/>
      <c r="E36" s="185">
        <v>100.10000000000001</v>
      </c>
      <c r="F36" s="189">
        <v>100.10000000000001</v>
      </c>
      <c r="G36" s="189">
        <v>100.10000000000001</v>
      </c>
      <c r="H36" s="189">
        <v>101.10000000000001</v>
      </c>
      <c r="I36" s="189">
        <v>99.80000000000001</v>
      </c>
      <c r="J36" s="189">
        <v>100.10000000000001</v>
      </c>
      <c r="K36" s="189">
        <v>100.30000000000001</v>
      </c>
      <c r="L36" s="190">
        <v>95</v>
      </c>
      <c r="M36" s="189">
        <v>99.60000000000001</v>
      </c>
      <c r="N36" s="189">
        <v>99.5</v>
      </c>
      <c r="O36" s="189">
        <v>101.30000000000001</v>
      </c>
      <c r="P36" s="189">
        <v>100.10000000000001</v>
      </c>
      <c r="Q36" s="189">
        <v>101.9</v>
      </c>
      <c r="R36" s="189">
        <v>100.7</v>
      </c>
      <c r="S36" s="192">
        <v>100</v>
      </c>
      <c r="T36" s="96"/>
      <c r="U36" s="177">
        <v>42552</v>
      </c>
      <c r="V36" s="24"/>
    </row>
    <row r="37" spans="1:22" ht="21" customHeight="1">
      <c r="A37" s="11"/>
      <c r="B37" s="96"/>
      <c r="C37" s="27">
        <v>42583</v>
      </c>
      <c r="D37" s="24"/>
      <c r="E37" s="185">
        <v>100.30000000000001</v>
      </c>
      <c r="F37" s="189">
        <v>100.10000000000001</v>
      </c>
      <c r="G37" s="189">
        <v>100.30000000000001</v>
      </c>
      <c r="H37" s="189">
        <v>101.5</v>
      </c>
      <c r="I37" s="189">
        <v>104</v>
      </c>
      <c r="J37" s="189">
        <v>100</v>
      </c>
      <c r="K37" s="189">
        <v>100.30000000000001</v>
      </c>
      <c r="L37" s="190">
        <v>95</v>
      </c>
      <c r="M37" s="189">
        <v>99.5</v>
      </c>
      <c r="N37" s="189">
        <v>97.80000000000001</v>
      </c>
      <c r="O37" s="189">
        <v>101.10000000000001</v>
      </c>
      <c r="P37" s="189">
        <v>100.60000000000001</v>
      </c>
      <c r="Q37" s="189">
        <v>101.9</v>
      </c>
      <c r="R37" s="189">
        <v>101.7</v>
      </c>
      <c r="S37" s="192">
        <v>100.30000000000001</v>
      </c>
      <c r="T37" s="96"/>
      <c r="U37" s="27">
        <v>42583</v>
      </c>
      <c r="V37" s="24"/>
    </row>
    <row r="38" spans="1:22" ht="21" customHeight="1">
      <c r="A38" s="11"/>
      <c r="B38" s="96"/>
      <c r="C38" s="177">
        <v>42614</v>
      </c>
      <c r="D38" s="28"/>
      <c r="E38" s="185">
        <v>100.30000000000001</v>
      </c>
      <c r="F38" s="189">
        <v>99.9</v>
      </c>
      <c r="G38" s="189">
        <v>100.4</v>
      </c>
      <c r="H38" s="189">
        <v>102.30000000000001</v>
      </c>
      <c r="I38" s="189">
        <v>109</v>
      </c>
      <c r="J38" s="189">
        <v>100.10000000000001</v>
      </c>
      <c r="K38" s="189">
        <v>100.30000000000001</v>
      </c>
      <c r="L38" s="190">
        <v>95.10000000000001</v>
      </c>
      <c r="M38" s="189">
        <v>99</v>
      </c>
      <c r="N38" s="189">
        <v>103.30000000000001</v>
      </c>
      <c r="O38" s="189">
        <v>100.9</v>
      </c>
      <c r="P38" s="189">
        <v>98.9</v>
      </c>
      <c r="Q38" s="189">
        <v>101.9</v>
      </c>
      <c r="R38" s="189">
        <v>100.5</v>
      </c>
      <c r="S38" s="192">
        <v>100.2</v>
      </c>
      <c r="T38" s="96"/>
      <c r="U38" s="177">
        <v>42614</v>
      </c>
      <c r="V38" s="24"/>
    </row>
    <row r="39" spans="1:22" ht="21" customHeight="1">
      <c r="A39" s="11"/>
      <c r="B39" s="30"/>
      <c r="C39" s="27">
        <v>42644</v>
      </c>
      <c r="E39" s="185">
        <v>101.10000000000001</v>
      </c>
      <c r="F39" s="189">
        <v>100.2</v>
      </c>
      <c r="G39" s="189">
        <v>101.2</v>
      </c>
      <c r="H39" s="189">
        <v>104.10000000000001</v>
      </c>
      <c r="I39" s="189">
        <v>120.10000000000001</v>
      </c>
      <c r="J39" s="189">
        <v>100.10000000000001</v>
      </c>
      <c r="K39" s="189">
        <v>100.4</v>
      </c>
      <c r="L39" s="190">
        <v>95.2</v>
      </c>
      <c r="M39" s="189">
        <v>99.80000000000001</v>
      </c>
      <c r="N39" s="189">
        <v>104.4</v>
      </c>
      <c r="O39" s="189">
        <v>101.2</v>
      </c>
      <c r="P39" s="189">
        <v>98.80000000000001</v>
      </c>
      <c r="Q39" s="189">
        <v>101.9</v>
      </c>
      <c r="R39" s="189">
        <v>102.10000000000001</v>
      </c>
      <c r="S39" s="192">
        <v>100.2</v>
      </c>
      <c r="T39" s="30"/>
      <c r="U39" s="27">
        <v>42644</v>
      </c>
      <c r="V39" s="31"/>
    </row>
    <row r="40" spans="1:22" ht="21" customHeight="1">
      <c r="A40" s="11"/>
      <c r="B40" s="96"/>
      <c r="C40" s="177">
        <v>42675</v>
      </c>
      <c r="D40" s="28"/>
      <c r="E40" s="185">
        <v>101.10000000000001</v>
      </c>
      <c r="F40" s="189">
        <v>100.10000000000001</v>
      </c>
      <c r="G40" s="189">
        <v>101.2</v>
      </c>
      <c r="H40" s="189">
        <v>104.5</v>
      </c>
      <c r="I40" s="189">
        <v>122</v>
      </c>
      <c r="J40" s="189">
        <v>100</v>
      </c>
      <c r="K40" s="189">
        <v>100.4</v>
      </c>
      <c r="L40" s="190">
        <v>95.4</v>
      </c>
      <c r="M40" s="189">
        <v>99.80000000000001</v>
      </c>
      <c r="N40" s="189">
        <v>103.80000000000001</v>
      </c>
      <c r="O40" s="189">
        <v>101</v>
      </c>
      <c r="P40" s="189">
        <v>98.80000000000001</v>
      </c>
      <c r="Q40" s="189">
        <v>101.9</v>
      </c>
      <c r="R40" s="189">
        <v>101.7</v>
      </c>
      <c r="S40" s="192">
        <v>99.80000000000001</v>
      </c>
      <c r="T40" s="96"/>
      <c r="U40" s="177">
        <v>42675</v>
      </c>
      <c r="V40" s="24"/>
    </row>
    <row r="41" spans="1:22" ht="21" customHeight="1">
      <c r="A41" s="11"/>
      <c r="B41" s="96"/>
      <c r="C41" s="27">
        <v>42705</v>
      </c>
      <c r="D41" s="28"/>
      <c r="E41" s="185">
        <v>100.7</v>
      </c>
      <c r="F41" s="189">
        <v>100.2</v>
      </c>
      <c r="G41" s="189">
        <v>100.80000000000001</v>
      </c>
      <c r="H41" s="189">
        <v>102.80000000000001</v>
      </c>
      <c r="I41" s="189">
        <v>113.10000000000001</v>
      </c>
      <c r="J41" s="189">
        <v>100</v>
      </c>
      <c r="K41" s="189">
        <v>100.4</v>
      </c>
      <c r="L41" s="190">
        <v>95.5</v>
      </c>
      <c r="M41" s="189">
        <v>101</v>
      </c>
      <c r="N41" s="189">
        <v>102.80000000000001</v>
      </c>
      <c r="O41" s="189">
        <v>101.10000000000001</v>
      </c>
      <c r="P41" s="189">
        <v>99.2</v>
      </c>
      <c r="Q41" s="189">
        <v>101.9</v>
      </c>
      <c r="R41" s="189">
        <v>101.7</v>
      </c>
      <c r="S41" s="192">
        <v>100</v>
      </c>
      <c r="T41" s="96"/>
      <c r="U41" s="27">
        <v>42705</v>
      </c>
      <c r="V41" s="24"/>
    </row>
    <row r="42" spans="1:22" ht="21" customHeight="1">
      <c r="A42" s="11"/>
      <c r="B42" s="96" t="s">
        <v>126</v>
      </c>
      <c r="C42" s="177">
        <v>42736</v>
      </c>
      <c r="D42" s="28" t="s">
        <v>74</v>
      </c>
      <c r="E42" s="185">
        <v>100</v>
      </c>
      <c r="F42" s="189">
        <v>99.9</v>
      </c>
      <c r="G42" s="189">
        <v>100.10000000000001</v>
      </c>
      <c r="H42" s="189">
        <v>101.2</v>
      </c>
      <c r="I42" s="189">
        <v>102.9</v>
      </c>
      <c r="J42" s="189">
        <v>100.10000000000001</v>
      </c>
      <c r="K42" s="194">
        <v>100.5</v>
      </c>
      <c r="L42" s="190">
        <v>95.60000000000001</v>
      </c>
      <c r="M42" s="189">
        <v>99.4</v>
      </c>
      <c r="N42" s="189">
        <v>102.30000000000001</v>
      </c>
      <c r="O42" s="189">
        <v>100.80000000000001</v>
      </c>
      <c r="P42" s="189">
        <v>98.80000000000001</v>
      </c>
      <c r="Q42" s="189">
        <v>101.9</v>
      </c>
      <c r="R42" s="189">
        <v>100.5</v>
      </c>
      <c r="S42" s="191">
        <v>100.4</v>
      </c>
      <c r="T42" s="96" t="s">
        <v>126</v>
      </c>
      <c r="U42" s="177">
        <v>42736</v>
      </c>
      <c r="V42" s="24" t="s">
        <v>74</v>
      </c>
    </row>
    <row r="43" spans="1:22" ht="21" customHeight="1">
      <c r="A43" s="11"/>
      <c r="B43" s="96"/>
      <c r="C43" s="27">
        <v>42767</v>
      </c>
      <c r="D43" s="28"/>
      <c r="E43" s="185">
        <v>100.10000000000001</v>
      </c>
      <c r="F43" s="186">
        <v>100.10000000000001</v>
      </c>
      <c r="G43" s="186">
        <v>100.10000000000001</v>
      </c>
      <c r="H43" s="187">
        <v>101</v>
      </c>
      <c r="I43" s="187">
        <v>99.80000000000001</v>
      </c>
      <c r="J43" s="187">
        <v>100.10000000000001</v>
      </c>
      <c r="K43" s="187">
        <v>100.5</v>
      </c>
      <c r="L43" s="187">
        <v>96.4</v>
      </c>
      <c r="M43" s="187">
        <v>101.4</v>
      </c>
      <c r="N43" s="187">
        <v>103</v>
      </c>
      <c r="O43" s="187">
        <v>101.2</v>
      </c>
      <c r="P43" s="187">
        <v>98.60000000000001</v>
      </c>
      <c r="Q43" s="187">
        <v>101.9</v>
      </c>
      <c r="R43" s="195">
        <v>100.10000000000001</v>
      </c>
      <c r="S43" s="188">
        <v>100.5</v>
      </c>
      <c r="T43" s="96"/>
      <c r="U43" s="27">
        <v>42767</v>
      </c>
      <c r="V43" s="24"/>
    </row>
    <row r="44" spans="1:22" ht="21" customHeight="1">
      <c r="A44" s="11"/>
      <c r="B44" s="96"/>
      <c r="C44" s="177">
        <v>42795</v>
      </c>
      <c r="D44" s="31"/>
      <c r="E44" s="185">
        <v>100</v>
      </c>
      <c r="F44" s="186">
        <v>100.10000000000001</v>
      </c>
      <c r="G44" s="186">
        <v>100.10000000000001</v>
      </c>
      <c r="H44" s="187">
        <v>100.60000000000001</v>
      </c>
      <c r="I44" s="187">
        <v>98.4</v>
      </c>
      <c r="J44" s="187">
        <v>100.10000000000001</v>
      </c>
      <c r="K44" s="187">
        <v>100.60000000000001</v>
      </c>
      <c r="L44" s="187">
        <v>97.4</v>
      </c>
      <c r="M44" s="187">
        <v>99.5</v>
      </c>
      <c r="N44" s="187">
        <v>102.30000000000001</v>
      </c>
      <c r="O44" s="187">
        <v>101.5</v>
      </c>
      <c r="P44" s="187">
        <v>98.4</v>
      </c>
      <c r="Q44" s="187">
        <v>102.10000000000001</v>
      </c>
      <c r="R44" s="195">
        <v>100.80000000000001</v>
      </c>
      <c r="S44" s="188">
        <v>100.4</v>
      </c>
      <c r="T44" s="96"/>
      <c r="U44" s="177">
        <v>42795</v>
      </c>
      <c r="V44" s="31"/>
    </row>
    <row r="45" spans="1:22" ht="21" customHeight="1">
      <c r="A45" s="11"/>
      <c r="B45" s="96"/>
      <c r="C45" s="27">
        <v>42826</v>
      </c>
      <c r="D45" s="22"/>
      <c r="E45" s="185">
        <v>100.30000000000001</v>
      </c>
      <c r="F45" s="186">
        <v>100.5</v>
      </c>
      <c r="G45" s="186">
        <v>100.4</v>
      </c>
      <c r="H45" s="187">
        <v>100.9</v>
      </c>
      <c r="I45" s="187">
        <v>97.10000000000001</v>
      </c>
      <c r="J45" s="187">
        <v>100.10000000000001</v>
      </c>
      <c r="K45" s="187">
        <v>100.5</v>
      </c>
      <c r="L45" s="187">
        <v>98.60000000000001</v>
      </c>
      <c r="M45" s="187">
        <v>98.60000000000001</v>
      </c>
      <c r="N45" s="187">
        <v>103.30000000000001</v>
      </c>
      <c r="O45" s="187">
        <v>101.7</v>
      </c>
      <c r="P45" s="187">
        <v>98.7</v>
      </c>
      <c r="Q45" s="187">
        <v>102.5</v>
      </c>
      <c r="R45" s="195">
        <v>100.9</v>
      </c>
      <c r="S45" s="188">
        <v>101.2</v>
      </c>
      <c r="T45" s="96"/>
      <c r="U45" s="27">
        <v>42826</v>
      </c>
      <c r="V45" s="22"/>
    </row>
    <row r="46" spans="2:22" ht="21" customHeight="1" thickBot="1">
      <c r="B46" s="172"/>
      <c r="C46" s="179">
        <v>42856</v>
      </c>
      <c r="D46" s="171"/>
      <c r="E46" s="196">
        <v>100.5</v>
      </c>
      <c r="F46" s="197">
        <v>100.5</v>
      </c>
      <c r="G46" s="197">
        <v>100.60000000000001</v>
      </c>
      <c r="H46" s="198">
        <v>101.2</v>
      </c>
      <c r="I46" s="198">
        <v>100.2</v>
      </c>
      <c r="J46" s="197">
        <v>100</v>
      </c>
      <c r="K46" s="198">
        <v>100.30000000000001</v>
      </c>
      <c r="L46" s="197">
        <v>100</v>
      </c>
      <c r="M46" s="197">
        <v>96.5</v>
      </c>
      <c r="N46" s="198">
        <v>103.2</v>
      </c>
      <c r="O46" s="198">
        <v>101.9</v>
      </c>
      <c r="P46" s="198">
        <v>98.80000000000001</v>
      </c>
      <c r="Q46" s="198">
        <v>102.5</v>
      </c>
      <c r="R46" s="197">
        <v>101</v>
      </c>
      <c r="S46" s="199">
        <v>101.2</v>
      </c>
      <c r="T46" s="172"/>
      <c r="U46" s="179">
        <v>42856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34" sqref="E3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41" t="s">
        <v>52</v>
      </c>
      <c r="C3" s="450"/>
      <c r="D3" s="453"/>
      <c r="E3" s="450" t="s">
        <v>53</v>
      </c>
      <c r="F3" s="6"/>
      <c r="G3" s="6"/>
      <c r="H3" s="444" t="s">
        <v>54</v>
      </c>
      <c r="I3" s="7"/>
      <c r="J3" s="444" t="s">
        <v>55</v>
      </c>
      <c r="K3" s="8"/>
      <c r="L3" s="457" t="s">
        <v>56</v>
      </c>
      <c r="M3" s="463" t="s">
        <v>119</v>
      </c>
      <c r="N3" s="463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60" t="s">
        <v>62</v>
      </c>
      <c r="T3" s="441" t="s">
        <v>52</v>
      </c>
      <c r="U3" s="450"/>
      <c r="V3" s="453"/>
    </row>
    <row r="4" spans="2:22" ht="24" customHeight="1">
      <c r="B4" s="442"/>
      <c r="C4" s="451"/>
      <c r="D4" s="454"/>
      <c r="E4" s="451"/>
      <c r="F4" s="447" t="s">
        <v>63</v>
      </c>
      <c r="G4" s="458" t="s">
        <v>64</v>
      </c>
      <c r="H4" s="445"/>
      <c r="I4" s="449" t="s">
        <v>65</v>
      </c>
      <c r="J4" s="445"/>
      <c r="K4" s="456" t="s">
        <v>66</v>
      </c>
      <c r="L4" s="469"/>
      <c r="M4" s="464"/>
      <c r="N4" s="464"/>
      <c r="O4" s="439"/>
      <c r="P4" s="439"/>
      <c r="Q4" s="439"/>
      <c r="R4" s="439"/>
      <c r="S4" s="461"/>
      <c r="T4" s="442"/>
      <c r="U4" s="451"/>
      <c r="V4" s="454"/>
    </row>
    <row r="5" spans="2:22" ht="24" customHeight="1" thickBot="1">
      <c r="B5" s="443"/>
      <c r="C5" s="452"/>
      <c r="D5" s="455"/>
      <c r="E5" s="452"/>
      <c r="F5" s="448"/>
      <c r="G5" s="459"/>
      <c r="H5" s="446"/>
      <c r="I5" s="440"/>
      <c r="J5" s="446"/>
      <c r="K5" s="448"/>
      <c r="L5" s="470"/>
      <c r="M5" s="465"/>
      <c r="N5" s="465"/>
      <c r="O5" s="440"/>
      <c r="P5" s="440"/>
      <c r="Q5" s="440"/>
      <c r="R5" s="440"/>
      <c r="S5" s="462"/>
      <c r="T5" s="443"/>
      <c r="U5" s="452"/>
      <c r="V5" s="455"/>
    </row>
    <row r="6" spans="1:23" ht="21" customHeight="1">
      <c r="A6" s="466" t="s">
        <v>69</v>
      </c>
      <c r="B6" s="37" t="s">
        <v>125</v>
      </c>
      <c r="C6" s="32" t="s">
        <v>105</v>
      </c>
      <c r="D6" s="32"/>
      <c r="E6" s="61">
        <v>-1</v>
      </c>
      <c r="F6" s="62">
        <v>-1.1</v>
      </c>
      <c r="G6" s="63">
        <v>-1.1</v>
      </c>
      <c r="H6" s="62">
        <v>-0.6</v>
      </c>
      <c r="I6" s="62">
        <v>1.5</v>
      </c>
      <c r="J6" s="64">
        <v>-0.1</v>
      </c>
      <c r="K6" s="62">
        <v>-0.1</v>
      </c>
      <c r="L6" s="62">
        <v>1</v>
      </c>
      <c r="M6" s="62">
        <v>-6</v>
      </c>
      <c r="N6" s="62">
        <v>-4.7</v>
      </c>
      <c r="O6" s="62">
        <v>0.8</v>
      </c>
      <c r="P6" s="62">
        <v>-2</v>
      </c>
      <c r="Q6" s="62">
        <v>0.6</v>
      </c>
      <c r="R6" s="62">
        <v>-2.2</v>
      </c>
      <c r="S6" s="65">
        <v>-0.4</v>
      </c>
      <c r="T6" s="37" t="s">
        <v>125</v>
      </c>
      <c r="U6" s="164" t="s">
        <v>105</v>
      </c>
      <c r="V6" s="20"/>
      <c r="W6" s="466" t="s">
        <v>69</v>
      </c>
    </row>
    <row r="7" spans="1:23" ht="21" customHeight="1">
      <c r="A7" s="471"/>
      <c r="B7" s="162">
        <v>14</v>
      </c>
      <c r="C7" s="33"/>
      <c r="D7" s="34"/>
      <c r="E7" s="66">
        <v>-1.1</v>
      </c>
      <c r="F7" s="67">
        <v>-0.9</v>
      </c>
      <c r="G7" s="68">
        <v>-1.1</v>
      </c>
      <c r="H7" s="67">
        <v>-1.3</v>
      </c>
      <c r="I7" s="67">
        <v>-5.4</v>
      </c>
      <c r="J7" s="69">
        <v>-0.5</v>
      </c>
      <c r="K7" s="67">
        <v>-0.4</v>
      </c>
      <c r="L7" s="67">
        <v>-0.1</v>
      </c>
      <c r="M7" s="67">
        <v>-3.4</v>
      </c>
      <c r="N7" s="67">
        <v>-3.8</v>
      </c>
      <c r="O7" s="67">
        <v>-1.5</v>
      </c>
      <c r="P7" s="67">
        <v>-1.2</v>
      </c>
      <c r="Q7" s="67">
        <v>1.7</v>
      </c>
      <c r="R7" s="67">
        <v>-1.6</v>
      </c>
      <c r="S7" s="70">
        <v>-0.5</v>
      </c>
      <c r="T7" s="162">
        <v>14</v>
      </c>
      <c r="U7" s="33"/>
      <c r="V7" s="22"/>
      <c r="W7" s="471"/>
    </row>
    <row r="8" spans="1:23" ht="21" customHeight="1">
      <c r="A8" s="471"/>
      <c r="B8" s="162">
        <v>15</v>
      </c>
      <c r="C8" s="35"/>
      <c r="D8" s="34"/>
      <c r="E8" s="66">
        <v>-0.3</v>
      </c>
      <c r="F8" s="67">
        <v>-0.4</v>
      </c>
      <c r="G8" s="68">
        <v>-0.3</v>
      </c>
      <c r="H8" s="67">
        <v>-0.8</v>
      </c>
      <c r="I8" s="67">
        <v>2.5</v>
      </c>
      <c r="J8" s="69">
        <v>-0.3</v>
      </c>
      <c r="K8" s="67">
        <v>-0.1</v>
      </c>
      <c r="L8" s="67">
        <v>-1</v>
      </c>
      <c r="M8" s="67">
        <v>-0.6</v>
      </c>
      <c r="N8" s="67">
        <v>-4.9</v>
      </c>
      <c r="O8" s="67">
        <v>3.5</v>
      </c>
      <c r="P8" s="67">
        <v>1</v>
      </c>
      <c r="Q8" s="67">
        <v>1.9</v>
      </c>
      <c r="R8" s="67">
        <v>-0.9</v>
      </c>
      <c r="S8" s="70">
        <v>0.2</v>
      </c>
      <c r="T8" s="162">
        <v>15</v>
      </c>
      <c r="U8" s="35"/>
      <c r="V8" s="22"/>
      <c r="W8" s="471"/>
    </row>
    <row r="9" spans="1:23" ht="21" customHeight="1">
      <c r="A9" s="471"/>
      <c r="B9" s="162">
        <v>16</v>
      </c>
      <c r="C9" s="28"/>
      <c r="D9" s="35"/>
      <c r="E9" s="66">
        <v>0.1</v>
      </c>
      <c r="F9" s="67">
        <v>0</v>
      </c>
      <c r="G9" s="67">
        <v>0.2</v>
      </c>
      <c r="H9" s="67">
        <v>1.6</v>
      </c>
      <c r="I9" s="67">
        <v>1.9</v>
      </c>
      <c r="J9" s="67">
        <v>-1</v>
      </c>
      <c r="K9" s="67">
        <v>-0.7</v>
      </c>
      <c r="L9" s="67">
        <v>1.6</v>
      </c>
      <c r="M9" s="67">
        <v>-3.4</v>
      </c>
      <c r="N9" s="67">
        <v>-1</v>
      </c>
      <c r="O9" s="67">
        <v>-1.1</v>
      </c>
      <c r="P9" s="67">
        <v>-0.1</v>
      </c>
      <c r="Q9" s="67">
        <v>0.7</v>
      </c>
      <c r="R9" s="67">
        <v>-1.4</v>
      </c>
      <c r="S9" s="70">
        <v>0.9</v>
      </c>
      <c r="T9" s="162">
        <v>16</v>
      </c>
      <c r="U9" s="28"/>
      <c r="V9" s="23"/>
      <c r="W9" s="471"/>
    </row>
    <row r="10" spans="1:23" ht="21" customHeight="1">
      <c r="A10" s="471"/>
      <c r="B10" s="162">
        <v>17</v>
      </c>
      <c r="C10" s="28"/>
      <c r="D10" s="28"/>
      <c r="E10" s="66">
        <v>-0.8</v>
      </c>
      <c r="F10" s="67">
        <v>-0.5</v>
      </c>
      <c r="G10" s="67">
        <v>-0.8</v>
      </c>
      <c r="H10" s="67">
        <v>-2.2</v>
      </c>
      <c r="I10" s="67">
        <v>-7.4</v>
      </c>
      <c r="J10" s="67">
        <v>-0.6</v>
      </c>
      <c r="K10" s="67">
        <v>-0.6</v>
      </c>
      <c r="L10" s="67">
        <v>2.1</v>
      </c>
      <c r="M10" s="67">
        <v>-3</v>
      </c>
      <c r="N10" s="67">
        <v>-0.5</v>
      </c>
      <c r="O10" s="67">
        <v>-1.4</v>
      </c>
      <c r="P10" s="67">
        <v>-0.1</v>
      </c>
      <c r="Q10" s="67">
        <v>0.2</v>
      </c>
      <c r="R10" s="67">
        <v>-1</v>
      </c>
      <c r="S10" s="70">
        <v>-0.1</v>
      </c>
      <c r="T10" s="162">
        <v>17</v>
      </c>
      <c r="U10" s="28"/>
      <c r="V10" s="24"/>
      <c r="W10" s="471"/>
    </row>
    <row r="11" spans="1:23" ht="21" customHeight="1">
      <c r="A11" s="471"/>
      <c r="B11" s="162">
        <v>18</v>
      </c>
      <c r="C11" s="28"/>
      <c r="D11" s="28"/>
      <c r="E11" s="66">
        <v>-0.2</v>
      </c>
      <c r="F11" s="67">
        <v>-0.3</v>
      </c>
      <c r="G11" s="67">
        <v>-0.2</v>
      </c>
      <c r="H11" s="67">
        <v>-0.7</v>
      </c>
      <c r="I11" s="67">
        <v>2.1</v>
      </c>
      <c r="J11" s="67">
        <v>0.2</v>
      </c>
      <c r="K11" s="67">
        <v>0.1</v>
      </c>
      <c r="L11" s="67">
        <v>3.5</v>
      </c>
      <c r="M11" s="67">
        <v>-3.5</v>
      </c>
      <c r="N11" s="67">
        <v>-1.6</v>
      </c>
      <c r="O11" s="67">
        <v>-0.8</v>
      </c>
      <c r="P11" s="67">
        <v>0.1</v>
      </c>
      <c r="Q11" s="67">
        <v>0.5</v>
      </c>
      <c r="R11" s="67">
        <v>-1.9</v>
      </c>
      <c r="S11" s="70">
        <v>0.5</v>
      </c>
      <c r="T11" s="162">
        <v>18</v>
      </c>
      <c r="U11" s="28"/>
      <c r="V11" s="24"/>
      <c r="W11" s="471"/>
    </row>
    <row r="12" spans="1:23" ht="21" customHeight="1">
      <c r="A12" s="471"/>
      <c r="B12" s="162">
        <v>19</v>
      </c>
      <c r="C12" s="28"/>
      <c r="D12" s="28"/>
      <c r="E12" s="66">
        <v>0.4</v>
      </c>
      <c r="F12" s="67">
        <v>0.3</v>
      </c>
      <c r="G12" s="67">
        <v>0.3</v>
      </c>
      <c r="H12" s="67">
        <v>0.9</v>
      </c>
      <c r="I12" s="67">
        <v>1.8</v>
      </c>
      <c r="J12" s="67">
        <v>0.3</v>
      </c>
      <c r="K12" s="67">
        <v>0.4</v>
      </c>
      <c r="L12" s="67">
        <v>0.7</v>
      </c>
      <c r="M12" s="67">
        <v>-2.6</v>
      </c>
      <c r="N12" s="67">
        <v>0.6</v>
      </c>
      <c r="O12" s="67">
        <v>1.2</v>
      </c>
      <c r="P12" s="67">
        <v>0.2</v>
      </c>
      <c r="Q12" s="67">
        <v>1.4</v>
      </c>
      <c r="R12" s="67">
        <v>-1.6</v>
      </c>
      <c r="S12" s="70">
        <v>0</v>
      </c>
      <c r="T12" s="162">
        <v>19</v>
      </c>
      <c r="U12" s="28"/>
      <c r="V12" s="24"/>
      <c r="W12" s="471"/>
    </row>
    <row r="13" spans="1:23" ht="21" customHeight="1">
      <c r="A13" s="471"/>
      <c r="B13" s="162">
        <v>20</v>
      </c>
      <c r="C13" s="28"/>
      <c r="D13" s="28"/>
      <c r="E13" s="66">
        <v>2.1</v>
      </c>
      <c r="F13" s="67">
        <v>1.9</v>
      </c>
      <c r="G13" s="67">
        <v>2.4</v>
      </c>
      <c r="H13" s="67">
        <v>4.7</v>
      </c>
      <c r="I13" s="67">
        <v>5.7</v>
      </c>
      <c r="J13" s="67">
        <v>-0.1</v>
      </c>
      <c r="K13" s="67">
        <v>0.1</v>
      </c>
      <c r="L13" s="67">
        <v>5.3</v>
      </c>
      <c r="M13" s="67">
        <v>-2</v>
      </c>
      <c r="N13" s="67">
        <v>3.2</v>
      </c>
      <c r="O13" s="67">
        <v>0.6</v>
      </c>
      <c r="P13" s="67">
        <v>2.1</v>
      </c>
      <c r="Q13" s="67">
        <v>1.2</v>
      </c>
      <c r="R13" s="67">
        <v>-1.1</v>
      </c>
      <c r="S13" s="70">
        <v>0.2</v>
      </c>
      <c r="T13" s="162">
        <v>20</v>
      </c>
      <c r="U13" s="28"/>
      <c r="V13" s="24"/>
      <c r="W13" s="471"/>
    </row>
    <row r="14" spans="1:23" ht="21" customHeight="1">
      <c r="A14" s="471"/>
      <c r="B14" s="162">
        <v>21</v>
      </c>
      <c r="C14" s="28"/>
      <c r="D14" s="28"/>
      <c r="E14" s="66">
        <v>-0.8</v>
      </c>
      <c r="F14" s="67">
        <v>-0.8</v>
      </c>
      <c r="G14" s="67">
        <v>-0.7</v>
      </c>
      <c r="H14" s="67">
        <v>1.2</v>
      </c>
      <c r="I14" s="67">
        <v>0</v>
      </c>
      <c r="J14" s="67">
        <v>-0.7</v>
      </c>
      <c r="K14" s="67">
        <v>-0.6</v>
      </c>
      <c r="L14" s="67">
        <v>-1.7</v>
      </c>
      <c r="M14" s="67">
        <v>-1.1</v>
      </c>
      <c r="N14" s="67">
        <v>-2.6</v>
      </c>
      <c r="O14" s="67">
        <v>-0.6</v>
      </c>
      <c r="P14" s="67">
        <v>-4.3</v>
      </c>
      <c r="Q14" s="67">
        <v>1.4</v>
      </c>
      <c r="R14" s="67">
        <v>-1.4</v>
      </c>
      <c r="S14" s="70">
        <v>-0.1</v>
      </c>
      <c r="T14" s="162">
        <v>21</v>
      </c>
      <c r="U14" s="28"/>
      <c r="V14" s="24"/>
      <c r="W14" s="471"/>
    </row>
    <row r="15" spans="1:23" ht="21" customHeight="1">
      <c r="A15" s="471"/>
      <c r="B15" s="162">
        <v>22</v>
      </c>
      <c r="C15" s="28"/>
      <c r="D15" s="28"/>
      <c r="E15" s="66">
        <v>-0.8</v>
      </c>
      <c r="F15" s="67">
        <v>-1</v>
      </c>
      <c r="G15" s="67">
        <v>-0.9</v>
      </c>
      <c r="H15" s="67">
        <v>0</v>
      </c>
      <c r="I15" s="67">
        <v>2.4</v>
      </c>
      <c r="J15" s="67">
        <v>0</v>
      </c>
      <c r="K15" s="67">
        <v>0.3</v>
      </c>
      <c r="L15" s="67">
        <v>-1.5</v>
      </c>
      <c r="M15" s="67">
        <v>-3.6</v>
      </c>
      <c r="N15" s="67">
        <v>-0.6</v>
      </c>
      <c r="O15" s="67">
        <v>-1.6</v>
      </c>
      <c r="P15" s="67">
        <v>1.2</v>
      </c>
      <c r="Q15" s="67">
        <v>-15.8</v>
      </c>
      <c r="R15" s="67">
        <v>-1</v>
      </c>
      <c r="S15" s="70">
        <v>1.7</v>
      </c>
      <c r="T15" s="162">
        <v>22</v>
      </c>
      <c r="U15" s="28"/>
      <c r="V15" s="24"/>
      <c r="W15" s="471"/>
    </row>
    <row r="16" spans="1:23" ht="21" customHeight="1">
      <c r="A16" s="471"/>
      <c r="B16" s="162">
        <v>23</v>
      </c>
      <c r="C16" s="28"/>
      <c r="D16" s="28"/>
      <c r="E16" s="66">
        <v>-0.1</v>
      </c>
      <c r="F16" s="67">
        <v>0.1</v>
      </c>
      <c r="G16" s="67">
        <v>0</v>
      </c>
      <c r="H16" s="67">
        <v>-0.4</v>
      </c>
      <c r="I16" s="67">
        <v>-4.3</v>
      </c>
      <c r="J16" s="67">
        <v>-0.4</v>
      </c>
      <c r="K16" s="67">
        <v>-0.3</v>
      </c>
      <c r="L16" s="67">
        <v>2.1</v>
      </c>
      <c r="M16" s="67">
        <v>-3.1</v>
      </c>
      <c r="N16" s="67">
        <v>0.2</v>
      </c>
      <c r="O16" s="67">
        <v>-0.7</v>
      </c>
      <c r="P16" s="67">
        <v>1.8</v>
      </c>
      <c r="Q16" s="67">
        <v>-3.3</v>
      </c>
      <c r="R16" s="67">
        <v>-2.4</v>
      </c>
      <c r="S16" s="70">
        <v>3.5</v>
      </c>
      <c r="T16" s="162">
        <v>23</v>
      </c>
      <c r="U16" s="28"/>
      <c r="V16" s="24"/>
      <c r="W16" s="471"/>
    </row>
    <row r="17" spans="1:23" ht="21" customHeight="1">
      <c r="A17" s="471"/>
      <c r="B17" s="162">
        <v>24</v>
      </c>
      <c r="C17" s="28"/>
      <c r="D17" s="28"/>
      <c r="E17" s="66">
        <v>-0.3</v>
      </c>
      <c r="F17" s="67">
        <v>-0.2</v>
      </c>
      <c r="G17" s="67">
        <v>-0.3</v>
      </c>
      <c r="H17" s="67">
        <v>-0.5</v>
      </c>
      <c r="I17" s="67">
        <v>-1.7</v>
      </c>
      <c r="J17" s="67">
        <v>0</v>
      </c>
      <c r="K17" s="67">
        <v>0.2</v>
      </c>
      <c r="L17" s="67">
        <v>1</v>
      </c>
      <c r="M17" s="67">
        <v>-2.1</v>
      </c>
      <c r="N17" s="67">
        <v>0.6</v>
      </c>
      <c r="O17" s="67">
        <v>-0.7</v>
      </c>
      <c r="P17" s="67">
        <v>0</v>
      </c>
      <c r="Q17" s="67">
        <v>0.1</v>
      </c>
      <c r="R17" s="67">
        <v>-1.3</v>
      </c>
      <c r="S17" s="70">
        <v>-0.3</v>
      </c>
      <c r="T17" s="162">
        <v>24</v>
      </c>
      <c r="U17" s="28"/>
      <c r="V17" s="24"/>
      <c r="W17" s="471"/>
    </row>
    <row r="18" spans="1:23" ht="21" customHeight="1">
      <c r="A18" s="471"/>
      <c r="B18" s="162">
        <v>25</v>
      </c>
      <c r="C18" s="28"/>
      <c r="D18" s="28"/>
      <c r="E18" s="66">
        <v>0.4</v>
      </c>
      <c r="F18" s="67">
        <v>0.4</v>
      </c>
      <c r="G18" s="67">
        <v>0.4</v>
      </c>
      <c r="H18" s="67">
        <v>0.6</v>
      </c>
      <c r="I18" s="67">
        <v>0.7</v>
      </c>
      <c r="J18" s="67">
        <v>-0.1</v>
      </c>
      <c r="K18" s="67">
        <v>-0.1</v>
      </c>
      <c r="L18" s="67">
        <v>1.8</v>
      </c>
      <c r="M18" s="67">
        <v>-1.7</v>
      </c>
      <c r="N18" s="67">
        <v>-0.2</v>
      </c>
      <c r="O18" s="67">
        <v>0.2</v>
      </c>
      <c r="P18" s="67">
        <v>1.4</v>
      </c>
      <c r="Q18" s="67">
        <v>0.1</v>
      </c>
      <c r="R18" s="67">
        <v>-1.5</v>
      </c>
      <c r="S18" s="70">
        <v>1</v>
      </c>
      <c r="T18" s="162">
        <v>25</v>
      </c>
      <c r="U18" s="28"/>
      <c r="V18" s="24"/>
      <c r="W18" s="471"/>
    </row>
    <row r="19" spans="1:23" ht="21" customHeight="1">
      <c r="A19" s="471"/>
      <c r="B19" s="162">
        <v>26</v>
      </c>
      <c r="C19" s="28"/>
      <c r="D19" s="28"/>
      <c r="E19" s="66">
        <v>2.6</v>
      </c>
      <c r="F19" s="67">
        <v>2.3</v>
      </c>
      <c r="G19" s="67">
        <v>2.8</v>
      </c>
      <c r="H19" s="67">
        <v>3.7</v>
      </c>
      <c r="I19" s="67">
        <v>10</v>
      </c>
      <c r="J19" s="67">
        <v>0.7</v>
      </c>
      <c r="K19" s="67">
        <v>0.7</v>
      </c>
      <c r="L19" s="67">
        <v>4</v>
      </c>
      <c r="M19" s="67">
        <v>3.3</v>
      </c>
      <c r="N19" s="67">
        <v>0.9</v>
      </c>
      <c r="O19" s="67">
        <v>0.5</v>
      </c>
      <c r="P19" s="67">
        <v>2.6</v>
      </c>
      <c r="Q19" s="67">
        <v>2.8</v>
      </c>
      <c r="R19" s="67">
        <v>3.1</v>
      </c>
      <c r="S19" s="70">
        <v>3.2</v>
      </c>
      <c r="T19" s="162">
        <v>26</v>
      </c>
      <c r="U19" s="28"/>
      <c r="V19" s="24"/>
      <c r="W19" s="471"/>
    </row>
    <row r="20" spans="1:23" ht="21" customHeight="1">
      <c r="A20" s="471"/>
      <c r="B20" s="162">
        <v>27</v>
      </c>
      <c r="C20" s="28"/>
      <c r="D20" s="28"/>
      <c r="E20" s="66">
        <v>0.7</v>
      </c>
      <c r="F20" s="67">
        <v>0.4</v>
      </c>
      <c r="G20" s="67">
        <v>0.8</v>
      </c>
      <c r="H20" s="67">
        <v>2.9</v>
      </c>
      <c r="I20" s="67">
        <v>6.7</v>
      </c>
      <c r="J20" s="67">
        <v>0.1</v>
      </c>
      <c r="K20" s="67">
        <v>0.3</v>
      </c>
      <c r="L20" s="67">
        <v>-2.8</v>
      </c>
      <c r="M20" s="67">
        <v>1.2</v>
      </c>
      <c r="N20" s="67">
        <v>1.5</v>
      </c>
      <c r="O20" s="67">
        <v>1.2</v>
      </c>
      <c r="P20" s="67">
        <v>-2.3</v>
      </c>
      <c r="Q20" s="67">
        <v>1.4</v>
      </c>
      <c r="R20" s="67">
        <v>1.7</v>
      </c>
      <c r="S20" s="70">
        <v>1.5</v>
      </c>
      <c r="T20" s="162">
        <v>27</v>
      </c>
      <c r="U20" s="28"/>
      <c r="V20" s="24"/>
      <c r="W20" s="471"/>
    </row>
    <row r="21" spans="1:23" ht="21" customHeight="1" thickBot="1">
      <c r="A21" s="472"/>
      <c r="B21" s="163">
        <v>28</v>
      </c>
      <c r="C21" s="36"/>
      <c r="D21" s="36"/>
      <c r="E21" s="71">
        <v>0.30000000000000004</v>
      </c>
      <c r="F21" s="72">
        <v>0</v>
      </c>
      <c r="G21" s="72">
        <v>0.30000000000000004</v>
      </c>
      <c r="H21" s="72">
        <v>2</v>
      </c>
      <c r="I21" s="72">
        <v>6.800000000000001</v>
      </c>
      <c r="J21" s="72">
        <v>0.1</v>
      </c>
      <c r="K21" s="72">
        <v>0.4</v>
      </c>
      <c r="L21" s="72">
        <v>-4.2</v>
      </c>
      <c r="M21" s="72">
        <v>-0.8</v>
      </c>
      <c r="N21" s="72">
        <v>1.6</v>
      </c>
      <c r="O21" s="72">
        <v>1</v>
      </c>
      <c r="P21" s="72">
        <v>-0.9</v>
      </c>
      <c r="Q21" s="72">
        <v>1.5</v>
      </c>
      <c r="R21" s="72">
        <v>0.8</v>
      </c>
      <c r="S21" s="73">
        <v>0.2</v>
      </c>
      <c r="T21" s="163">
        <v>28</v>
      </c>
      <c r="U21" s="36"/>
      <c r="V21" s="165"/>
      <c r="W21" s="472"/>
    </row>
    <row r="22" spans="1:23" ht="21" customHeight="1">
      <c r="A22" s="466" t="s">
        <v>70</v>
      </c>
      <c r="B22" s="39" t="s">
        <v>122</v>
      </c>
      <c r="C22" s="29">
        <v>42491</v>
      </c>
      <c r="D22" s="35" t="s">
        <v>120</v>
      </c>
      <c r="E22" s="200">
        <v>-0.1</v>
      </c>
      <c r="F22" s="201">
        <v>0</v>
      </c>
      <c r="G22" s="201">
        <v>-0.1</v>
      </c>
      <c r="H22" s="201">
        <v>-0.4</v>
      </c>
      <c r="I22" s="201">
        <v>-1.5</v>
      </c>
      <c r="J22" s="201">
        <v>0</v>
      </c>
      <c r="K22" s="201">
        <v>0</v>
      </c>
      <c r="L22" s="202">
        <v>0.4</v>
      </c>
      <c r="M22" s="202">
        <v>0.8</v>
      </c>
      <c r="N22" s="202">
        <v>-0.5</v>
      </c>
      <c r="O22" s="202">
        <v>0.1</v>
      </c>
      <c r="P22" s="202">
        <v>0</v>
      </c>
      <c r="Q22" s="202">
        <v>0</v>
      </c>
      <c r="R22" s="202">
        <v>-0.2</v>
      </c>
      <c r="S22" s="203">
        <v>-0.2</v>
      </c>
      <c r="T22" s="39" t="s">
        <v>122</v>
      </c>
      <c r="U22" s="29">
        <v>42491</v>
      </c>
      <c r="V22" s="35" t="s">
        <v>67</v>
      </c>
      <c r="W22" s="466" t="s">
        <v>70</v>
      </c>
    </row>
    <row r="23" spans="1:23" ht="21" customHeight="1">
      <c r="A23" s="467"/>
      <c r="B23" s="125"/>
      <c r="C23" s="29">
        <v>42522</v>
      </c>
      <c r="D23" s="35"/>
      <c r="E23" s="204">
        <v>0.1</v>
      </c>
      <c r="F23" s="205">
        <v>0</v>
      </c>
      <c r="G23" s="205">
        <v>0.1</v>
      </c>
      <c r="H23" s="205">
        <v>0.6</v>
      </c>
      <c r="I23" s="205">
        <v>0.2</v>
      </c>
      <c r="J23" s="205">
        <v>0</v>
      </c>
      <c r="K23" s="205">
        <v>0</v>
      </c>
      <c r="L23" s="205">
        <v>-0.8</v>
      </c>
      <c r="M23" s="205">
        <v>-1.5</v>
      </c>
      <c r="N23" s="205">
        <v>0</v>
      </c>
      <c r="O23" s="205">
        <v>-0.2</v>
      </c>
      <c r="P23" s="205">
        <v>0.4</v>
      </c>
      <c r="Q23" s="205">
        <v>0</v>
      </c>
      <c r="R23" s="205">
        <v>-0.3</v>
      </c>
      <c r="S23" s="206">
        <v>-0.2</v>
      </c>
      <c r="T23" s="125"/>
      <c r="U23" s="29">
        <v>42522</v>
      </c>
      <c r="V23" s="35"/>
      <c r="W23" s="467"/>
    </row>
    <row r="24" spans="1:23" ht="21" customHeight="1">
      <c r="A24" s="467"/>
      <c r="B24" s="168"/>
      <c r="C24" s="29">
        <v>42552</v>
      </c>
      <c r="D24" s="35"/>
      <c r="E24" s="204">
        <v>0</v>
      </c>
      <c r="F24" s="205">
        <v>0</v>
      </c>
      <c r="G24" s="205">
        <v>0</v>
      </c>
      <c r="H24" s="205">
        <v>-0.1</v>
      </c>
      <c r="I24" s="205">
        <v>0.4</v>
      </c>
      <c r="J24" s="205">
        <v>-0.1</v>
      </c>
      <c r="K24" s="205">
        <v>-0.1</v>
      </c>
      <c r="L24" s="205">
        <v>-0.30000000000000004</v>
      </c>
      <c r="M24" s="205">
        <v>0.6000000000000001</v>
      </c>
      <c r="N24" s="205">
        <v>-2.1</v>
      </c>
      <c r="O24" s="205">
        <v>0.30000000000000004</v>
      </c>
      <c r="P24" s="205">
        <v>0.8</v>
      </c>
      <c r="Q24" s="205">
        <v>0</v>
      </c>
      <c r="R24" s="205">
        <v>0.2</v>
      </c>
      <c r="S24" s="206">
        <v>-0.2</v>
      </c>
      <c r="T24" s="168"/>
      <c r="U24" s="29">
        <v>42552</v>
      </c>
      <c r="V24" s="35"/>
      <c r="W24" s="467"/>
    </row>
    <row r="25" spans="1:23" ht="21" customHeight="1">
      <c r="A25" s="467"/>
      <c r="B25" s="168"/>
      <c r="C25" s="29">
        <v>42583</v>
      </c>
      <c r="D25" s="35"/>
      <c r="E25" s="204">
        <v>0.2</v>
      </c>
      <c r="F25" s="205">
        <v>0</v>
      </c>
      <c r="G25" s="205">
        <v>0.2</v>
      </c>
      <c r="H25" s="205">
        <v>0.4</v>
      </c>
      <c r="I25" s="205">
        <v>4.2</v>
      </c>
      <c r="J25" s="205">
        <v>-0.1</v>
      </c>
      <c r="K25" s="205">
        <v>0</v>
      </c>
      <c r="L25" s="205">
        <v>0</v>
      </c>
      <c r="M25" s="205">
        <v>-0.1</v>
      </c>
      <c r="N25" s="205">
        <v>-1.7000000000000002</v>
      </c>
      <c r="O25" s="205">
        <v>-0.2</v>
      </c>
      <c r="P25" s="205">
        <v>0.5</v>
      </c>
      <c r="Q25" s="205">
        <v>0</v>
      </c>
      <c r="R25" s="205">
        <v>1</v>
      </c>
      <c r="S25" s="206">
        <v>0.30000000000000004</v>
      </c>
      <c r="T25" s="168"/>
      <c r="U25" s="29">
        <v>42583</v>
      </c>
      <c r="V25" s="35"/>
      <c r="W25" s="467"/>
    </row>
    <row r="26" spans="1:23" ht="21" customHeight="1">
      <c r="A26" s="467"/>
      <c r="B26" s="168"/>
      <c r="C26" s="29">
        <v>42614</v>
      </c>
      <c r="D26" s="35"/>
      <c r="E26" s="204">
        <v>0.1</v>
      </c>
      <c r="F26" s="205">
        <v>-0.2</v>
      </c>
      <c r="G26" s="205">
        <v>0</v>
      </c>
      <c r="H26" s="205">
        <v>0.7000000000000001</v>
      </c>
      <c r="I26" s="205">
        <v>4.800000000000001</v>
      </c>
      <c r="J26" s="205">
        <v>0.1</v>
      </c>
      <c r="K26" s="205">
        <v>0</v>
      </c>
      <c r="L26" s="205">
        <v>0.1</v>
      </c>
      <c r="M26" s="205">
        <v>-0.5</v>
      </c>
      <c r="N26" s="205">
        <v>5.7</v>
      </c>
      <c r="O26" s="205">
        <v>-0.2</v>
      </c>
      <c r="P26" s="205">
        <v>-1.6</v>
      </c>
      <c r="Q26" s="205">
        <v>0</v>
      </c>
      <c r="R26" s="205">
        <v>-1.2000000000000002</v>
      </c>
      <c r="S26" s="206">
        <v>-0.1</v>
      </c>
      <c r="T26" s="168"/>
      <c r="U26" s="29">
        <v>42614</v>
      </c>
      <c r="V26" s="35"/>
      <c r="W26" s="467"/>
    </row>
    <row r="27" spans="1:23" ht="21" customHeight="1">
      <c r="A27" s="467"/>
      <c r="B27" s="30"/>
      <c r="C27" s="29">
        <v>42644</v>
      </c>
      <c r="E27" s="204">
        <v>0.7000000000000001</v>
      </c>
      <c r="F27" s="205">
        <v>0.30000000000000004</v>
      </c>
      <c r="G27" s="205">
        <v>0.8</v>
      </c>
      <c r="H27" s="205">
        <v>1.8</v>
      </c>
      <c r="I27" s="205">
        <v>10.200000000000001</v>
      </c>
      <c r="J27" s="205">
        <v>0</v>
      </c>
      <c r="K27" s="205">
        <v>0.1</v>
      </c>
      <c r="L27" s="205">
        <v>0.1</v>
      </c>
      <c r="M27" s="205">
        <v>0.8</v>
      </c>
      <c r="N27" s="205">
        <v>1.1</v>
      </c>
      <c r="O27" s="205">
        <v>0.30000000000000004</v>
      </c>
      <c r="P27" s="205">
        <v>-0.1</v>
      </c>
      <c r="Q27" s="205">
        <v>0</v>
      </c>
      <c r="R27" s="205">
        <v>1.6</v>
      </c>
      <c r="S27" s="206">
        <v>0</v>
      </c>
      <c r="T27" s="30"/>
      <c r="U27" s="29">
        <v>42644</v>
      </c>
      <c r="W27" s="467"/>
    </row>
    <row r="28" spans="1:23" ht="21" customHeight="1">
      <c r="A28" s="467"/>
      <c r="B28" s="168"/>
      <c r="C28" s="29">
        <v>42675</v>
      </c>
      <c r="D28" s="35"/>
      <c r="E28" s="204">
        <v>0</v>
      </c>
      <c r="F28" s="205">
        <v>-0.1</v>
      </c>
      <c r="G28" s="205">
        <v>0</v>
      </c>
      <c r="H28" s="205">
        <v>0.4</v>
      </c>
      <c r="I28" s="205">
        <v>1.6</v>
      </c>
      <c r="J28" s="205">
        <v>-0.1</v>
      </c>
      <c r="K28" s="205">
        <v>-0.1</v>
      </c>
      <c r="L28" s="205">
        <v>0.2</v>
      </c>
      <c r="M28" s="205">
        <v>0</v>
      </c>
      <c r="N28" s="205">
        <v>-0.6000000000000001</v>
      </c>
      <c r="O28" s="205">
        <v>-0.2</v>
      </c>
      <c r="P28" s="205">
        <v>0</v>
      </c>
      <c r="Q28" s="205">
        <v>0</v>
      </c>
      <c r="R28" s="205">
        <v>-0.4</v>
      </c>
      <c r="S28" s="206">
        <v>-0.4</v>
      </c>
      <c r="T28" s="168"/>
      <c r="U28" s="29">
        <v>42675</v>
      </c>
      <c r="V28" s="23"/>
      <c r="W28" s="467"/>
    </row>
    <row r="29" spans="1:23" ht="21" customHeight="1">
      <c r="A29" s="467"/>
      <c r="B29" s="168"/>
      <c r="C29" s="29">
        <v>42705</v>
      </c>
      <c r="D29" s="23"/>
      <c r="E29" s="204">
        <v>-0.4</v>
      </c>
      <c r="F29" s="205">
        <v>0</v>
      </c>
      <c r="G29" s="205">
        <v>-0.4</v>
      </c>
      <c r="H29" s="205">
        <v>-1.6</v>
      </c>
      <c r="I29" s="205">
        <v>-7.300000000000001</v>
      </c>
      <c r="J29" s="205">
        <v>0</v>
      </c>
      <c r="K29" s="205">
        <v>0</v>
      </c>
      <c r="L29" s="205">
        <v>0.1</v>
      </c>
      <c r="M29" s="205">
        <v>1.2000000000000002</v>
      </c>
      <c r="N29" s="205">
        <v>-0.9</v>
      </c>
      <c r="O29" s="205">
        <v>0.1</v>
      </c>
      <c r="P29" s="205">
        <v>0.4</v>
      </c>
      <c r="Q29" s="205">
        <v>0</v>
      </c>
      <c r="R29" s="205">
        <v>0</v>
      </c>
      <c r="S29" s="206">
        <v>0.2</v>
      </c>
      <c r="T29" s="168"/>
      <c r="U29" s="29">
        <v>42705</v>
      </c>
      <c r="V29" s="23"/>
      <c r="W29" s="467"/>
    </row>
    <row r="30" spans="1:23" ht="21" customHeight="1">
      <c r="A30" s="467"/>
      <c r="B30" s="168" t="s">
        <v>126</v>
      </c>
      <c r="C30" s="29">
        <v>42736</v>
      </c>
      <c r="D30" s="23" t="s">
        <v>74</v>
      </c>
      <c r="E30" s="204">
        <v>-0.6000000000000001</v>
      </c>
      <c r="F30" s="205">
        <v>-0.2</v>
      </c>
      <c r="G30" s="205">
        <v>-0.7000000000000001</v>
      </c>
      <c r="H30" s="205">
        <v>-1.5</v>
      </c>
      <c r="I30" s="205">
        <v>-9</v>
      </c>
      <c r="J30" s="205">
        <v>0</v>
      </c>
      <c r="K30" s="205">
        <v>0.1</v>
      </c>
      <c r="L30" s="205">
        <v>0.1</v>
      </c>
      <c r="M30" s="205">
        <v>-1.6</v>
      </c>
      <c r="N30" s="205">
        <v>-0.6000000000000001</v>
      </c>
      <c r="O30" s="205">
        <v>-0.2</v>
      </c>
      <c r="P30" s="205">
        <v>-0.4</v>
      </c>
      <c r="Q30" s="205">
        <v>0</v>
      </c>
      <c r="R30" s="205">
        <v>-1.2000000000000002</v>
      </c>
      <c r="S30" s="206">
        <v>0.30000000000000004</v>
      </c>
      <c r="T30" s="168" t="s">
        <v>126</v>
      </c>
      <c r="U30" s="29">
        <v>42736</v>
      </c>
      <c r="V30" s="23" t="s">
        <v>74</v>
      </c>
      <c r="W30" s="467"/>
    </row>
    <row r="31" spans="1:23" ht="21" customHeight="1">
      <c r="A31" s="467"/>
      <c r="B31" s="168"/>
      <c r="C31" s="29">
        <v>42767</v>
      </c>
      <c r="D31" s="23"/>
      <c r="E31" s="66">
        <v>0.1</v>
      </c>
      <c r="F31" s="67">
        <v>0.2</v>
      </c>
      <c r="G31" s="67">
        <v>0.1</v>
      </c>
      <c r="H31" s="67">
        <v>-0.2</v>
      </c>
      <c r="I31" s="67">
        <v>-3</v>
      </c>
      <c r="J31" s="67">
        <v>0</v>
      </c>
      <c r="K31" s="67">
        <v>0</v>
      </c>
      <c r="L31" s="67">
        <v>0.8</v>
      </c>
      <c r="M31" s="67">
        <v>2</v>
      </c>
      <c r="N31" s="67">
        <v>0.7000000000000001</v>
      </c>
      <c r="O31" s="67">
        <v>0.4</v>
      </c>
      <c r="P31" s="67">
        <v>-0.2</v>
      </c>
      <c r="Q31" s="67">
        <v>0</v>
      </c>
      <c r="R31" s="67">
        <v>-0.4</v>
      </c>
      <c r="S31" s="70">
        <v>0.1</v>
      </c>
      <c r="T31" s="168"/>
      <c r="U31" s="29">
        <v>42767</v>
      </c>
      <c r="V31" s="23"/>
      <c r="W31" s="467"/>
    </row>
    <row r="32" spans="1:23" ht="21" customHeight="1">
      <c r="A32" s="467"/>
      <c r="B32" s="168"/>
      <c r="C32" s="29">
        <v>42795</v>
      </c>
      <c r="D32" s="23"/>
      <c r="E32" s="66">
        <v>-0.1</v>
      </c>
      <c r="F32" s="67">
        <v>0</v>
      </c>
      <c r="G32" s="67">
        <v>-0.1</v>
      </c>
      <c r="H32" s="67">
        <v>-0.4</v>
      </c>
      <c r="I32" s="67">
        <v>-1.4000000000000001</v>
      </c>
      <c r="J32" s="67">
        <v>0</v>
      </c>
      <c r="K32" s="67">
        <v>0.1</v>
      </c>
      <c r="L32" s="67">
        <v>1</v>
      </c>
      <c r="M32" s="67">
        <v>-1.9000000000000001</v>
      </c>
      <c r="N32" s="67">
        <v>-0.6000000000000001</v>
      </c>
      <c r="O32" s="67">
        <v>0.2</v>
      </c>
      <c r="P32" s="67">
        <v>-0.2</v>
      </c>
      <c r="Q32" s="67">
        <v>0.2</v>
      </c>
      <c r="R32" s="67">
        <v>0.6000000000000001</v>
      </c>
      <c r="S32" s="70">
        <v>-0.1</v>
      </c>
      <c r="T32" s="168"/>
      <c r="U32" s="29">
        <v>42795</v>
      </c>
      <c r="V32" s="23"/>
      <c r="W32" s="467"/>
    </row>
    <row r="33" spans="1:23" ht="21" customHeight="1">
      <c r="A33" s="473"/>
      <c r="B33" s="168"/>
      <c r="C33" s="29">
        <v>42826</v>
      </c>
      <c r="D33" s="86"/>
      <c r="E33" s="128">
        <v>0.30000000000000004</v>
      </c>
      <c r="F33" s="126">
        <v>0.4</v>
      </c>
      <c r="G33" s="126">
        <v>0.30000000000000004</v>
      </c>
      <c r="H33" s="126">
        <v>0.30000000000000004</v>
      </c>
      <c r="I33" s="126">
        <v>-1.3</v>
      </c>
      <c r="J33" s="126">
        <v>0</v>
      </c>
      <c r="K33" s="126">
        <v>-0.1</v>
      </c>
      <c r="L33" s="126">
        <v>1.3</v>
      </c>
      <c r="M33" s="126">
        <v>-0.9</v>
      </c>
      <c r="N33" s="126">
        <v>0.9</v>
      </c>
      <c r="O33" s="126">
        <v>0.2</v>
      </c>
      <c r="P33" s="126">
        <v>0.30000000000000004</v>
      </c>
      <c r="Q33" s="126">
        <v>0.4</v>
      </c>
      <c r="R33" s="126">
        <v>0.1</v>
      </c>
      <c r="S33" s="127">
        <v>0.8</v>
      </c>
      <c r="T33" s="168"/>
      <c r="U33" s="29">
        <v>42826</v>
      </c>
      <c r="V33" s="86"/>
      <c r="W33" s="467"/>
    </row>
    <row r="34" spans="1:26" s="18" customFormat="1" ht="21" customHeight="1" thickBot="1">
      <c r="A34" s="467"/>
      <c r="B34" s="173"/>
      <c r="C34" s="178">
        <v>42856</v>
      </c>
      <c r="D34" s="174"/>
      <c r="E34" s="74">
        <v>0.1</v>
      </c>
      <c r="F34" s="75">
        <v>0</v>
      </c>
      <c r="G34" s="75">
        <v>0.2</v>
      </c>
      <c r="H34" s="75">
        <v>0.30000000000000004</v>
      </c>
      <c r="I34" s="75">
        <v>3.2</v>
      </c>
      <c r="J34" s="75">
        <v>-0.1</v>
      </c>
      <c r="K34" s="75">
        <v>-0.1</v>
      </c>
      <c r="L34" s="75">
        <v>1.4000000000000001</v>
      </c>
      <c r="M34" s="75">
        <v>-2.1</v>
      </c>
      <c r="N34" s="75">
        <v>-0.1</v>
      </c>
      <c r="O34" s="75">
        <v>0.2</v>
      </c>
      <c r="P34" s="75">
        <v>0.1</v>
      </c>
      <c r="Q34" s="75">
        <v>0</v>
      </c>
      <c r="R34" s="75">
        <v>0.2</v>
      </c>
      <c r="S34" s="76">
        <v>0</v>
      </c>
      <c r="T34" s="173"/>
      <c r="U34" s="29">
        <v>42856</v>
      </c>
      <c r="V34" s="174"/>
      <c r="W34" s="468"/>
      <c r="X34" s="125"/>
      <c r="Y34" s="214"/>
      <c r="Z34" s="213"/>
    </row>
    <row r="35" spans="1:26" ht="21" customHeight="1">
      <c r="A35" s="466" t="s">
        <v>71</v>
      </c>
      <c r="B35" s="97" t="s">
        <v>123</v>
      </c>
      <c r="C35" s="98">
        <v>42491</v>
      </c>
      <c r="D35" s="99" t="s">
        <v>120</v>
      </c>
      <c r="E35" s="61">
        <v>-0.1</v>
      </c>
      <c r="F35" s="62">
        <v>0</v>
      </c>
      <c r="G35" s="62">
        <v>-0.1</v>
      </c>
      <c r="H35" s="62">
        <v>0.5</v>
      </c>
      <c r="I35" s="62">
        <v>-2.8</v>
      </c>
      <c r="J35" s="62">
        <v>0.2</v>
      </c>
      <c r="K35" s="62">
        <v>0.7</v>
      </c>
      <c r="L35" s="62">
        <v>-4.3</v>
      </c>
      <c r="M35" s="62">
        <v>-0.7</v>
      </c>
      <c r="N35" s="62">
        <v>-0.5</v>
      </c>
      <c r="O35" s="62">
        <v>1</v>
      </c>
      <c r="P35" s="62">
        <v>-1.2</v>
      </c>
      <c r="Q35" s="62">
        <v>1.5</v>
      </c>
      <c r="R35" s="62">
        <v>1.8</v>
      </c>
      <c r="S35" s="65">
        <v>0.4</v>
      </c>
      <c r="T35" s="97" t="s">
        <v>123</v>
      </c>
      <c r="U35" s="169">
        <v>42491</v>
      </c>
      <c r="V35" s="170" t="s">
        <v>67</v>
      </c>
      <c r="W35" s="466" t="s">
        <v>71</v>
      </c>
      <c r="X35" s="125"/>
      <c r="Y35" s="214"/>
      <c r="Z35" s="213"/>
    </row>
    <row r="36" spans="1:26" ht="21" customHeight="1">
      <c r="A36" s="467"/>
      <c r="B36" s="125"/>
      <c r="C36" s="29">
        <v>42522</v>
      </c>
      <c r="D36" s="35"/>
      <c r="E36" s="66">
        <v>-0.1</v>
      </c>
      <c r="F36" s="67">
        <v>0</v>
      </c>
      <c r="G36" s="67">
        <v>-0.1</v>
      </c>
      <c r="H36" s="67">
        <v>0.9</v>
      </c>
      <c r="I36" s="67">
        <v>-2</v>
      </c>
      <c r="J36" s="67">
        <v>0.3</v>
      </c>
      <c r="K36" s="67">
        <v>0.8</v>
      </c>
      <c r="L36" s="67">
        <v>-4.2</v>
      </c>
      <c r="M36" s="67">
        <v>-1.6</v>
      </c>
      <c r="N36" s="67">
        <v>-0.1</v>
      </c>
      <c r="O36" s="67">
        <v>1.1</v>
      </c>
      <c r="P36" s="67">
        <v>-0.9</v>
      </c>
      <c r="Q36" s="67">
        <v>1.6</v>
      </c>
      <c r="R36" s="67">
        <v>0.6</v>
      </c>
      <c r="S36" s="70">
        <v>0.5</v>
      </c>
      <c r="T36" s="168"/>
      <c r="U36" s="29">
        <v>42522</v>
      </c>
      <c r="V36" s="23"/>
      <c r="W36" s="467"/>
      <c r="X36" s="125"/>
      <c r="Y36" s="214"/>
      <c r="Z36" s="213"/>
    </row>
    <row r="37" spans="1:26" ht="21" customHeight="1">
      <c r="A37" s="467"/>
      <c r="B37" s="39"/>
      <c r="C37" s="98">
        <v>42552</v>
      </c>
      <c r="D37" s="35"/>
      <c r="E37" s="66">
        <v>-0.2</v>
      </c>
      <c r="F37" s="67">
        <v>0.1</v>
      </c>
      <c r="G37" s="67">
        <v>-0.2</v>
      </c>
      <c r="H37" s="67">
        <v>0.4</v>
      </c>
      <c r="I37" s="67">
        <v>-5.4</v>
      </c>
      <c r="J37" s="67">
        <v>0.30000000000000004</v>
      </c>
      <c r="K37" s="67">
        <v>0.6000000000000001</v>
      </c>
      <c r="L37" s="67">
        <v>-4</v>
      </c>
      <c r="M37" s="67">
        <v>0.2</v>
      </c>
      <c r="N37" s="67">
        <v>1.3</v>
      </c>
      <c r="O37" s="67">
        <v>1.7000000000000002</v>
      </c>
      <c r="P37" s="67">
        <v>-1.2000000000000002</v>
      </c>
      <c r="Q37" s="67">
        <v>1.6</v>
      </c>
      <c r="R37" s="67">
        <v>0</v>
      </c>
      <c r="S37" s="70">
        <v>0.2</v>
      </c>
      <c r="T37" s="168"/>
      <c r="U37" s="98">
        <v>42552</v>
      </c>
      <c r="V37" s="23"/>
      <c r="W37" s="467"/>
      <c r="X37" s="125"/>
      <c r="Y37" s="214"/>
      <c r="Z37" s="213"/>
    </row>
    <row r="38" spans="1:26" ht="21" customHeight="1">
      <c r="A38" s="467"/>
      <c r="B38" s="39"/>
      <c r="C38" s="29">
        <v>42583</v>
      </c>
      <c r="D38" s="35"/>
      <c r="E38" s="66">
        <v>-0.1</v>
      </c>
      <c r="F38" s="67">
        <v>0</v>
      </c>
      <c r="G38" s="67">
        <v>-0.1</v>
      </c>
      <c r="H38" s="67">
        <v>0.7000000000000001</v>
      </c>
      <c r="I38" s="67">
        <v>-2.3000000000000003</v>
      </c>
      <c r="J38" s="67">
        <v>0.1</v>
      </c>
      <c r="K38" s="67">
        <v>0.5</v>
      </c>
      <c r="L38" s="67">
        <v>-4.3</v>
      </c>
      <c r="M38" s="67">
        <v>2.8000000000000003</v>
      </c>
      <c r="N38" s="67">
        <v>0.2</v>
      </c>
      <c r="O38" s="67">
        <v>0.9</v>
      </c>
      <c r="P38" s="67">
        <v>-0.9</v>
      </c>
      <c r="Q38" s="67">
        <v>1.6</v>
      </c>
      <c r="R38" s="67">
        <v>-0.30000000000000004</v>
      </c>
      <c r="S38" s="70">
        <v>0.1</v>
      </c>
      <c r="T38" s="168"/>
      <c r="U38" s="29">
        <v>42583</v>
      </c>
      <c r="V38" s="23"/>
      <c r="W38" s="467"/>
      <c r="X38" s="125"/>
      <c r="Y38" s="214"/>
      <c r="Z38" s="213"/>
    </row>
    <row r="39" spans="1:39" ht="21" customHeight="1">
      <c r="A39" s="467"/>
      <c r="B39" s="39"/>
      <c r="C39" s="29">
        <v>42614</v>
      </c>
      <c r="D39" s="35"/>
      <c r="E39" s="66">
        <v>-0.2</v>
      </c>
      <c r="F39" s="67">
        <v>-0.2</v>
      </c>
      <c r="G39" s="67">
        <v>-0.2</v>
      </c>
      <c r="H39" s="67">
        <v>0.6000000000000001</v>
      </c>
      <c r="I39" s="67">
        <v>-0.8</v>
      </c>
      <c r="J39" s="67">
        <v>0.1</v>
      </c>
      <c r="K39" s="67">
        <v>0.5</v>
      </c>
      <c r="L39" s="67">
        <v>-4.3</v>
      </c>
      <c r="M39" s="67">
        <v>0.30000000000000004</v>
      </c>
      <c r="N39" s="67">
        <v>2</v>
      </c>
      <c r="O39" s="67">
        <v>0.5</v>
      </c>
      <c r="P39" s="67">
        <v>-1</v>
      </c>
      <c r="Q39" s="67">
        <v>1.6</v>
      </c>
      <c r="R39" s="67">
        <v>-0.5</v>
      </c>
      <c r="S39" s="70">
        <v>-0.30000000000000004</v>
      </c>
      <c r="T39" s="168"/>
      <c r="U39" s="98">
        <v>42614</v>
      </c>
      <c r="V39" s="23"/>
      <c r="W39" s="467"/>
      <c r="X39" s="125"/>
      <c r="Y39" s="214"/>
      <c r="Z39" s="21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67"/>
      <c r="C40" s="29">
        <v>42644</v>
      </c>
      <c r="E40" s="66">
        <v>0.4</v>
      </c>
      <c r="F40" s="67">
        <v>0</v>
      </c>
      <c r="G40" s="67">
        <v>0.5</v>
      </c>
      <c r="H40" s="67">
        <v>2.1</v>
      </c>
      <c r="I40" s="67">
        <v>10.3</v>
      </c>
      <c r="J40" s="67">
        <v>-0.2</v>
      </c>
      <c r="K40" s="67">
        <v>-0.2</v>
      </c>
      <c r="L40" s="67">
        <v>-3.8000000000000003</v>
      </c>
      <c r="M40" s="67">
        <v>1</v>
      </c>
      <c r="N40" s="67">
        <v>4</v>
      </c>
      <c r="O40" s="67">
        <v>0.7000000000000001</v>
      </c>
      <c r="P40" s="67">
        <v>-1.1</v>
      </c>
      <c r="Q40" s="67">
        <v>1.6</v>
      </c>
      <c r="R40" s="67">
        <v>1</v>
      </c>
      <c r="S40" s="70">
        <v>-0.1</v>
      </c>
      <c r="T40" s="30"/>
      <c r="U40" s="29">
        <v>42644</v>
      </c>
      <c r="W40" s="467"/>
      <c r="X40" s="125"/>
      <c r="Y40" s="214"/>
      <c r="Z40" s="21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67"/>
      <c r="B41" s="39"/>
      <c r="C41" s="98">
        <v>42675</v>
      </c>
      <c r="D41" s="35"/>
      <c r="E41" s="66">
        <v>0.9</v>
      </c>
      <c r="F41" s="207">
        <v>-0.1</v>
      </c>
      <c r="G41" s="205">
        <v>1.1</v>
      </c>
      <c r="H41" s="205">
        <v>4.2</v>
      </c>
      <c r="I41" s="205">
        <v>25.6</v>
      </c>
      <c r="J41" s="205">
        <v>-0.30000000000000004</v>
      </c>
      <c r="K41" s="205">
        <v>-0.30000000000000004</v>
      </c>
      <c r="L41" s="205">
        <v>-3.5</v>
      </c>
      <c r="M41" s="205">
        <v>0</v>
      </c>
      <c r="N41" s="205">
        <v>3.3000000000000003</v>
      </c>
      <c r="O41" s="205">
        <v>-0.1</v>
      </c>
      <c r="P41" s="205">
        <v>-0.9</v>
      </c>
      <c r="Q41" s="205">
        <v>1.6</v>
      </c>
      <c r="R41" s="205">
        <v>0.9</v>
      </c>
      <c r="S41" s="208">
        <v>-0.5</v>
      </c>
      <c r="T41" s="168"/>
      <c r="U41" s="98">
        <v>42675</v>
      </c>
      <c r="V41" s="23"/>
      <c r="W41" s="467"/>
      <c r="X41" s="125"/>
      <c r="Y41" s="214"/>
      <c r="Z41" s="21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67"/>
      <c r="B42" s="39"/>
      <c r="C42" s="29">
        <v>42705</v>
      </c>
      <c r="D42" s="35"/>
      <c r="E42" s="66">
        <v>0.8</v>
      </c>
      <c r="F42" s="207">
        <v>0</v>
      </c>
      <c r="G42" s="205">
        <v>0.9</v>
      </c>
      <c r="H42" s="205">
        <v>3</v>
      </c>
      <c r="I42" s="205">
        <v>20.8</v>
      </c>
      <c r="J42" s="205">
        <v>-0.1</v>
      </c>
      <c r="K42" s="205">
        <v>0</v>
      </c>
      <c r="L42" s="205">
        <v>-3.1</v>
      </c>
      <c r="M42" s="205">
        <v>1.5</v>
      </c>
      <c r="N42" s="205">
        <v>1.5</v>
      </c>
      <c r="O42" s="205">
        <v>1</v>
      </c>
      <c r="P42" s="205">
        <v>-0.2</v>
      </c>
      <c r="Q42" s="205">
        <v>1.6</v>
      </c>
      <c r="R42" s="205">
        <v>1.1</v>
      </c>
      <c r="S42" s="208">
        <v>-0.4</v>
      </c>
      <c r="T42" s="168"/>
      <c r="U42" s="29">
        <v>42705</v>
      </c>
      <c r="V42" s="23"/>
      <c r="W42" s="467"/>
      <c r="X42" s="125"/>
      <c r="Y42" s="214"/>
      <c r="Z42" s="21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67"/>
      <c r="B43" s="39" t="s">
        <v>127</v>
      </c>
      <c r="C43" s="98">
        <v>42736</v>
      </c>
      <c r="D43" s="23" t="s">
        <v>74</v>
      </c>
      <c r="E43" s="66">
        <v>0.30000000000000004</v>
      </c>
      <c r="F43" s="207">
        <v>0.2</v>
      </c>
      <c r="G43" s="205">
        <v>0.4</v>
      </c>
      <c r="H43" s="205">
        <v>0.4</v>
      </c>
      <c r="I43" s="205">
        <v>3.1</v>
      </c>
      <c r="J43" s="205">
        <v>0</v>
      </c>
      <c r="K43" s="205">
        <v>0.1</v>
      </c>
      <c r="L43" s="205">
        <v>-2.1</v>
      </c>
      <c r="M43" s="205">
        <v>2.2</v>
      </c>
      <c r="N43" s="205">
        <v>3</v>
      </c>
      <c r="O43" s="205">
        <v>-0.1</v>
      </c>
      <c r="P43" s="205">
        <v>0.30000000000000004</v>
      </c>
      <c r="Q43" s="205">
        <v>1.6</v>
      </c>
      <c r="R43" s="205">
        <v>1.2000000000000002</v>
      </c>
      <c r="S43" s="208">
        <v>-0.1</v>
      </c>
      <c r="T43" s="168" t="s">
        <v>127</v>
      </c>
      <c r="U43" s="98">
        <v>42736</v>
      </c>
      <c r="V43" s="23" t="s">
        <v>74</v>
      </c>
      <c r="W43" s="467"/>
      <c r="X43" s="125"/>
      <c r="Y43" s="214"/>
      <c r="Z43" s="21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67"/>
      <c r="B44" s="39"/>
      <c r="C44" s="29">
        <v>42767</v>
      </c>
      <c r="D44" s="23"/>
      <c r="E44" s="66">
        <v>0</v>
      </c>
      <c r="F44" s="67">
        <v>0.30000000000000004</v>
      </c>
      <c r="G44" s="67">
        <v>0</v>
      </c>
      <c r="H44" s="67">
        <v>-1.1</v>
      </c>
      <c r="I44" s="67">
        <v>-7.5</v>
      </c>
      <c r="J44" s="67">
        <v>0</v>
      </c>
      <c r="K44" s="67">
        <v>0.1</v>
      </c>
      <c r="L44" s="67">
        <v>-0.6000000000000001</v>
      </c>
      <c r="M44" s="67">
        <v>2.1</v>
      </c>
      <c r="N44" s="67">
        <v>1.2000000000000002</v>
      </c>
      <c r="O44" s="67">
        <v>0.7000000000000001</v>
      </c>
      <c r="P44" s="67">
        <v>0.4</v>
      </c>
      <c r="Q44" s="67">
        <v>1.6</v>
      </c>
      <c r="R44" s="67">
        <v>0.5</v>
      </c>
      <c r="S44" s="70">
        <v>0.2</v>
      </c>
      <c r="T44" s="168"/>
      <c r="U44" s="29">
        <v>42767</v>
      </c>
      <c r="V44" s="23"/>
      <c r="W44" s="467"/>
      <c r="X44" s="125"/>
      <c r="Y44" s="214"/>
      <c r="Z44" s="21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67"/>
      <c r="B45" s="39"/>
      <c r="C45" s="98">
        <v>42795</v>
      </c>
      <c r="D45" s="23"/>
      <c r="E45" s="66">
        <v>0</v>
      </c>
      <c r="F45" s="67">
        <v>0.4</v>
      </c>
      <c r="G45" s="67">
        <v>0</v>
      </c>
      <c r="H45" s="67">
        <v>-1.1</v>
      </c>
      <c r="I45" s="67">
        <v>-8</v>
      </c>
      <c r="J45" s="67">
        <v>0</v>
      </c>
      <c r="K45" s="67">
        <v>0.1</v>
      </c>
      <c r="L45" s="67">
        <v>0.8</v>
      </c>
      <c r="M45" s="67">
        <v>3.3000000000000003</v>
      </c>
      <c r="N45" s="67">
        <v>0.5</v>
      </c>
      <c r="O45" s="67">
        <v>0.7000000000000001</v>
      </c>
      <c r="P45" s="67">
        <v>-0.2</v>
      </c>
      <c r="Q45" s="67">
        <v>1.8</v>
      </c>
      <c r="R45" s="67">
        <v>0.8</v>
      </c>
      <c r="S45" s="70">
        <v>0.1</v>
      </c>
      <c r="T45" s="168"/>
      <c r="U45" s="98">
        <v>42795</v>
      </c>
      <c r="V45" s="23"/>
      <c r="W45" s="467"/>
      <c r="X45" s="125"/>
      <c r="Y45" s="214"/>
      <c r="Z45" s="21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67"/>
      <c r="B46" s="39"/>
      <c r="C46" s="29">
        <v>42826</v>
      </c>
      <c r="D46" s="86"/>
      <c r="E46" s="66">
        <v>0.2</v>
      </c>
      <c r="F46" s="67">
        <v>0.4</v>
      </c>
      <c r="G46" s="67">
        <v>0.30000000000000004</v>
      </c>
      <c r="H46" s="67">
        <v>-0.1</v>
      </c>
      <c r="I46" s="67">
        <v>-3.6</v>
      </c>
      <c r="J46" s="67">
        <v>-0.1</v>
      </c>
      <c r="K46" s="67">
        <v>0</v>
      </c>
      <c r="L46" s="67">
        <v>3.1</v>
      </c>
      <c r="M46" s="67">
        <v>-1.2000000000000002</v>
      </c>
      <c r="N46" s="67">
        <v>1.2000000000000002</v>
      </c>
      <c r="O46" s="67">
        <v>0.5</v>
      </c>
      <c r="P46" s="67">
        <v>-0.1</v>
      </c>
      <c r="Q46" s="67">
        <v>0.6000000000000001</v>
      </c>
      <c r="R46" s="67">
        <v>-0.1</v>
      </c>
      <c r="S46" s="70">
        <v>0.5</v>
      </c>
      <c r="T46" s="168"/>
      <c r="U46" s="29">
        <v>42826</v>
      </c>
      <c r="V46" s="23"/>
      <c r="W46" s="467"/>
      <c r="X46" s="215"/>
      <c r="Y46" s="216"/>
      <c r="Z46" s="21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68"/>
      <c r="B47" s="173"/>
      <c r="C47" s="178">
        <v>42856</v>
      </c>
      <c r="D47" s="174"/>
      <c r="E47" s="74">
        <v>0.5</v>
      </c>
      <c r="F47" s="75">
        <v>0.4</v>
      </c>
      <c r="G47" s="75">
        <v>0.5</v>
      </c>
      <c r="H47" s="75">
        <v>0.6000000000000001</v>
      </c>
      <c r="I47" s="75">
        <v>1</v>
      </c>
      <c r="J47" s="75">
        <v>-0.1</v>
      </c>
      <c r="K47" s="75">
        <v>-0.1</v>
      </c>
      <c r="L47" s="75">
        <v>4.1000000000000005</v>
      </c>
      <c r="M47" s="75">
        <v>-4.1000000000000005</v>
      </c>
      <c r="N47" s="75">
        <v>1.6</v>
      </c>
      <c r="O47" s="75">
        <v>0.6000000000000001</v>
      </c>
      <c r="P47" s="75">
        <v>0</v>
      </c>
      <c r="Q47" s="75">
        <v>0.6000000000000001</v>
      </c>
      <c r="R47" s="75">
        <v>0.30000000000000004</v>
      </c>
      <c r="S47" s="76">
        <v>0.7000000000000001</v>
      </c>
      <c r="T47" s="173"/>
      <c r="U47" s="178">
        <v>42856</v>
      </c>
      <c r="V47" s="174"/>
      <c r="W47" s="46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5" zoomScaleNormal="75" zoomScaleSheetLayoutView="85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53" sqref="F5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441" t="s">
        <v>52</v>
      </c>
      <c r="C3" s="450"/>
      <c r="D3" s="450"/>
      <c r="E3" s="441" t="s">
        <v>53</v>
      </c>
      <c r="F3" s="6"/>
      <c r="G3" s="6"/>
      <c r="H3" s="444" t="s">
        <v>54</v>
      </c>
      <c r="I3" s="7"/>
      <c r="J3" s="444" t="s">
        <v>55</v>
      </c>
      <c r="K3" s="8"/>
      <c r="L3" s="457" t="s">
        <v>132</v>
      </c>
      <c r="M3" s="463" t="s">
        <v>119</v>
      </c>
      <c r="N3" s="463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60" t="s">
        <v>62</v>
      </c>
      <c r="T3" s="441" t="s">
        <v>52</v>
      </c>
      <c r="U3" s="450"/>
      <c r="V3" s="453"/>
    </row>
    <row r="4" spans="2:22" ht="24" customHeight="1">
      <c r="B4" s="442"/>
      <c r="C4" s="451"/>
      <c r="D4" s="451"/>
      <c r="E4" s="442"/>
      <c r="F4" s="447" t="s">
        <v>63</v>
      </c>
      <c r="G4" s="458" t="s">
        <v>64</v>
      </c>
      <c r="H4" s="445"/>
      <c r="I4" s="449" t="s">
        <v>65</v>
      </c>
      <c r="J4" s="445"/>
      <c r="K4" s="456" t="s">
        <v>66</v>
      </c>
      <c r="L4" s="447"/>
      <c r="M4" s="464"/>
      <c r="N4" s="464"/>
      <c r="O4" s="439"/>
      <c r="P4" s="439"/>
      <c r="Q4" s="439"/>
      <c r="R4" s="439"/>
      <c r="S4" s="461"/>
      <c r="T4" s="442"/>
      <c r="U4" s="451"/>
      <c r="V4" s="454"/>
    </row>
    <row r="5" spans="2:22" ht="24" customHeight="1" thickBot="1">
      <c r="B5" s="443"/>
      <c r="C5" s="452"/>
      <c r="D5" s="452"/>
      <c r="E5" s="443"/>
      <c r="F5" s="448"/>
      <c r="G5" s="459"/>
      <c r="H5" s="446"/>
      <c r="I5" s="440"/>
      <c r="J5" s="446"/>
      <c r="K5" s="448"/>
      <c r="L5" s="448"/>
      <c r="M5" s="465"/>
      <c r="N5" s="465"/>
      <c r="O5" s="440"/>
      <c r="P5" s="440"/>
      <c r="Q5" s="440"/>
      <c r="R5" s="440"/>
      <c r="S5" s="462"/>
      <c r="T5" s="443"/>
      <c r="U5" s="452"/>
      <c r="V5" s="455"/>
    </row>
    <row r="6" spans="1:22" ht="21" customHeight="1">
      <c r="A6" s="9"/>
      <c r="B6" s="37" t="s">
        <v>125</v>
      </c>
      <c r="C6" s="164" t="s">
        <v>105</v>
      </c>
      <c r="D6" s="20"/>
      <c r="E6" s="246">
        <v>96.2</v>
      </c>
      <c r="F6" s="245">
        <v>97.1</v>
      </c>
      <c r="G6" s="245">
        <v>96.1</v>
      </c>
      <c r="H6" s="245">
        <v>89.8</v>
      </c>
      <c r="I6" s="245">
        <v>78.9</v>
      </c>
      <c r="J6" s="245">
        <v>96.7</v>
      </c>
      <c r="K6" s="245">
        <v>96.1</v>
      </c>
      <c r="L6" s="245">
        <v>85.6</v>
      </c>
      <c r="M6" s="245">
        <v>125.9</v>
      </c>
      <c r="N6" s="245">
        <v>104.9</v>
      </c>
      <c r="O6" s="245">
        <v>99.2</v>
      </c>
      <c r="P6" s="245">
        <v>97.5</v>
      </c>
      <c r="Q6" s="245">
        <v>106.6</v>
      </c>
      <c r="R6" s="245">
        <v>113.7</v>
      </c>
      <c r="S6" s="244">
        <v>88.7</v>
      </c>
      <c r="T6" s="37" t="s">
        <v>125</v>
      </c>
      <c r="U6" s="164" t="s">
        <v>105</v>
      </c>
      <c r="V6" s="20"/>
    </row>
    <row r="7" spans="1:22" ht="21" customHeight="1">
      <c r="A7" s="10"/>
      <c r="B7" s="162">
        <v>14</v>
      </c>
      <c r="C7" s="21"/>
      <c r="D7" s="22"/>
      <c r="E7" s="243">
        <v>95.3</v>
      </c>
      <c r="F7" s="242">
        <v>96.3</v>
      </c>
      <c r="G7" s="242">
        <v>95.2</v>
      </c>
      <c r="H7" s="242">
        <v>89.2</v>
      </c>
      <c r="I7" s="242">
        <v>77.3</v>
      </c>
      <c r="J7" s="242">
        <v>96.5</v>
      </c>
      <c r="K7" s="242">
        <v>95.8</v>
      </c>
      <c r="L7" s="242">
        <v>85.5</v>
      </c>
      <c r="M7" s="242">
        <v>122.6</v>
      </c>
      <c r="N7" s="242">
        <v>101.3</v>
      </c>
      <c r="O7" s="242">
        <v>97.8</v>
      </c>
      <c r="P7" s="242">
        <v>96.6</v>
      </c>
      <c r="Q7" s="242">
        <v>108.1</v>
      </c>
      <c r="R7" s="242">
        <v>111.5</v>
      </c>
      <c r="S7" s="241">
        <v>88</v>
      </c>
      <c r="T7" s="162">
        <v>14</v>
      </c>
      <c r="U7" s="21"/>
      <c r="V7" s="22"/>
    </row>
    <row r="8" spans="1:22" ht="21" customHeight="1">
      <c r="A8" s="10"/>
      <c r="B8" s="162">
        <v>15</v>
      </c>
      <c r="C8" s="21"/>
      <c r="D8" s="22"/>
      <c r="E8" s="243">
        <v>95.1</v>
      </c>
      <c r="F8" s="242">
        <v>95.9</v>
      </c>
      <c r="G8" s="242">
        <v>94.9</v>
      </c>
      <c r="H8" s="242">
        <v>88.9</v>
      </c>
      <c r="I8" s="242">
        <v>80</v>
      </c>
      <c r="J8" s="242">
        <v>96.4</v>
      </c>
      <c r="K8" s="242">
        <v>95.6</v>
      </c>
      <c r="L8" s="242">
        <v>84.5</v>
      </c>
      <c r="M8" s="242">
        <v>120.7</v>
      </c>
      <c r="N8" s="242">
        <v>97.2</v>
      </c>
      <c r="O8" s="242">
        <v>100.5</v>
      </c>
      <c r="P8" s="242">
        <v>96.5</v>
      </c>
      <c r="Q8" s="242">
        <v>110</v>
      </c>
      <c r="R8" s="242">
        <v>110.5</v>
      </c>
      <c r="S8" s="241">
        <v>88.6</v>
      </c>
      <c r="T8" s="162">
        <v>15</v>
      </c>
      <c r="U8" s="21"/>
      <c r="V8" s="22"/>
    </row>
    <row r="9" spans="1:22" ht="21" customHeight="1">
      <c r="A9" s="10"/>
      <c r="B9" s="162">
        <v>16</v>
      </c>
      <c r="C9" s="21"/>
      <c r="D9" s="23"/>
      <c r="E9" s="243">
        <v>95.2</v>
      </c>
      <c r="F9" s="242">
        <v>96</v>
      </c>
      <c r="G9" s="242">
        <v>95.2</v>
      </c>
      <c r="H9" s="242">
        <v>89.6</v>
      </c>
      <c r="I9" s="242">
        <v>81.2</v>
      </c>
      <c r="J9" s="242">
        <v>96.4</v>
      </c>
      <c r="K9" s="242">
        <v>95.7</v>
      </c>
      <c r="L9" s="242">
        <v>85.1</v>
      </c>
      <c r="M9" s="242">
        <v>116.5</v>
      </c>
      <c r="N9" s="242">
        <v>96.9</v>
      </c>
      <c r="O9" s="242">
        <v>99.6</v>
      </c>
      <c r="P9" s="242">
        <v>97.6</v>
      </c>
      <c r="Q9" s="242">
        <v>111</v>
      </c>
      <c r="R9" s="242">
        <v>109.1</v>
      </c>
      <c r="S9" s="241">
        <v>89</v>
      </c>
      <c r="T9" s="162">
        <v>16</v>
      </c>
      <c r="U9" s="21"/>
      <c r="V9" s="23"/>
    </row>
    <row r="10" spans="1:22" ht="21" customHeight="1">
      <c r="A10" s="10"/>
      <c r="B10" s="162">
        <v>17</v>
      </c>
      <c r="C10" s="21"/>
      <c r="D10" s="24"/>
      <c r="E10" s="243">
        <v>94.9</v>
      </c>
      <c r="F10" s="242">
        <v>95.8</v>
      </c>
      <c r="G10" s="242">
        <v>94.7</v>
      </c>
      <c r="H10" s="242">
        <v>88.4</v>
      </c>
      <c r="I10" s="242">
        <v>78.5</v>
      </c>
      <c r="J10" s="242">
        <v>96.5</v>
      </c>
      <c r="K10" s="242">
        <v>95.7</v>
      </c>
      <c r="L10" s="242">
        <v>87.4</v>
      </c>
      <c r="M10" s="242">
        <v>113.5</v>
      </c>
      <c r="N10" s="242">
        <v>96.1</v>
      </c>
      <c r="O10" s="242">
        <v>98.6</v>
      </c>
      <c r="P10" s="242">
        <v>98.1</v>
      </c>
      <c r="Q10" s="242">
        <v>112</v>
      </c>
      <c r="R10" s="242">
        <v>107.6</v>
      </c>
      <c r="S10" s="241">
        <v>88.9</v>
      </c>
      <c r="T10" s="162">
        <v>17</v>
      </c>
      <c r="U10" s="21"/>
      <c r="V10" s="24"/>
    </row>
    <row r="11" spans="1:22" ht="21" customHeight="1">
      <c r="A11" s="10"/>
      <c r="B11" s="162">
        <v>18</v>
      </c>
      <c r="C11" s="21"/>
      <c r="D11" s="24"/>
      <c r="E11" s="243">
        <v>94.9</v>
      </c>
      <c r="F11" s="242">
        <v>95.7</v>
      </c>
      <c r="G11" s="242">
        <v>94.7</v>
      </c>
      <c r="H11" s="242">
        <v>88.1</v>
      </c>
      <c r="I11" s="242">
        <v>80.2</v>
      </c>
      <c r="J11" s="242">
        <v>96.5</v>
      </c>
      <c r="K11" s="242">
        <v>95.6</v>
      </c>
      <c r="L11" s="242">
        <v>90.7</v>
      </c>
      <c r="M11" s="242">
        <v>110.7</v>
      </c>
      <c r="N11" s="242">
        <v>95</v>
      </c>
      <c r="O11" s="242">
        <v>97.6</v>
      </c>
      <c r="P11" s="242">
        <v>98.3</v>
      </c>
      <c r="Q11" s="242">
        <v>112.8</v>
      </c>
      <c r="R11" s="242">
        <v>105.7</v>
      </c>
      <c r="S11" s="241">
        <v>89.8</v>
      </c>
      <c r="T11" s="162">
        <v>18</v>
      </c>
      <c r="U11" s="21"/>
      <c r="V11" s="24"/>
    </row>
    <row r="12" spans="1:22" ht="21" customHeight="1">
      <c r="A12" s="10"/>
      <c r="B12" s="162">
        <v>19</v>
      </c>
      <c r="C12" s="21"/>
      <c r="D12" s="24"/>
      <c r="E12" s="243">
        <v>95.1</v>
      </c>
      <c r="F12" s="242">
        <v>95.9</v>
      </c>
      <c r="G12" s="242">
        <v>95</v>
      </c>
      <c r="H12" s="242">
        <v>88.5</v>
      </c>
      <c r="I12" s="242">
        <v>81.1</v>
      </c>
      <c r="J12" s="242">
        <v>96.5</v>
      </c>
      <c r="K12" s="242">
        <v>95.8</v>
      </c>
      <c r="L12" s="242">
        <v>91.3</v>
      </c>
      <c r="M12" s="242">
        <v>110.8</v>
      </c>
      <c r="N12" s="242">
        <v>94.9</v>
      </c>
      <c r="O12" s="242">
        <v>98.6</v>
      </c>
      <c r="P12" s="242">
        <v>98.3</v>
      </c>
      <c r="Q12" s="242">
        <v>113.9</v>
      </c>
      <c r="R12" s="242">
        <v>104.1</v>
      </c>
      <c r="S12" s="241">
        <v>89.9</v>
      </c>
      <c r="T12" s="162">
        <v>19</v>
      </c>
      <c r="U12" s="21"/>
      <c r="V12" s="24"/>
    </row>
    <row r="13" spans="1:22" ht="21" customHeight="1">
      <c r="A13" s="10"/>
      <c r="B13" s="162">
        <v>20</v>
      </c>
      <c r="C13" s="21"/>
      <c r="D13" s="24"/>
      <c r="E13" s="243">
        <v>97.2</v>
      </c>
      <c r="F13" s="242">
        <v>97.9</v>
      </c>
      <c r="G13" s="242">
        <v>97.2</v>
      </c>
      <c r="H13" s="242">
        <v>92.3</v>
      </c>
      <c r="I13" s="242">
        <v>83.4</v>
      </c>
      <c r="J13" s="242">
        <v>97.1</v>
      </c>
      <c r="K13" s="242">
        <v>96.4</v>
      </c>
      <c r="L13" s="242">
        <v>95.8</v>
      </c>
      <c r="M13" s="242">
        <v>108.4</v>
      </c>
      <c r="N13" s="242">
        <v>98.6</v>
      </c>
      <c r="O13" s="242">
        <v>98.8</v>
      </c>
      <c r="P13" s="242">
        <v>100.8</v>
      </c>
      <c r="Q13" s="242">
        <v>114.9</v>
      </c>
      <c r="R13" s="242">
        <v>102.9</v>
      </c>
      <c r="S13" s="241">
        <v>90.2</v>
      </c>
      <c r="T13" s="162">
        <v>20</v>
      </c>
      <c r="U13" s="21"/>
      <c r="V13" s="24"/>
    </row>
    <row r="14" spans="1:22" ht="21" customHeight="1">
      <c r="A14" s="10"/>
      <c r="B14" s="162">
        <v>21</v>
      </c>
      <c r="C14" s="21"/>
      <c r="D14" s="24"/>
      <c r="E14" s="243">
        <v>96.7</v>
      </c>
      <c r="F14" s="242">
        <v>97.4</v>
      </c>
      <c r="G14" s="242">
        <v>96.6</v>
      </c>
      <c r="H14" s="242">
        <v>93.5</v>
      </c>
      <c r="I14" s="242">
        <v>83.4</v>
      </c>
      <c r="J14" s="242">
        <v>97.7</v>
      </c>
      <c r="K14" s="242">
        <v>96.9</v>
      </c>
      <c r="L14" s="242">
        <v>94</v>
      </c>
      <c r="M14" s="242">
        <v>107.8</v>
      </c>
      <c r="N14" s="242">
        <v>96.5</v>
      </c>
      <c r="O14" s="242">
        <v>100.2</v>
      </c>
      <c r="P14" s="242">
        <v>95.2</v>
      </c>
      <c r="Q14" s="242">
        <v>115.9</v>
      </c>
      <c r="R14" s="242">
        <v>101.9</v>
      </c>
      <c r="S14" s="241">
        <v>90</v>
      </c>
      <c r="T14" s="162">
        <v>21</v>
      </c>
      <c r="U14" s="21"/>
      <c r="V14" s="24"/>
    </row>
    <row r="15" spans="1:22" ht="21" customHeight="1">
      <c r="A15" s="10"/>
      <c r="B15" s="162">
        <v>22</v>
      </c>
      <c r="C15" s="21"/>
      <c r="D15" s="24"/>
      <c r="E15" s="243">
        <v>96.3</v>
      </c>
      <c r="F15" s="242">
        <v>96.6</v>
      </c>
      <c r="G15" s="242">
        <v>95.9</v>
      </c>
      <c r="H15" s="242">
        <v>93.7</v>
      </c>
      <c r="I15" s="242">
        <v>87.8</v>
      </c>
      <c r="J15" s="242">
        <v>98.2</v>
      </c>
      <c r="K15" s="242">
        <v>97.4</v>
      </c>
      <c r="L15" s="242">
        <v>92.5</v>
      </c>
      <c r="M15" s="242">
        <v>105.2</v>
      </c>
      <c r="N15" s="242">
        <v>96.5</v>
      </c>
      <c r="O15" s="242">
        <v>99.4</v>
      </c>
      <c r="P15" s="242">
        <v>96.7</v>
      </c>
      <c r="Q15" s="242">
        <v>98.1</v>
      </c>
      <c r="R15" s="242">
        <v>100.6</v>
      </c>
      <c r="S15" s="241">
        <v>91.5</v>
      </c>
      <c r="T15" s="162">
        <v>22</v>
      </c>
      <c r="U15" s="21"/>
      <c r="V15" s="24"/>
    </row>
    <row r="16" spans="1:22" ht="21" customHeight="1">
      <c r="A16" s="10"/>
      <c r="B16" s="162">
        <v>23</v>
      </c>
      <c r="C16" s="21"/>
      <c r="D16" s="24"/>
      <c r="E16" s="243">
        <v>96.8</v>
      </c>
      <c r="F16" s="242">
        <v>97.2</v>
      </c>
      <c r="G16" s="242">
        <v>96.3</v>
      </c>
      <c r="H16" s="242">
        <v>93.6</v>
      </c>
      <c r="I16" s="242">
        <v>87</v>
      </c>
      <c r="J16" s="242">
        <v>99.2</v>
      </c>
      <c r="K16" s="242">
        <v>98.6</v>
      </c>
      <c r="L16" s="242">
        <v>94.8</v>
      </c>
      <c r="M16" s="242">
        <v>102.1</v>
      </c>
      <c r="N16" s="242">
        <v>96.8</v>
      </c>
      <c r="O16" s="242">
        <v>99.2</v>
      </c>
      <c r="P16" s="242">
        <v>98.6</v>
      </c>
      <c r="Q16" s="242">
        <v>94.8</v>
      </c>
      <c r="R16" s="242">
        <v>98.3</v>
      </c>
      <c r="S16" s="241">
        <v>95</v>
      </c>
      <c r="T16" s="162">
        <v>23</v>
      </c>
      <c r="U16" s="21"/>
      <c r="V16" s="24"/>
    </row>
    <row r="17" spans="1:22" ht="21" customHeight="1">
      <c r="A17" s="10"/>
      <c r="B17" s="162">
        <v>24</v>
      </c>
      <c r="C17" s="21"/>
      <c r="D17" s="24"/>
      <c r="E17" s="243">
        <v>96.7</v>
      </c>
      <c r="F17" s="242">
        <v>97.2</v>
      </c>
      <c r="G17" s="242">
        <v>96.3</v>
      </c>
      <c r="H17" s="242">
        <v>93.3</v>
      </c>
      <c r="I17" s="242">
        <v>85.7</v>
      </c>
      <c r="J17" s="242">
        <v>99.2</v>
      </c>
      <c r="K17" s="242">
        <v>98.8</v>
      </c>
      <c r="L17" s="242">
        <v>96.7</v>
      </c>
      <c r="M17" s="242">
        <v>100.7</v>
      </c>
      <c r="N17" s="242">
        <v>97.3</v>
      </c>
      <c r="O17" s="242">
        <v>98.5</v>
      </c>
      <c r="P17" s="242">
        <v>98.9</v>
      </c>
      <c r="Q17" s="242">
        <v>94.9</v>
      </c>
      <c r="R17" s="242">
        <v>97</v>
      </c>
      <c r="S17" s="241">
        <v>94.7</v>
      </c>
      <c r="T17" s="162">
        <v>24</v>
      </c>
      <c r="U17" s="21"/>
      <c r="V17" s="24"/>
    </row>
    <row r="18" spans="1:22" ht="21" customHeight="1">
      <c r="A18" s="10"/>
      <c r="B18" s="162">
        <v>25</v>
      </c>
      <c r="C18" s="21"/>
      <c r="D18" s="24"/>
      <c r="E18" s="243">
        <v>97</v>
      </c>
      <c r="F18" s="242">
        <v>97.5</v>
      </c>
      <c r="G18" s="242">
        <v>96.7</v>
      </c>
      <c r="H18" s="242">
        <v>93.7</v>
      </c>
      <c r="I18" s="242">
        <v>85.9</v>
      </c>
      <c r="J18" s="242">
        <v>99</v>
      </c>
      <c r="K18" s="242">
        <v>98.4</v>
      </c>
      <c r="L18" s="242">
        <v>98.5</v>
      </c>
      <c r="M18" s="242">
        <v>98.6</v>
      </c>
      <c r="N18" s="242">
        <v>96.8</v>
      </c>
      <c r="O18" s="242">
        <v>98.7</v>
      </c>
      <c r="P18" s="242">
        <v>100.5</v>
      </c>
      <c r="Q18" s="242">
        <v>95</v>
      </c>
      <c r="R18" s="242">
        <v>95.4</v>
      </c>
      <c r="S18" s="241">
        <v>95.8</v>
      </c>
      <c r="T18" s="162">
        <v>25</v>
      </c>
      <c r="U18" s="21"/>
      <c r="V18" s="24"/>
    </row>
    <row r="19" spans="1:22" ht="21" customHeight="1">
      <c r="A19" s="10"/>
      <c r="B19" s="162">
        <v>26</v>
      </c>
      <c r="C19" s="21"/>
      <c r="D19" s="24"/>
      <c r="E19" s="243">
        <v>99.4</v>
      </c>
      <c r="F19" s="242">
        <v>99.8</v>
      </c>
      <c r="G19" s="242">
        <v>99.4</v>
      </c>
      <c r="H19" s="242">
        <v>97.2</v>
      </c>
      <c r="I19" s="242">
        <v>92</v>
      </c>
      <c r="J19" s="242">
        <v>99.5</v>
      </c>
      <c r="K19" s="242">
        <v>99</v>
      </c>
      <c r="L19" s="242">
        <v>102.4</v>
      </c>
      <c r="M19" s="242">
        <v>100.5</v>
      </c>
      <c r="N19" s="242">
        <v>98.6</v>
      </c>
      <c r="O19" s="242">
        <v>99.4</v>
      </c>
      <c r="P19" s="242">
        <v>103</v>
      </c>
      <c r="Q19" s="242">
        <v>97.7</v>
      </c>
      <c r="R19" s="242">
        <v>98.4</v>
      </c>
      <c r="S19" s="241">
        <v>98.6</v>
      </c>
      <c r="T19" s="162">
        <v>26</v>
      </c>
      <c r="U19" s="21"/>
      <c r="V19" s="24"/>
    </row>
    <row r="20" spans="1:22" ht="21" customHeight="1">
      <c r="A20" s="10"/>
      <c r="B20" s="162">
        <v>27</v>
      </c>
      <c r="C20" s="21"/>
      <c r="D20" s="24"/>
      <c r="E20" s="243">
        <v>100</v>
      </c>
      <c r="F20" s="242">
        <v>100</v>
      </c>
      <c r="G20" s="242">
        <v>100</v>
      </c>
      <c r="H20" s="242">
        <v>100</v>
      </c>
      <c r="I20" s="242">
        <v>100</v>
      </c>
      <c r="J20" s="242">
        <v>100</v>
      </c>
      <c r="K20" s="242">
        <v>100</v>
      </c>
      <c r="L20" s="242">
        <v>100</v>
      </c>
      <c r="M20" s="242">
        <v>100</v>
      </c>
      <c r="N20" s="242">
        <v>100</v>
      </c>
      <c r="O20" s="242">
        <v>100</v>
      </c>
      <c r="P20" s="242">
        <v>100</v>
      </c>
      <c r="Q20" s="242">
        <v>100</v>
      </c>
      <c r="R20" s="242">
        <v>100</v>
      </c>
      <c r="S20" s="241">
        <v>100</v>
      </c>
      <c r="T20" s="162">
        <v>27</v>
      </c>
      <c r="U20" s="21"/>
      <c r="V20" s="24"/>
    </row>
    <row r="21" spans="1:22" ht="21" customHeight="1" thickBot="1">
      <c r="A21" s="10"/>
      <c r="B21" s="240">
        <v>28</v>
      </c>
      <c r="C21" s="175"/>
      <c r="D21" s="165"/>
      <c r="E21" s="239">
        <v>100.10000000000001</v>
      </c>
      <c r="F21" s="238">
        <v>99.9</v>
      </c>
      <c r="G21" s="238">
        <v>100.2</v>
      </c>
      <c r="H21" s="238">
        <v>101.9</v>
      </c>
      <c r="I21" s="238">
        <v>105.60000000000001</v>
      </c>
      <c r="J21" s="238">
        <v>100.10000000000001</v>
      </c>
      <c r="K21" s="238">
        <v>100.2</v>
      </c>
      <c r="L21" s="238">
        <v>96.2</v>
      </c>
      <c r="M21" s="238">
        <v>97.80000000000001</v>
      </c>
      <c r="N21" s="238">
        <v>101.10000000000001</v>
      </c>
      <c r="O21" s="238">
        <v>100.9</v>
      </c>
      <c r="P21" s="238">
        <v>98.7</v>
      </c>
      <c r="Q21" s="238">
        <v>101.60000000000001</v>
      </c>
      <c r="R21" s="238">
        <v>100.5</v>
      </c>
      <c r="S21" s="237">
        <v>100.30000000000001</v>
      </c>
      <c r="T21" s="163">
        <v>28</v>
      </c>
      <c r="U21" s="175"/>
      <c r="V21" s="165"/>
    </row>
    <row r="22" spans="1:22" ht="21" customHeight="1">
      <c r="A22" s="9"/>
      <c r="B22" s="235" t="s">
        <v>121</v>
      </c>
      <c r="C22" s="26">
        <v>42125</v>
      </c>
      <c r="D22" s="166" t="s">
        <v>131</v>
      </c>
      <c r="E22" s="181">
        <v>100.1</v>
      </c>
      <c r="F22" s="182">
        <v>100.1</v>
      </c>
      <c r="G22" s="182">
        <v>100.2</v>
      </c>
      <c r="H22" s="182">
        <v>100.1</v>
      </c>
      <c r="I22" s="182">
        <v>101.7</v>
      </c>
      <c r="J22" s="182">
        <v>99.8</v>
      </c>
      <c r="K22" s="182">
        <v>99.8</v>
      </c>
      <c r="L22" s="182">
        <v>100.4</v>
      </c>
      <c r="M22" s="182">
        <v>100.7</v>
      </c>
      <c r="N22" s="182">
        <v>101.8</v>
      </c>
      <c r="O22" s="182">
        <v>100.6</v>
      </c>
      <c r="P22" s="182">
        <v>100.2</v>
      </c>
      <c r="Q22" s="182">
        <v>100.4</v>
      </c>
      <c r="R22" s="182">
        <v>99.3</v>
      </c>
      <c r="S22" s="236">
        <v>100.2</v>
      </c>
      <c r="T22" s="235" t="s">
        <v>121</v>
      </c>
      <c r="U22" s="26">
        <v>42125</v>
      </c>
      <c r="V22" s="166" t="s">
        <v>67</v>
      </c>
    </row>
    <row r="23" spans="1:22" ht="21" customHeight="1">
      <c r="A23" s="9"/>
      <c r="B23" s="30"/>
      <c r="C23" s="27">
        <v>42156</v>
      </c>
      <c r="D23" s="24"/>
      <c r="E23" s="185">
        <v>100.1</v>
      </c>
      <c r="F23" s="186">
        <v>100</v>
      </c>
      <c r="G23" s="186">
        <v>100.1</v>
      </c>
      <c r="H23" s="186">
        <v>100.1</v>
      </c>
      <c r="I23" s="186">
        <v>101.3</v>
      </c>
      <c r="J23" s="186">
        <v>99.8</v>
      </c>
      <c r="K23" s="186">
        <v>99.8</v>
      </c>
      <c r="L23" s="186">
        <v>99.5</v>
      </c>
      <c r="M23" s="186">
        <v>100.4</v>
      </c>
      <c r="N23" s="186">
        <v>101.6</v>
      </c>
      <c r="O23" s="186">
        <v>100.2</v>
      </c>
      <c r="P23" s="186">
        <v>100.4</v>
      </c>
      <c r="Q23" s="186">
        <v>100.4</v>
      </c>
      <c r="R23" s="186">
        <v>99.9</v>
      </c>
      <c r="S23" s="233">
        <v>99.9</v>
      </c>
      <c r="T23" s="30"/>
      <c r="U23" s="27">
        <v>42156</v>
      </c>
      <c r="V23" s="24"/>
    </row>
    <row r="24" spans="1:22" ht="21" customHeight="1">
      <c r="A24" s="9"/>
      <c r="B24" s="30"/>
      <c r="C24" s="177">
        <v>42186</v>
      </c>
      <c r="D24" s="24"/>
      <c r="E24" s="185">
        <v>100.3</v>
      </c>
      <c r="F24" s="186">
        <v>100.1</v>
      </c>
      <c r="G24" s="186">
        <v>100.3</v>
      </c>
      <c r="H24" s="186">
        <v>100.5</v>
      </c>
      <c r="I24" s="186">
        <v>104.9</v>
      </c>
      <c r="J24" s="186">
        <v>100.1</v>
      </c>
      <c r="K24" s="186">
        <v>100</v>
      </c>
      <c r="L24" s="186">
        <v>99.1</v>
      </c>
      <c r="M24" s="186">
        <v>99.1</v>
      </c>
      <c r="N24" s="186">
        <v>98.5</v>
      </c>
      <c r="O24" s="186">
        <v>99.9</v>
      </c>
      <c r="P24" s="186">
        <v>101.6</v>
      </c>
      <c r="Q24" s="186">
        <v>100.4</v>
      </c>
      <c r="R24" s="186">
        <v>100.6</v>
      </c>
      <c r="S24" s="233">
        <v>99.9</v>
      </c>
      <c r="T24" s="167"/>
      <c r="U24" s="177">
        <v>42186</v>
      </c>
      <c r="V24" s="24"/>
    </row>
    <row r="25" spans="1:22" ht="21" customHeight="1">
      <c r="A25" s="9"/>
      <c r="B25" s="167"/>
      <c r="C25" s="27">
        <v>42217</v>
      </c>
      <c r="D25" s="24"/>
      <c r="E25" s="185">
        <v>100.4</v>
      </c>
      <c r="F25" s="186">
        <v>100.2</v>
      </c>
      <c r="G25" s="186">
        <v>100.4</v>
      </c>
      <c r="H25" s="186">
        <v>100.7</v>
      </c>
      <c r="I25" s="186">
        <v>104.8</v>
      </c>
      <c r="J25" s="186">
        <v>100.1</v>
      </c>
      <c r="K25" s="186">
        <v>100</v>
      </c>
      <c r="L25" s="186">
        <v>99.3</v>
      </c>
      <c r="M25" s="186">
        <v>96.8</v>
      </c>
      <c r="N25" s="186">
        <v>98.3</v>
      </c>
      <c r="O25" s="186">
        <v>100.1</v>
      </c>
      <c r="P25" s="186">
        <v>101.5</v>
      </c>
      <c r="Q25" s="186">
        <v>100.3</v>
      </c>
      <c r="R25" s="186">
        <v>101.6</v>
      </c>
      <c r="S25" s="233">
        <v>100.2</v>
      </c>
      <c r="T25" s="30"/>
      <c r="U25" s="27">
        <v>42217</v>
      </c>
      <c r="V25" s="24"/>
    </row>
    <row r="26" spans="1:22" ht="21" customHeight="1">
      <c r="A26" s="9"/>
      <c r="B26" s="96"/>
      <c r="C26" s="177">
        <v>42248</v>
      </c>
      <c r="D26" s="24"/>
      <c r="E26" s="185">
        <v>100.4</v>
      </c>
      <c r="F26" s="186">
        <v>100.1</v>
      </c>
      <c r="G26" s="186">
        <v>100.4</v>
      </c>
      <c r="H26" s="186">
        <v>101.3</v>
      </c>
      <c r="I26" s="186">
        <v>108.2</v>
      </c>
      <c r="J26" s="186">
        <v>100.1</v>
      </c>
      <c r="K26" s="186">
        <v>100</v>
      </c>
      <c r="L26" s="186">
        <v>99.4</v>
      </c>
      <c r="M26" s="186">
        <v>98.3</v>
      </c>
      <c r="N26" s="186">
        <v>100.7</v>
      </c>
      <c r="O26" s="186">
        <v>100.3</v>
      </c>
      <c r="P26" s="186">
        <v>100.1</v>
      </c>
      <c r="Q26" s="186">
        <v>100.3</v>
      </c>
      <c r="R26" s="186">
        <v>100.7</v>
      </c>
      <c r="S26" s="233">
        <v>100.4</v>
      </c>
      <c r="T26" s="30"/>
      <c r="U26" s="177">
        <v>42248</v>
      </c>
      <c r="V26" s="24"/>
    </row>
    <row r="27" spans="1:22" ht="21" customHeight="1">
      <c r="A27" s="9"/>
      <c r="B27" s="30"/>
      <c r="C27" s="27">
        <v>42278</v>
      </c>
      <c r="E27" s="185">
        <v>100.4</v>
      </c>
      <c r="F27" s="186">
        <v>100.1</v>
      </c>
      <c r="G27" s="186">
        <v>100.4</v>
      </c>
      <c r="H27" s="186">
        <v>101.6</v>
      </c>
      <c r="I27" s="186">
        <v>107.5</v>
      </c>
      <c r="J27" s="186">
        <v>100.3</v>
      </c>
      <c r="K27" s="186">
        <v>100.4</v>
      </c>
      <c r="L27" s="186">
        <v>99.4</v>
      </c>
      <c r="M27" s="186">
        <v>98.2</v>
      </c>
      <c r="N27" s="186">
        <v>100.3</v>
      </c>
      <c r="O27" s="186">
        <v>100.5</v>
      </c>
      <c r="P27" s="186">
        <v>99.5</v>
      </c>
      <c r="Q27" s="186">
        <v>100.3</v>
      </c>
      <c r="R27" s="186">
        <v>100.7</v>
      </c>
      <c r="S27" s="233">
        <v>100.3</v>
      </c>
      <c r="U27" s="27">
        <v>42278</v>
      </c>
      <c r="V27" s="31"/>
    </row>
    <row r="28" spans="1:22" ht="21" customHeight="1">
      <c r="A28" s="9"/>
      <c r="B28" s="96"/>
      <c r="C28" s="177">
        <v>42309</v>
      </c>
      <c r="D28" s="24"/>
      <c r="E28" s="185">
        <v>100.2</v>
      </c>
      <c r="F28" s="186">
        <v>100.2</v>
      </c>
      <c r="G28" s="186">
        <v>100.2</v>
      </c>
      <c r="H28" s="186">
        <v>100.7</v>
      </c>
      <c r="I28" s="186">
        <v>99.7</v>
      </c>
      <c r="J28" s="186">
        <v>100.4</v>
      </c>
      <c r="K28" s="186">
        <v>100.5</v>
      </c>
      <c r="L28" s="186">
        <v>99.4</v>
      </c>
      <c r="M28" s="186">
        <v>100</v>
      </c>
      <c r="N28" s="186">
        <v>100.2</v>
      </c>
      <c r="O28" s="186">
        <v>100.8</v>
      </c>
      <c r="P28" s="186">
        <v>99.3</v>
      </c>
      <c r="Q28" s="186">
        <v>100.3</v>
      </c>
      <c r="R28" s="186">
        <v>100.4</v>
      </c>
      <c r="S28" s="233">
        <v>100.2</v>
      </c>
      <c r="T28" s="30"/>
      <c r="U28" s="177">
        <v>42309</v>
      </c>
      <c r="V28" s="24"/>
    </row>
    <row r="29" spans="1:22" ht="21" customHeight="1">
      <c r="A29" s="9"/>
      <c r="B29" s="96"/>
      <c r="C29" s="27">
        <v>42339</v>
      </c>
      <c r="D29" s="24"/>
      <c r="E29" s="185">
        <v>99.9</v>
      </c>
      <c r="F29" s="186">
        <v>100</v>
      </c>
      <c r="G29" s="186">
        <v>99.8</v>
      </c>
      <c r="H29" s="186">
        <v>100.1</v>
      </c>
      <c r="I29" s="186">
        <v>96</v>
      </c>
      <c r="J29" s="186">
        <v>100.3</v>
      </c>
      <c r="K29" s="186">
        <v>100.4</v>
      </c>
      <c r="L29" s="186">
        <v>98.6</v>
      </c>
      <c r="M29" s="186">
        <v>98.7</v>
      </c>
      <c r="N29" s="186">
        <v>100.9</v>
      </c>
      <c r="O29" s="186">
        <v>99.5</v>
      </c>
      <c r="P29" s="186">
        <v>99.2</v>
      </c>
      <c r="Q29" s="186">
        <v>100.3</v>
      </c>
      <c r="R29" s="186">
        <v>100.3</v>
      </c>
      <c r="S29" s="233">
        <v>100.3</v>
      </c>
      <c r="T29" s="30"/>
      <c r="U29" s="27">
        <v>42339</v>
      </c>
      <c r="V29" s="24"/>
    </row>
    <row r="30" spans="1:22" ht="21" customHeight="1">
      <c r="A30" s="9"/>
      <c r="B30" s="96" t="s">
        <v>122</v>
      </c>
      <c r="C30" s="177">
        <v>42370</v>
      </c>
      <c r="D30" s="24" t="s">
        <v>74</v>
      </c>
      <c r="E30" s="185">
        <v>99.6</v>
      </c>
      <c r="F30" s="186">
        <v>99.6</v>
      </c>
      <c r="G30" s="186">
        <v>99.5</v>
      </c>
      <c r="H30" s="186">
        <v>100.8</v>
      </c>
      <c r="I30" s="186">
        <v>99.3</v>
      </c>
      <c r="J30" s="186">
        <v>100.3</v>
      </c>
      <c r="K30" s="186">
        <v>100.4</v>
      </c>
      <c r="L30" s="186">
        <v>97.6</v>
      </c>
      <c r="M30" s="186">
        <v>97.3</v>
      </c>
      <c r="N30" s="186">
        <v>99.3</v>
      </c>
      <c r="O30" s="186">
        <v>100.5</v>
      </c>
      <c r="P30" s="186">
        <v>97.8</v>
      </c>
      <c r="Q30" s="186">
        <v>100.3</v>
      </c>
      <c r="R30" s="186">
        <v>99.5</v>
      </c>
      <c r="S30" s="233">
        <v>100.4</v>
      </c>
      <c r="T30" s="30" t="s">
        <v>122</v>
      </c>
      <c r="U30" s="177">
        <v>42370</v>
      </c>
      <c r="V30" s="24" t="s">
        <v>74</v>
      </c>
    </row>
    <row r="31" spans="1:22" ht="21" customHeight="1">
      <c r="A31" s="9"/>
      <c r="B31" s="96"/>
      <c r="C31" s="27">
        <v>42401</v>
      </c>
      <c r="D31" s="24"/>
      <c r="E31" s="185">
        <v>99.8</v>
      </c>
      <c r="F31" s="186">
        <v>99.6</v>
      </c>
      <c r="G31" s="186">
        <v>99.8</v>
      </c>
      <c r="H31" s="186">
        <v>101.6</v>
      </c>
      <c r="I31" s="186">
        <v>105.2</v>
      </c>
      <c r="J31" s="186">
        <v>100.2</v>
      </c>
      <c r="K31" s="186">
        <v>100.3</v>
      </c>
      <c r="L31" s="186">
        <v>97</v>
      </c>
      <c r="M31" s="186">
        <v>98.4</v>
      </c>
      <c r="N31" s="186">
        <v>101.1</v>
      </c>
      <c r="O31" s="186">
        <v>100.1</v>
      </c>
      <c r="P31" s="186">
        <v>97.7</v>
      </c>
      <c r="Q31" s="186">
        <v>100.3</v>
      </c>
      <c r="R31" s="186">
        <v>99.7</v>
      </c>
      <c r="S31" s="233">
        <v>100</v>
      </c>
      <c r="T31" s="30"/>
      <c r="U31" s="27">
        <v>42401</v>
      </c>
      <c r="V31" s="24"/>
    </row>
    <row r="32" spans="1:22" ht="21" customHeight="1">
      <c r="A32" s="9"/>
      <c r="B32" s="96"/>
      <c r="C32" s="177">
        <v>42430</v>
      </c>
      <c r="D32" s="24"/>
      <c r="E32" s="185">
        <v>99.9</v>
      </c>
      <c r="F32" s="186">
        <v>99.6</v>
      </c>
      <c r="G32" s="186">
        <v>99.9</v>
      </c>
      <c r="H32" s="186">
        <v>101.8</v>
      </c>
      <c r="I32" s="186">
        <v>106.2</v>
      </c>
      <c r="J32" s="186">
        <v>100.2</v>
      </c>
      <c r="K32" s="186">
        <v>100.4</v>
      </c>
      <c r="L32" s="186">
        <v>96.8</v>
      </c>
      <c r="M32" s="186">
        <v>96.6</v>
      </c>
      <c r="N32" s="186">
        <v>101</v>
      </c>
      <c r="O32" s="186">
        <v>100.7</v>
      </c>
      <c r="P32" s="186">
        <v>98</v>
      </c>
      <c r="Q32" s="186">
        <v>100.3</v>
      </c>
      <c r="R32" s="186">
        <v>99.9</v>
      </c>
      <c r="S32" s="233">
        <v>100.3</v>
      </c>
      <c r="T32" s="30"/>
      <c r="U32" s="177">
        <v>42430</v>
      </c>
      <c r="V32" s="24"/>
    </row>
    <row r="33" spans="1:22" ht="21" customHeight="1">
      <c r="A33" s="9"/>
      <c r="B33" s="96"/>
      <c r="C33" s="27">
        <v>42461</v>
      </c>
      <c r="D33" s="24"/>
      <c r="E33" s="185">
        <v>99.9</v>
      </c>
      <c r="F33" s="186">
        <v>99.9</v>
      </c>
      <c r="G33" s="186">
        <v>99.9</v>
      </c>
      <c r="H33" s="186">
        <v>101.1</v>
      </c>
      <c r="I33" s="186">
        <v>100</v>
      </c>
      <c r="J33" s="186">
        <v>100.2</v>
      </c>
      <c r="K33" s="186">
        <v>100.4</v>
      </c>
      <c r="L33" s="186">
        <v>96.1</v>
      </c>
      <c r="M33" s="186">
        <v>98.3</v>
      </c>
      <c r="N33" s="186">
        <v>101.2</v>
      </c>
      <c r="O33" s="186">
        <v>101.2</v>
      </c>
      <c r="P33" s="186">
        <v>98.3</v>
      </c>
      <c r="Q33" s="186">
        <v>102</v>
      </c>
      <c r="R33" s="186">
        <v>100.6</v>
      </c>
      <c r="S33" s="233">
        <v>100.8</v>
      </c>
      <c r="T33" s="30"/>
      <c r="U33" s="27">
        <v>42461</v>
      </c>
      <c r="V33" s="24"/>
    </row>
    <row r="34" spans="1:22" ht="21" customHeight="1">
      <c r="A34" s="11"/>
      <c r="B34" s="96"/>
      <c r="C34" s="177">
        <v>42491</v>
      </c>
      <c r="D34" s="24"/>
      <c r="E34" s="185">
        <v>99.9</v>
      </c>
      <c r="F34" s="186">
        <v>100</v>
      </c>
      <c r="G34" s="186">
        <v>99.9</v>
      </c>
      <c r="H34" s="186">
        <v>101</v>
      </c>
      <c r="I34" s="186">
        <v>99.3</v>
      </c>
      <c r="J34" s="186">
        <v>100.1</v>
      </c>
      <c r="K34" s="186">
        <v>100.3</v>
      </c>
      <c r="L34" s="186">
        <v>96.6</v>
      </c>
      <c r="M34" s="186">
        <v>98.9</v>
      </c>
      <c r="N34" s="186">
        <v>100.7</v>
      </c>
      <c r="O34" s="186">
        <v>101.2</v>
      </c>
      <c r="P34" s="186">
        <v>98.6</v>
      </c>
      <c r="Q34" s="186">
        <v>102.1</v>
      </c>
      <c r="R34" s="186">
        <v>100.5</v>
      </c>
      <c r="S34" s="233">
        <v>100.6</v>
      </c>
      <c r="T34" s="167"/>
      <c r="U34" s="177">
        <v>42491</v>
      </c>
      <c r="V34" s="24"/>
    </row>
    <row r="35" spans="1:22" ht="21" customHeight="1">
      <c r="A35" s="11"/>
      <c r="B35" s="96"/>
      <c r="C35" s="27">
        <v>42522</v>
      </c>
      <c r="D35" s="24"/>
      <c r="E35" s="185">
        <v>100</v>
      </c>
      <c r="F35" s="186">
        <v>100</v>
      </c>
      <c r="G35" s="186">
        <v>100</v>
      </c>
      <c r="H35" s="186">
        <v>101.3</v>
      </c>
      <c r="I35" s="186">
        <v>100.3</v>
      </c>
      <c r="J35" s="186">
        <v>100.1</v>
      </c>
      <c r="K35" s="186">
        <v>100.3</v>
      </c>
      <c r="L35" s="186">
        <v>95.8</v>
      </c>
      <c r="M35" s="186">
        <v>97</v>
      </c>
      <c r="N35" s="186">
        <v>100.4</v>
      </c>
      <c r="O35" s="186">
        <v>101</v>
      </c>
      <c r="P35" s="186">
        <v>99.5</v>
      </c>
      <c r="Q35" s="186">
        <v>102.1</v>
      </c>
      <c r="R35" s="186">
        <v>100.2</v>
      </c>
      <c r="S35" s="233">
        <v>100.3</v>
      </c>
      <c r="T35" s="30"/>
      <c r="U35" s="27">
        <v>42522</v>
      </c>
      <c r="V35" s="24"/>
    </row>
    <row r="36" spans="1:22" ht="21" customHeight="1">
      <c r="A36" s="11"/>
      <c r="B36" s="96"/>
      <c r="C36" s="177">
        <v>42552</v>
      </c>
      <c r="D36" s="24"/>
      <c r="E36" s="185">
        <v>100</v>
      </c>
      <c r="F36" s="186">
        <v>100</v>
      </c>
      <c r="G36" s="186">
        <v>100</v>
      </c>
      <c r="H36" s="186">
        <v>101.30000000000001</v>
      </c>
      <c r="I36" s="186">
        <v>100.10000000000001</v>
      </c>
      <c r="J36" s="186">
        <v>100.10000000000001</v>
      </c>
      <c r="K36" s="186">
        <v>100.2</v>
      </c>
      <c r="L36" s="186">
        <v>95.5</v>
      </c>
      <c r="M36" s="186">
        <v>97.7</v>
      </c>
      <c r="N36" s="186">
        <v>98.5</v>
      </c>
      <c r="O36" s="186">
        <v>101.2</v>
      </c>
      <c r="P36" s="186">
        <v>99.9</v>
      </c>
      <c r="Q36" s="186">
        <v>102.10000000000001</v>
      </c>
      <c r="R36" s="186">
        <v>100.4</v>
      </c>
      <c r="S36" s="233">
        <v>100.2</v>
      </c>
      <c r="T36" s="96"/>
      <c r="U36" s="177">
        <v>42552</v>
      </c>
      <c r="V36" s="24"/>
    </row>
    <row r="37" spans="1:22" ht="21" customHeight="1">
      <c r="A37" s="11"/>
      <c r="B37" s="96"/>
      <c r="C37" s="27">
        <v>42583</v>
      </c>
      <c r="D37" s="24"/>
      <c r="E37" s="185">
        <v>100</v>
      </c>
      <c r="F37" s="186">
        <v>99.9</v>
      </c>
      <c r="G37" s="186">
        <v>100.10000000000001</v>
      </c>
      <c r="H37" s="186">
        <v>101.4</v>
      </c>
      <c r="I37" s="186">
        <v>102.2</v>
      </c>
      <c r="J37" s="186">
        <v>100</v>
      </c>
      <c r="K37" s="186">
        <v>100.10000000000001</v>
      </c>
      <c r="L37" s="186">
        <v>95.60000000000001</v>
      </c>
      <c r="M37" s="186">
        <v>96.9</v>
      </c>
      <c r="N37" s="186">
        <v>97.2</v>
      </c>
      <c r="O37" s="186">
        <v>101</v>
      </c>
      <c r="P37" s="186">
        <v>100.2</v>
      </c>
      <c r="Q37" s="186">
        <v>102.10000000000001</v>
      </c>
      <c r="R37" s="186">
        <v>101.10000000000001</v>
      </c>
      <c r="S37" s="233">
        <v>100.4</v>
      </c>
      <c r="T37" s="96"/>
      <c r="U37" s="27">
        <v>42583</v>
      </c>
      <c r="V37" s="24"/>
    </row>
    <row r="38" spans="1:22" ht="21" customHeight="1">
      <c r="A38" s="11"/>
      <c r="B38" s="96"/>
      <c r="C38" s="177">
        <v>42614</v>
      </c>
      <c r="D38" s="24"/>
      <c r="E38" s="185">
        <v>100.2</v>
      </c>
      <c r="F38" s="186">
        <v>99.9</v>
      </c>
      <c r="G38" s="186">
        <v>100.30000000000001</v>
      </c>
      <c r="H38" s="186">
        <v>102.30000000000001</v>
      </c>
      <c r="I38" s="186">
        <v>107.80000000000001</v>
      </c>
      <c r="J38" s="186">
        <v>100</v>
      </c>
      <c r="K38" s="186">
        <v>100.10000000000001</v>
      </c>
      <c r="L38" s="186">
        <v>95.80000000000001</v>
      </c>
      <c r="M38" s="186">
        <v>97</v>
      </c>
      <c r="N38" s="186">
        <v>103.10000000000001</v>
      </c>
      <c r="O38" s="186">
        <v>101.10000000000001</v>
      </c>
      <c r="P38" s="186">
        <v>98.80000000000001</v>
      </c>
      <c r="Q38" s="186">
        <v>102.10000000000001</v>
      </c>
      <c r="R38" s="186">
        <v>100.30000000000001</v>
      </c>
      <c r="S38" s="233">
        <v>100.30000000000001</v>
      </c>
      <c r="T38" s="96"/>
      <c r="U38" s="177">
        <v>42614</v>
      </c>
      <c r="V38" s="24"/>
    </row>
    <row r="39" spans="1:22" ht="21" customHeight="1">
      <c r="A39" s="11"/>
      <c r="B39" s="30"/>
      <c r="C39" s="27">
        <v>42644</v>
      </c>
      <c r="E39" s="185">
        <v>100.7</v>
      </c>
      <c r="F39" s="186">
        <v>100.10000000000001</v>
      </c>
      <c r="G39" s="186">
        <v>100.80000000000001</v>
      </c>
      <c r="H39" s="186">
        <v>103.5</v>
      </c>
      <c r="I39" s="186">
        <v>115.60000000000001</v>
      </c>
      <c r="J39" s="186">
        <v>99.9</v>
      </c>
      <c r="K39" s="186">
        <v>100.10000000000001</v>
      </c>
      <c r="L39" s="186">
        <v>96</v>
      </c>
      <c r="M39" s="186">
        <v>98.10000000000001</v>
      </c>
      <c r="N39" s="186">
        <v>104.10000000000001</v>
      </c>
      <c r="O39" s="186">
        <v>100.9</v>
      </c>
      <c r="P39" s="186">
        <v>98.80000000000001</v>
      </c>
      <c r="Q39" s="186">
        <v>102.10000000000001</v>
      </c>
      <c r="R39" s="186">
        <v>101.30000000000001</v>
      </c>
      <c r="S39" s="233">
        <v>100.30000000000001</v>
      </c>
      <c r="T39" s="30"/>
      <c r="U39" s="27">
        <v>42644</v>
      </c>
      <c r="V39" s="31"/>
    </row>
    <row r="40" spans="1:22" ht="21" customHeight="1">
      <c r="A40" s="11"/>
      <c r="B40" s="96"/>
      <c r="C40" s="177">
        <v>42675</v>
      </c>
      <c r="D40" s="24"/>
      <c r="E40" s="185">
        <v>100.80000000000001</v>
      </c>
      <c r="F40" s="186">
        <v>100</v>
      </c>
      <c r="G40" s="186">
        <v>101</v>
      </c>
      <c r="H40" s="186">
        <v>104.2</v>
      </c>
      <c r="I40" s="186">
        <v>120.60000000000001</v>
      </c>
      <c r="J40" s="186">
        <v>99.9</v>
      </c>
      <c r="K40" s="186">
        <v>100.10000000000001</v>
      </c>
      <c r="L40" s="186">
        <v>96.10000000000001</v>
      </c>
      <c r="M40" s="186">
        <v>98.10000000000001</v>
      </c>
      <c r="N40" s="186">
        <v>103.5</v>
      </c>
      <c r="O40" s="186">
        <v>101</v>
      </c>
      <c r="P40" s="186">
        <v>98.5</v>
      </c>
      <c r="Q40" s="186">
        <v>102.10000000000001</v>
      </c>
      <c r="R40" s="186">
        <v>101.2</v>
      </c>
      <c r="S40" s="233">
        <v>100.10000000000001</v>
      </c>
      <c r="T40" s="96"/>
      <c r="U40" s="177">
        <v>42675</v>
      </c>
      <c r="V40" s="24"/>
    </row>
    <row r="41" spans="1:22" ht="21" customHeight="1">
      <c r="A41" s="11"/>
      <c r="B41" s="96"/>
      <c r="C41" s="27">
        <v>42705</v>
      </c>
      <c r="D41" s="24"/>
      <c r="E41" s="185">
        <v>100.5</v>
      </c>
      <c r="F41" s="186">
        <v>100.10000000000001</v>
      </c>
      <c r="G41" s="186">
        <v>100.60000000000001</v>
      </c>
      <c r="H41" s="186">
        <v>102.7</v>
      </c>
      <c r="I41" s="186">
        <v>110.60000000000001</v>
      </c>
      <c r="J41" s="186">
        <v>99.9</v>
      </c>
      <c r="K41" s="186">
        <v>100.10000000000001</v>
      </c>
      <c r="L41" s="186">
        <v>96.2</v>
      </c>
      <c r="M41" s="186">
        <v>99.30000000000001</v>
      </c>
      <c r="N41" s="186">
        <v>102.80000000000001</v>
      </c>
      <c r="O41" s="186">
        <v>101</v>
      </c>
      <c r="P41" s="186">
        <v>98.9</v>
      </c>
      <c r="Q41" s="186">
        <v>102.10000000000001</v>
      </c>
      <c r="R41" s="186">
        <v>101.2</v>
      </c>
      <c r="S41" s="233">
        <v>100.2</v>
      </c>
      <c r="T41" s="96"/>
      <c r="U41" s="27">
        <v>42705</v>
      </c>
      <c r="V41" s="24"/>
    </row>
    <row r="42" spans="1:22" ht="21" customHeight="1">
      <c r="A42" s="11"/>
      <c r="B42" s="96" t="s">
        <v>126</v>
      </c>
      <c r="C42" s="177">
        <v>42736</v>
      </c>
      <c r="D42" s="24" t="s">
        <v>74</v>
      </c>
      <c r="E42" s="185">
        <v>100.2</v>
      </c>
      <c r="F42" s="186">
        <v>100</v>
      </c>
      <c r="G42" s="234">
        <v>100.30000000000001</v>
      </c>
      <c r="H42" s="186">
        <v>102.10000000000001</v>
      </c>
      <c r="I42" s="186">
        <v>104.2</v>
      </c>
      <c r="J42" s="186">
        <v>99.9</v>
      </c>
      <c r="K42" s="186">
        <v>100.2</v>
      </c>
      <c r="L42" s="186">
        <v>96.4</v>
      </c>
      <c r="M42" s="186">
        <v>97.60000000000001</v>
      </c>
      <c r="N42" s="186">
        <v>102.30000000000001</v>
      </c>
      <c r="O42" s="186">
        <v>100.60000000000001</v>
      </c>
      <c r="P42" s="186">
        <v>98.80000000000001</v>
      </c>
      <c r="Q42" s="186">
        <v>102.10000000000001</v>
      </c>
      <c r="R42" s="186">
        <v>100.30000000000001</v>
      </c>
      <c r="S42" s="234">
        <v>100.5</v>
      </c>
      <c r="T42" s="96" t="s">
        <v>126</v>
      </c>
      <c r="U42" s="177">
        <v>42736</v>
      </c>
      <c r="V42" s="24" t="s">
        <v>74</v>
      </c>
    </row>
    <row r="43" spans="1:22" ht="21" customHeight="1">
      <c r="A43" s="11"/>
      <c r="B43" s="96"/>
      <c r="C43" s="27">
        <v>42767</v>
      </c>
      <c r="D43" s="24"/>
      <c r="E43" s="185">
        <v>100.10000000000001</v>
      </c>
      <c r="F43" s="186">
        <v>100.10000000000001</v>
      </c>
      <c r="G43" s="186">
        <v>100.2</v>
      </c>
      <c r="H43" s="186">
        <v>101.60000000000001</v>
      </c>
      <c r="I43" s="186">
        <v>100.2</v>
      </c>
      <c r="J43" s="186">
        <v>99.9</v>
      </c>
      <c r="K43" s="186">
        <v>100.10000000000001</v>
      </c>
      <c r="L43" s="186">
        <v>97.10000000000001</v>
      </c>
      <c r="M43" s="186">
        <v>99.5</v>
      </c>
      <c r="N43" s="186">
        <v>102.5</v>
      </c>
      <c r="O43" s="186">
        <v>101.10000000000001</v>
      </c>
      <c r="P43" s="186">
        <v>98.30000000000001</v>
      </c>
      <c r="Q43" s="186">
        <v>102.10000000000001</v>
      </c>
      <c r="R43" s="186">
        <v>100.10000000000001</v>
      </c>
      <c r="S43" s="233">
        <v>100.60000000000001</v>
      </c>
      <c r="T43" s="96"/>
      <c r="U43" s="27">
        <v>42767</v>
      </c>
      <c r="V43" s="24"/>
    </row>
    <row r="44" spans="1:22" ht="21" customHeight="1">
      <c r="A44" s="11"/>
      <c r="B44" s="96"/>
      <c r="C44" s="177">
        <v>42795</v>
      </c>
      <c r="D44" s="31"/>
      <c r="E44" s="185">
        <v>100.10000000000001</v>
      </c>
      <c r="F44" s="186">
        <v>100.10000000000001</v>
      </c>
      <c r="G44" s="186">
        <v>100.10000000000001</v>
      </c>
      <c r="H44" s="186">
        <v>101.4</v>
      </c>
      <c r="I44" s="186">
        <v>99.30000000000001</v>
      </c>
      <c r="J44" s="186">
        <v>99.9</v>
      </c>
      <c r="K44" s="186">
        <v>100.2</v>
      </c>
      <c r="L44" s="186">
        <v>97.9</v>
      </c>
      <c r="M44" s="186">
        <v>98.30000000000001</v>
      </c>
      <c r="N44" s="186">
        <v>102.10000000000001</v>
      </c>
      <c r="O44" s="186">
        <v>101.2</v>
      </c>
      <c r="P44" s="186">
        <v>98.10000000000001</v>
      </c>
      <c r="Q44" s="186">
        <v>102.5</v>
      </c>
      <c r="R44" s="186">
        <v>100.60000000000001</v>
      </c>
      <c r="S44" s="233">
        <v>100.60000000000001</v>
      </c>
      <c r="T44" s="96"/>
      <c r="U44" s="177">
        <v>42795</v>
      </c>
      <c r="V44" s="31"/>
    </row>
    <row r="45" spans="1:22" ht="21" customHeight="1">
      <c r="A45" s="11"/>
      <c r="B45" s="96"/>
      <c r="C45" s="27">
        <v>42826</v>
      </c>
      <c r="D45" s="31"/>
      <c r="E45" s="185">
        <v>100.30000000000001</v>
      </c>
      <c r="F45" s="186">
        <v>100.30000000000001</v>
      </c>
      <c r="G45" s="186">
        <v>100.4</v>
      </c>
      <c r="H45" s="186">
        <v>101.60000000000001</v>
      </c>
      <c r="I45" s="186">
        <v>99.80000000000001</v>
      </c>
      <c r="J45" s="186">
        <v>99.80000000000001</v>
      </c>
      <c r="K45" s="186">
        <v>100</v>
      </c>
      <c r="L45" s="186">
        <v>99.30000000000001</v>
      </c>
      <c r="M45" s="186">
        <v>96.4</v>
      </c>
      <c r="N45" s="186">
        <v>102.9</v>
      </c>
      <c r="O45" s="186">
        <v>101.30000000000001</v>
      </c>
      <c r="P45" s="186">
        <v>98.5</v>
      </c>
      <c r="Q45" s="186">
        <v>102.9</v>
      </c>
      <c r="R45" s="186">
        <v>100.7</v>
      </c>
      <c r="S45" s="233">
        <v>101.10000000000001</v>
      </c>
      <c r="T45" s="96"/>
      <c r="U45" s="27">
        <v>42826</v>
      </c>
      <c r="V45" s="31"/>
    </row>
    <row r="46" spans="2:22" s="18" customFormat="1" ht="21" customHeight="1" thickBot="1">
      <c r="B46" s="172"/>
      <c r="C46" s="179">
        <v>42856</v>
      </c>
      <c r="D46" s="84"/>
      <c r="E46" s="196">
        <v>100.4</v>
      </c>
      <c r="F46" s="197">
        <v>100.30000000000001</v>
      </c>
      <c r="G46" s="197">
        <v>100.5</v>
      </c>
      <c r="H46" s="197">
        <v>101.60000000000001</v>
      </c>
      <c r="I46" s="197">
        <v>101.10000000000001</v>
      </c>
      <c r="J46" s="197">
        <v>99.7</v>
      </c>
      <c r="K46" s="197">
        <v>99.80000000000001</v>
      </c>
      <c r="L46" s="197">
        <v>100.7</v>
      </c>
      <c r="M46" s="197">
        <v>94.7</v>
      </c>
      <c r="N46" s="197">
        <v>102.7</v>
      </c>
      <c r="O46" s="197">
        <v>101.60000000000001</v>
      </c>
      <c r="P46" s="197">
        <v>98.60000000000001</v>
      </c>
      <c r="Q46" s="197">
        <v>102.9</v>
      </c>
      <c r="R46" s="197">
        <v>100.60000000000001</v>
      </c>
      <c r="S46" s="232">
        <v>101.10000000000001</v>
      </c>
      <c r="T46" s="172"/>
      <c r="U46" s="179">
        <v>42856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Normal="75" zoomScaleSheetLayoutView="10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Y37" sqref="Y37"/>
    </sheetView>
  </sheetViews>
  <sheetFormatPr defaultColWidth="9.00390625" defaultRowHeight="13.5"/>
  <cols>
    <col min="1" max="1" width="4.625" style="247" customWidth="1"/>
    <col min="2" max="2" width="9.625" style="247" customWidth="1"/>
    <col min="3" max="3" width="4.50390625" style="247" bestFit="1" customWidth="1"/>
    <col min="4" max="4" width="3.375" style="247" bestFit="1" customWidth="1"/>
    <col min="5" max="19" width="10.625" style="247" customWidth="1"/>
    <col min="20" max="20" width="9.625" style="247" customWidth="1"/>
    <col min="21" max="21" width="4.50390625" style="247" bestFit="1" customWidth="1"/>
    <col min="22" max="22" width="3.375" style="247" bestFit="1" customWidth="1"/>
    <col min="23" max="23" width="4.625" style="247" customWidth="1"/>
    <col min="24" max="16384" width="9.00390625" style="247" customWidth="1"/>
  </cols>
  <sheetData>
    <row r="1" spans="2:7" ht="21" customHeight="1">
      <c r="B1" s="247" t="s">
        <v>138</v>
      </c>
      <c r="E1" s="249" t="s">
        <v>133</v>
      </c>
      <c r="F1" s="249"/>
      <c r="G1" s="247" t="s">
        <v>68</v>
      </c>
    </row>
    <row r="2" ht="21" customHeight="1" thickBot="1">
      <c r="S2" s="308"/>
    </row>
    <row r="3" spans="2:22" ht="13.5" customHeight="1">
      <c r="B3" s="486" t="s">
        <v>52</v>
      </c>
      <c r="C3" s="487"/>
      <c r="D3" s="488"/>
      <c r="E3" s="487" t="s">
        <v>53</v>
      </c>
      <c r="F3" s="307"/>
      <c r="G3" s="307"/>
      <c r="H3" s="505" t="s">
        <v>54</v>
      </c>
      <c r="I3" s="306"/>
      <c r="J3" s="505" t="s">
        <v>55</v>
      </c>
      <c r="K3" s="305"/>
      <c r="L3" s="502" t="s">
        <v>132</v>
      </c>
      <c r="M3" s="480" t="s">
        <v>119</v>
      </c>
      <c r="N3" s="480" t="s">
        <v>57</v>
      </c>
      <c r="O3" s="483" t="s">
        <v>58</v>
      </c>
      <c r="P3" s="483" t="s">
        <v>59</v>
      </c>
      <c r="Q3" s="483" t="s">
        <v>60</v>
      </c>
      <c r="R3" s="483" t="s">
        <v>61</v>
      </c>
      <c r="S3" s="477" t="s">
        <v>62</v>
      </c>
      <c r="T3" s="486" t="s">
        <v>52</v>
      </c>
      <c r="U3" s="487"/>
      <c r="V3" s="488"/>
    </row>
    <row r="4" spans="2:22" ht="24" customHeight="1">
      <c r="B4" s="489"/>
      <c r="C4" s="490"/>
      <c r="D4" s="491"/>
      <c r="E4" s="490"/>
      <c r="F4" s="499" t="s">
        <v>63</v>
      </c>
      <c r="G4" s="495" t="s">
        <v>64</v>
      </c>
      <c r="H4" s="506"/>
      <c r="I4" s="504" t="s">
        <v>65</v>
      </c>
      <c r="J4" s="506"/>
      <c r="K4" s="501" t="s">
        <v>66</v>
      </c>
      <c r="L4" s="499"/>
      <c r="M4" s="481"/>
      <c r="N4" s="481"/>
      <c r="O4" s="484"/>
      <c r="P4" s="484"/>
      <c r="Q4" s="484"/>
      <c r="R4" s="484"/>
      <c r="S4" s="478"/>
      <c r="T4" s="489"/>
      <c r="U4" s="490"/>
      <c r="V4" s="491"/>
    </row>
    <row r="5" spans="2:22" ht="24" customHeight="1" thickBot="1">
      <c r="B5" s="492"/>
      <c r="C5" s="493"/>
      <c r="D5" s="494"/>
      <c r="E5" s="493"/>
      <c r="F5" s="500"/>
      <c r="G5" s="496"/>
      <c r="H5" s="507"/>
      <c r="I5" s="485"/>
      <c r="J5" s="507"/>
      <c r="K5" s="500"/>
      <c r="L5" s="500"/>
      <c r="M5" s="482"/>
      <c r="N5" s="482"/>
      <c r="O5" s="485"/>
      <c r="P5" s="485"/>
      <c r="Q5" s="485"/>
      <c r="R5" s="485"/>
      <c r="S5" s="479"/>
      <c r="T5" s="492"/>
      <c r="U5" s="493"/>
      <c r="V5" s="494"/>
    </row>
    <row r="6" spans="1:23" ht="21" customHeight="1">
      <c r="A6" s="474" t="s">
        <v>69</v>
      </c>
      <c r="B6" s="270" t="s">
        <v>125</v>
      </c>
      <c r="C6" s="300" t="s">
        <v>105</v>
      </c>
      <c r="D6" s="299"/>
      <c r="E6" s="304">
        <v>-0.9</v>
      </c>
      <c r="F6" s="303">
        <v>-1</v>
      </c>
      <c r="G6" s="303">
        <v>-0.9</v>
      </c>
      <c r="H6" s="302">
        <v>-0.5</v>
      </c>
      <c r="I6" s="303">
        <v>1.2</v>
      </c>
      <c r="J6" s="302">
        <v>-0.6</v>
      </c>
      <c r="K6" s="303">
        <v>-0.4</v>
      </c>
      <c r="L6" s="302">
        <v>0.5</v>
      </c>
      <c r="M6" s="302">
        <v>-4.2</v>
      </c>
      <c r="N6" s="303">
        <v>-4.3</v>
      </c>
      <c r="O6" s="302">
        <v>0.5</v>
      </c>
      <c r="P6" s="302">
        <v>-1.4</v>
      </c>
      <c r="Q6" s="302">
        <v>0.6</v>
      </c>
      <c r="R6" s="302">
        <v>-2.5</v>
      </c>
      <c r="S6" s="301">
        <v>0.3</v>
      </c>
      <c r="T6" s="270" t="s">
        <v>125</v>
      </c>
      <c r="U6" s="300" t="s">
        <v>105</v>
      </c>
      <c r="V6" s="299"/>
      <c r="W6" s="474" t="s">
        <v>69</v>
      </c>
    </row>
    <row r="7" spans="1:23" ht="21" customHeight="1">
      <c r="A7" s="497"/>
      <c r="B7" s="291">
        <v>14</v>
      </c>
      <c r="C7" s="298"/>
      <c r="D7" s="296"/>
      <c r="E7" s="295">
        <v>-0.9</v>
      </c>
      <c r="F7" s="294">
        <v>-0.8</v>
      </c>
      <c r="G7" s="294">
        <v>-1</v>
      </c>
      <c r="H7" s="293">
        <v>-0.7</v>
      </c>
      <c r="I7" s="294">
        <v>-2</v>
      </c>
      <c r="J7" s="293">
        <v>-0.2</v>
      </c>
      <c r="K7" s="294">
        <v>-0.3</v>
      </c>
      <c r="L7" s="293">
        <v>-0.1</v>
      </c>
      <c r="M7" s="293">
        <v>-2.6</v>
      </c>
      <c r="N7" s="294">
        <v>-3.4</v>
      </c>
      <c r="O7" s="293">
        <v>-1.4</v>
      </c>
      <c r="P7" s="293">
        <v>-0.9</v>
      </c>
      <c r="Q7" s="293">
        <v>1.4</v>
      </c>
      <c r="R7" s="293">
        <v>-1.9</v>
      </c>
      <c r="S7" s="292">
        <v>-0.7</v>
      </c>
      <c r="T7" s="291">
        <v>14</v>
      </c>
      <c r="U7" s="298"/>
      <c r="V7" s="296"/>
      <c r="W7" s="497"/>
    </row>
    <row r="8" spans="1:23" ht="21" customHeight="1">
      <c r="A8" s="497"/>
      <c r="B8" s="291">
        <v>15</v>
      </c>
      <c r="C8" s="297"/>
      <c r="D8" s="296"/>
      <c r="E8" s="295">
        <v>-0.2</v>
      </c>
      <c r="F8" s="294">
        <v>-0.4</v>
      </c>
      <c r="G8" s="294">
        <v>-0.3</v>
      </c>
      <c r="H8" s="293">
        <v>-0.3</v>
      </c>
      <c r="I8" s="294">
        <v>3.4</v>
      </c>
      <c r="J8" s="293">
        <v>-0.1</v>
      </c>
      <c r="K8" s="294">
        <v>-0.2</v>
      </c>
      <c r="L8" s="293">
        <v>-1.2</v>
      </c>
      <c r="M8" s="293">
        <v>-1.5</v>
      </c>
      <c r="N8" s="294">
        <v>-4</v>
      </c>
      <c r="O8" s="293">
        <v>2.8</v>
      </c>
      <c r="P8" s="293">
        <v>-0.1</v>
      </c>
      <c r="Q8" s="293">
        <v>1.8</v>
      </c>
      <c r="R8" s="293">
        <v>-0.8</v>
      </c>
      <c r="S8" s="292">
        <v>0.6</v>
      </c>
      <c r="T8" s="291">
        <v>15</v>
      </c>
      <c r="U8" s="297"/>
      <c r="V8" s="296"/>
      <c r="W8" s="497"/>
    </row>
    <row r="9" spans="1:23" ht="21" customHeight="1">
      <c r="A9" s="497"/>
      <c r="B9" s="291">
        <v>16</v>
      </c>
      <c r="C9" s="290"/>
      <c r="D9" s="259"/>
      <c r="E9" s="295">
        <v>0.1</v>
      </c>
      <c r="F9" s="294">
        <v>0.1</v>
      </c>
      <c r="G9" s="294">
        <v>0.3</v>
      </c>
      <c r="H9" s="293">
        <v>0.8</v>
      </c>
      <c r="I9" s="294">
        <v>1.6</v>
      </c>
      <c r="J9" s="293">
        <v>0</v>
      </c>
      <c r="K9" s="294">
        <v>0.1</v>
      </c>
      <c r="L9" s="293">
        <v>0.7</v>
      </c>
      <c r="M9" s="293">
        <v>-3.5</v>
      </c>
      <c r="N9" s="294">
        <v>-0.3</v>
      </c>
      <c r="O9" s="293">
        <v>-1</v>
      </c>
      <c r="P9" s="293">
        <v>1.1</v>
      </c>
      <c r="Q9" s="293">
        <v>1</v>
      </c>
      <c r="R9" s="293">
        <v>-1.3</v>
      </c>
      <c r="S9" s="292">
        <v>0.5</v>
      </c>
      <c r="T9" s="291">
        <v>16</v>
      </c>
      <c r="U9" s="290"/>
      <c r="V9" s="259"/>
      <c r="W9" s="497"/>
    </row>
    <row r="10" spans="1:23" ht="21" customHeight="1">
      <c r="A10" s="497"/>
      <c r="B10" s="291">
        <v>17</v>
      </c>
      <c r="C10" s="290"/>
      <c r="D10" s="289"/>
      <c r="E10" s="295">
        <v>-0.3</v>
      </c>
      <c r="F10" s="294">
        <v>-0.2</v>
      </c>
      <c r="G10" s="294">
        <v>-0.5</v>
      </c>
      <c r="H10" s="293">
        <v>-1.4</v>
      </c>
      <c r="I10" s="294">
        <v>-3.4</v>
      </c>
      <c r="J10" s="293">
        <v>0.1</v>
      </c>
      <c r="K10" s="294">
        <v>0</v>
      </c>
      <c r="L10" s="293">
        <v>2.7</v>
      </c>
      <c r="M10" s="293">
        <v>-2.6</v>
      </c>
      <c r="N10" s="294">
        <v>-0.8</v>
      </c>
      <c r="O10" s="293">
        <v>-1</v>
      </c>
      <c r="P10" s="293">
        <v>0.5</v>
      </c>
      <c r="Q10" s="293">
        <v>0.9</v>
      </c>
      <c r="R10" s="293">
        <v>-1.4</v>
      </c>
      <c r="S10" s="292">
        <v>-0.1</v>
      </c>
      <c r="T10" s="291">
        <v>17</v>
      </c>
      <c r="U10" s="290"/>
      <c r="V10" s="289"/>
      <c r="W10" s="497"/>
    </row>
    <row r="11" spans="1:23" ht="21" customHeight="1">
      <c r="A11" s="497"/>
      <c r="B11" s="291">
        <v>18</v>
      </c>
      <c r="C11" s="290"/>
      <c r="D11" s="289"/>
      <c r="E11" s="295">
        <v>0</v>
      </c>
      <c r="F11" s="294">
        <v>-0.1</v>
      </c>
      <c r="G11" s="294">
        <v>0</v>
      </c>
      <c r="H11" s="293">
        <v>-0.3</v>
      </c>
      <c r="I11" s="294">
        <v>2.2</v>
      </c>
      <c r="J11" s="293">
        <v>0</v>
      </c>
      <c r="K11" s="294">
        <v>-0.1</v>
      </c>
      <c r="L11" s="293">
        <v>3.8</v>
      </c>
      <c r="M11" s="293">
        <v>-2.5</v>
      </c>
      <c r="N11" s="294">
        <v>-1.2</v>
      </c>
      <c r="O11" s="293">
        <v>-1</v>
      </c>
      <c r="P11" s="293">
        <v>0.2</v>
      </c>
      <c r="Q11" s="293">
        <v>0.7</v>
      </c>
      <c r="R11" s="293">
        <v>-1.8</v>
      </c>
      <c r="S11" s="292">
        <v>1</v>
      </c>
      <c r="T11" s="291">
        <v>18</v>
      </c>
      <c r="U11" s="290"/>
      <c r="V11" s="289"/>
      <c r="W11" s="497"/>
    </row>
    <row r="12" spans="1:23" ht="21" customHeight="1">
      <c r="A12" s="497"/>
      <c r="B12" s="291">
        <v>19</v>
      </c>
      <c r="C12" s="290"/>
      <c r="D12" s="289"/>
      <c r="E12" s="295">
        <v>0.2</v>
      </c>
      <c r="F12" s="294">
        <v>0.2</v>
      </c>
      <c r="G12" s="294">
        <v>0.3</v>
      </c>
      <c r="H12" s="293">
        <v>0.5</v>
      </c>
      <c r="I12" s="294">
        <v>1.1</v>
      </c>
      <c r="J12" s="293">
        <v>0</v>
      </c>
      <c r="K12" s="294">
        <v>0.2</v>
      </c>
      <c r="L12" s="293">
        <v>0.7</v>
      </c>
      <c r="M12" s="293">
        <v>0.1</v>
      </c>
      <c r="N12" s="294">
        <v>-0.1</v>
      </c>
      <c r="O12" s="293">
        <v>1</v>
      </c>
      <c r="P12" s="293">
        <v>0</v>
      </c>
      <c r="Q12" s="293">
        <v>1</v>
      </c>
      <c r="R12" s="293">
        <v>-1.5</v>
      </c>
      <c r="S12" s="292">
        <v>0.1</v>
      </c>
      <c r="T12" s="291">
        <v>19</v>
      </c>
      <c r="U12" s="290"/>
      <c r="V12" s="289"/>
      <c r="W12" s="497"/>
    </row>
    <row r="13" spans="1:23" ht="21" customHeight="1">
      <c r="A13" s="497"/>
      <c r="B13" s="291">
        <v>20</v>
      </c>
      <c r="C13" s="290"/>
      <c r="D13" s="289"/>
      <c r="E13" s="295">
        <v>2.2</v>
      </c>
      <c r="F13" s="294">
        <v>2.1</v>
      </c>
      <c r="G13" s="294">
        <v>2.3</v>
      </c>
      <c r="H13" s="293">
        <v>4.3</v>
      </c>
      <c r="I13" s="294">
        <v>2.9</v>
      </c>
      <c r="J13" s="293">
        <v>0.6</v>
      </c>
      <c r="K13" s="294">
        <v>0.6</v>
      </c>
      <c r="L13" s="293">
        <v>4.9</v>
      </c>
      <c r="M13" s="293">
        <v>-2.2</v>
      </c>
      <c r="N13" s="294">
        <v>4</v>
      </c>
      <c r="O13" s="293">
        <v>0.2</v>
      </c>
      <c r="P13" s="293">
        <v>2.6</v>
      </c>
      <c r="Q13" s="293">
        <v>0.9</v>
      </c>
      <c r="R13" s="293">
        <v>-1.1</v>
      </c>
      <c r="S13" s="292">
        <v>0.3</v>
      </c>
      <c r="T13" s="291">
        <v>20</v>
      </c>
      <c r="U13" s="290"/>
      <c r="V13" s="289"/>
      <c r="W13" s="497"/>
    </row>
    <row r="14" spans="1:23" ht="21" customHeight="1">
      <c r="A14" s="497"/>
      <c r="B14" s="291">
        <v>21</v>
      </c>
      <c r="C14" s="290"/>
      <c r="D14" s="289"/>
      <c r="E14" s="295">
        <v>-0.5</v>
      </c>
      <c r="F14" s="294">
        <v>-0.5</v>
      </c>
      <c r="G14" s="294">
        <v>-0.6</v>
      </c>
      <c r="H14" s="293">
        <v>1.2</v>
      </c>
      <c r="I14" s="294">
        <v>0</v>
      </c>
      <c r="J14" s="293">
        <v>0.6</v>
      </c>
      <c r="K14" s="294">
        <v>0.5</v>
      </c>
      <c r="L14" s="293">
        <v>-1.8</v>
      </c>
      <c r="M14" s="293">
        <v>-0.5</v>
      </c>
      <c r="N14" s="294">
        <v>-2.1</v>
      </c>
      <c r="O14" s="293">
        <v>1.5</v>
      </c>
      <c r="P14" s="293">
        <v>-5.6</v>
      </c>
      <c r="Q14" s="293">
        <v>0.9</v>
      </c>
      <c r="R14" s="293">
        <v>-0.9</v>
      </c>
      <c r="S14" s="292">
        <v>-0.2</v>
      </c>
      <c r="T14" s="291">
        <v>21</v>
      </c>
      <c r="U14" s="290"/>
      <c r="V14" s="289"/>
      <c r="W14" s="497"/>
    </row>
    <row r="15" spans="1:23" ht="21" customHeight="1">
      <c r="A15" s="497"/>
      <c r="B15" s="291">
        <v>22</v>
      </c>
      <c r="C15" s="290"/>
      <c r="D15" s="289"/>
      <c r="E15" s="295">
        <v>-0.5</v>
      </c>
      <c r="F15" s="294">
        <v>-0.8</v>
      </c>
      <c r="G15" s="294">
        <v>-0.7</v>
      </c>
      <c r="H15" s="293">
        <v>0.2</v>
      </c>
      <c r="I15" s="294">
        <v>5.2</v>
      </c>
      <c r="J15" s="293">
        <v>0.5</v>
      </c>
      <c r="K15" s="294">
        <v>0.6</v>
      </c>
      <c r="L15" s="293">
        <v>-1.6</v>
      </c>
      <c r="M15" s="293">
        <v>-2.4</v>
      </c>
      <c r="N15" s="294">
        <v>0</v>
      </c>
      <c r="O15" s="293">
        <v>-0.9</v>
      </c>
      <c r="P15" s="293">
        <v>1.6</v>
      </c>
      <c r="Q15" s="293">
        <v>-15.4</v>
      </c>
      <c r="R15" s="293">
        <v>-1.3</v>
      </c>
      <c r="S15" s="292">
        <v>1.7</v>
      </c>
      <c r="T15" s="291">
        <v>22</v>
      </c>
      <c r="U15" s="290"/>
      <c r="V15" s="289"/>
      <c r="W15" s="497"/>
    </row>
    <row r="16" spans="1:23" ht="21" customHeight="1">
      <c r="A16" s="497"/>
      <c r="B16" s="291">
        <v>23</v>
      </c>
      <c r="C16" s="290"/>
      <c r="D16" s="289"/>
      <c r="E16" s="295">
        <v>0.5</v>
      </c>
      <c r="F16" s="294">
        <v>0.6</v>
      </c>
      <c r="G16" s="294">
        <v>0.4</v>
      </c>
      <c r="H16" s="293">
        <v>-0.1</v>
      </c>
      <c r="I16" s="294">
        <v>-0.8</v>
      </c>
      <c r="J16" s="293">
        <v>1</v>
      </c>
      <c r="K16" s="294">
        <v>1.2</v>
      </c>
      <c r="L16" s="293">
        <v>2.4</v>
      </c>
      <c r="M16" s="293">
        <v>-3</v>
      </c>
      <c r="N16" s="294">
        <v>0.3</v>
      </c>
      <c r="O16" s="293">
        <v>-0.2</v>
      </c>
      <c r="P16" s="293">
        <v>2</v>
      </c>
      <c r="Q16" s="293">
        <v>-3.4</v>
      </c>
      <c r="R16" s="293">
        <v>-2.3</v>
      </c>
      <c r="S16" s="292">
        <v>3.8</v>
      </c>
      <c r="T16" s="291">
        <v>23</v>
      </c>
      <c r="U16" s="290"/>
      <c r="V16" s="289"/>
      <c r="W16" s="497"/>
    </row>
    <row r="17" spans="1:23" ht="21" customHeight="1">
      <c r="A17" s="497"/>
      <c r="B17" s="291">
        <v>24</v>
      </c>
      <c r="C17" s="290"/>
      <c r="D17" s="289"/>
      <c r="E17" s="295">
        <v>0</v>
      </c>
      <c r="F17" s="294">
        <v>0</v>
      </c>
      <c r="G17" s="294">
        <v>0</v>
      </c>
      <c r="H17" s="293">
        <v>-0.3</v>
      </c>
      <c r="I17" s="294">
        <v>-1.5</v>
      </c>
      <c r="J17" s="293">
        <v>0</v>
      </c>
      <c r="K17" s="294">
        <v>0.3</v>
      </c>
      <c r="L17" s="293">
        <v>2</v>
      </c>
      <c r="M17" s="293">
        <v>-1.4</v>
      </c>
      <c r="N17" s="294">
        <v>0.6</v>
      </c>
      <c r="O17" s="293">
        <v>-0.6</v>
      </c>
      <c r="P17" s="293">
        <v>0.3</v>
      </c>
      <c r="Q17" s="293">
        <v>0.1</v>
      </c>
      <c r="R17" s="293">
        <v>-1.3</v>
      </c>
      <c r="S17" s="292">
        <v>-0.3</v>
      </c>
      <c r="T17" s="291">
        <v>24</v>
      </c>
      <c r="U17" s="290"/>
      <c r="V17" s="289"/>
      <c r="W17" s="497"/>
    </row>
    <row r="18" spans="1:23" ht="21" customHeight="1">
      <c r="A18" s="497"/>
      <c r="B18" s="291">
        <v>25</v>
      </c>
      <c r="C18" s="290"/>
      <c r="D18" s="289"/>
      <c r="E18" s="295">
        <v>0.3</v>
      </c>
      <c r="F18" s="294">
        <v>0.3</v>
      </c>
      <c r="G18" s="294">
        <v>0.4</v>
      </c>
      <c r="H18" s="293">
        <v>0.5</v>
      </c>
      <c r="I18" s="294">
        <v>0.2</v>
      </c>
      <c r="J18" s="293">
        <v>-0.3</v>
      </c>
      <c r="K18" s="294">
        <v>-0.5</v>
      </c>
      <c r="L18" s="293">
        <v>1.9</v>
      </c>
      <c r="M18" s="293">
        <v>-2.1</v>
      </c>
      <c r="N18" s="294">
        <v>-0.6</v>
      </c>
      <c r="O18" s="293">
        <v>0.2</v>
      </c>
      <c r="P18" s="293">
        <v>1.7</v>
      </c>
      <c r="Q18" s="293">
        <v>0.1</v>
      </c>
      <c r="R18" s="293">
        <v>-1.6</v>
      </c>
      <c r="S18" s="292">
        <v>1.1</v>
      </c>
      <c r="T18" s="291">
        <v>25</v>
      </c>
      <c r="U18" s="290"/>
      <c r="V18" s="289"/>
      <c r="W18" s="497"/>
    </row>
    <row r="19" spans="1:23" ht="21" customHeight="1">
      <c r="A19" s="497"/>
      <c r="B19" s="291">
        <v>26</v>
      </c>
      <c r="C19" s="290"/>
      <c r="D19" s="289"/>
      <c r="E19" s="295">
        <v>2.5</v>
      </c>
      <c r="F19" s="294">
        <v>2.3</v>
      </c>
      <c r="G19" s="294">
        <v>2.8</v>
      </c>
      <c r="H19" s="293">
        <v>3.7</v>
      </c>
      <c r="I19" s="294">
        <v>7.1</v>
      </c>
      <c r="J19" s="293">
        <v>0.5</v>
      </c>
      <c r="K19" s="294">
        <v>0.7</v>
      </c>
      <c r="L19" s="293">
        <v>4</v>
      </c>
      <c r="M19" s="293">
        <v>2</v>
      </c>
      <c r="N19" s="294">
        <v>1.9</v>
      </c>
      <c r="O19" s="293">
        <v>0.7</v>
      </c>
      <c r="P19" s="293">
        <v>2.4</v>
      </c>
      <c r="Q19" s="293">
        <v>2.8</v>
      </c>
      <c r="R19" s="293">
        <v>3.1</v>
      </c>
      <c r="S19" s="292">
        <v>3</v>
      </c>
      <c r="T19" s="291">
        <v>26</v>
      </c>
      <c r="U19" s="290"/>
      <c r="V19" s="289"/>
      <c r="W19" s="497"/>
    </row>
    <row r="20" spans="1:23" ht="21" customHeight="1">
      <c r="A20" s="497"/>
      <c r="B20" s="291">
        <v>27</v>
      </c>
      <c r="C20" s="290"/>
      <c r="D20" s="289"/>
      <c r="E20" s="295">
        <v>0.6</v>
      </c>
      <c r="F20" s="294">
        <v>0.2</v>
      </c>
      <c r="G20" s="294">
        <v>0.6</v>
      </c>
      <c r="H20" s="293">
        <v>2.9</v>
      </c>
      <c r="I20" s="294">
        <v>8.7</v>
      </c>
      <c r="J20" s="293">
        <v>0.6</v>
      </c>
      <c r="K20" s="294">
        <v>1</v>
      </c>
      <c r="L20" s="293">
        <v>-2.3</v>
      </c>
      <c r="M20" s="293">
        <v>-0.5</v>
      </c>
      <c r="N20" s="294">
        <v>1.4</v>
      </c>
      <c r="O20" s="293">
        <v>0.6</v>
      </c>
      <c r="P20" s="293">
        <v>-2.9</v>
      </c>
      <c r="Q20" s="293">
        <v>2.4</v>
      </c>
      <c r="R20" s="293">
        <v>1.6</v>
      </c>
      <c r="S20" s="292">
        <v>1.4</v>
      </c>
      <c r="T20" s="291">
        <v>27</v>
      </c>
      <c r="U20" s="290"/>
      <c r="V20" s="289"/>
      <c r="W20" s="497"/>
    </row>
    <row r="21" spans="1:23" ht="21" customHeight="1" thickBot="1">
      <c r="A21" s="498"/>
      <c r="B21" s="284">
        <v>28</v>
      </c>
      <c r="C21" s="283"/>
      <c r="D21" s="282"/>
      <c r="E21" s="288">
        <v>0.1</v>
      </c>
      <c r="F21" s="287">
        <v>-0.1</v>
      </c>
      <c r="G21" s="287">
        <v>0.2</v>
      </c>
      <c r="H21" s="286">
        <v>1.9000000000000001</v>
      </c>
      <c r="I21" s="287">
        <v>5.6000000000000005</v>
      </c>
      <c r="J21" s="286">
        <v>0.1</v>
      </c>
      <c r="K21" s="287">
        <v>0.2</v>
      </c>
      <c r="L21" s="286">
        <v>-3.8000000000000003</v>
      </c>
      <c r="M21" s="286">
        <v>-2.2</v>
      </c>
      <c r="N21" s="287">
        <v>1.1</v>
      </c>
      <c r="O21" s="286">
        <v>0.9</v>
      </c>
      <c r="P21" s="286">
        <v>-1.3</v>
      </c>
      <c r="Q21" s="286">
        <v>1.6</v>
      </c>
      <c r="R21" s="286">
        <v>0.5</v>
      </c>
      <c r="S21" s="285">
        <v>0.30000000000000004</v>
      </c>
      <c r="T21" s="284">
        <v>28</v>
      </c>
      <c r="U21" s="283"/>
      <c r="V21" s="282"/>
      <c r="W21" s="498"/>
    </row>
    <row r="22" spans="1:23" ht="21" customHeight="1">
      <c r="A22" s="475" t="s">
        <v>70</v>
      </c>
      <c r="B22" s="281" t="s">
        <v>137</v>
      </c>
      <c r="C22" s="260">
        <v>42491</v>
      </c>
      <c r="D22" s="259" t="s">
        <v>74</v>
      </c>
      <c r="E22" s="264">
        <v>0</v>
      </c>
      <c r="F22" s="263">
        <v>0.1</v>
      </c>
      <c r="G22" s="263">
        <v>0</v>
      </c>
      <c r="H22" s="263">
        <v>-0.1</v>
      </c>
      <c r="I22" s="263">
        <v>-0.7</v>
      </c>
      <c r="J22" s="263">
        <v>-0.1</v>
      </c>
      <c r="K22" s="263">
        <v>-0.1</v>
      </c>
      <c r="L22" s="263">
        <v>0.6</v>
      </c>
      <c r="M22" s="263">
        <v>0.6</v>
      </c>
      <c r="N22" s="263">
        <v>-0.4</v>
      </c>
      <c r="O22" s="263">
        <v>0</v>
      </c>
      <c r="P22" s="263">
        <v>0.3</v>
      </c>
      <c r="Q22" s="263">
        <v>0.1</v>
      </c>
      <c r="R22" s="263">
        <v>-0.1</v>
      </c>
      <c r="S22" s="262">
        <v>-0.2</v>
      </c>
      <c r="T22" s="281" t="s">
        <v>136</v>
      </c>
      <c r="U22" s="260">
        <v>42491</v>
      </c>
      <c r="V22" s="259" t="s">
        <v>74</v>
      </c>
      <c r="W22" s="474" t="s">
        <v>70</v>
      </c>
    </row>
    <row r="23" spans="1:23" ht="21" customHeight="1">
      <c r="A23" s="475"/>
      <c r="B23" s="261"/>
      <c r="C23" s="260">
        <v>42522</v>
      </c>
      <c r="D23" s="259"/>
      <c r="E23" s="264">
        <v>0</v>
      </c>
      <c r="F23" s="263">
        <v>0</v>
      </c>
      <c r="G23" s="263">
        <v>0</v>
      </c>
      <c r="H23" s="263">
        <v>0.3</v>
      </c>
      <c r="I23" s="263">
        <v>1</v>
      </c>
      <c r="J23" s="263">
        <v>0</v>
      </c>
      <c r="K23" s="263">
        <v>0</v>
      </c>
      <c r="L23" s="263">
        <v>-0.9</v>
      </c>
      <c r="M23" s="263">
        <v>-1.9</v>
      </c>
      <c r="N23" s="263">
        <v>-0.3</v>
      </c>
      <c r="O23" s="263">
        <v>-0.2</v>
      </c>
      <c r="P23" s="263">
        <v>0.9</v>
      </c>
      <c r="Q23" s="263">
        <v>0</v>
      </c>
      <c r="R23" s="263">
        <v>-0.3</v>
      </c>
      <c r="S23" s="262">
        <v>-0.2</v>
      </c>
      <c r="T23" s="261"/>
      <c r="U23" s="260">
        <v>42522</v>
      </c>
      <c r="V23" s="259"/>
      <c r="W23" s="475"/>
    </row>
    <row r="24" spans="1:23" ht="21" customHeight="1">
      <c r="A24" s="475"/>
      <c r="B24" s="261"/>
      <c r="C24" s="260">
        <v>42552</v>
      </c>
      <c r="D24" s="259"/>
      <c r="E24" s="264">
        <v>0</v>
      </c>
      <c r="F24" s="263">
        <v>0</v>
      </c>
      <c r="G24" s="263">
        <v>0</v>
      </c>
      <c r="H24" s="263">
        <v>0</v>
      </c>
      <c r="I24" s="263">
        <v>-0.2</v>
      </c>
      <c r="J24" s="263">
        <v>-0.1</v>
      </c>
      <c r="K24" s="263">
        <v>-0.1</v>
      </c>
      <c r="L24" s="263">
        <v>-0.30000000000000004</v>
      </c>
      <c r="M24" s="263">
        <v>0.7000000000000001</v>
      </c>
      <c r="N24" s="263">
        <v>-1.9000000000000001</v>
      </c>
      <c r="O24" s="263">
        <v>0.2</v>
      </c>
      <c r="P24" s="263">
        <v>0.4</v>
      </c>
      <c r="Q24" s="263">
        <v>0</v>
      </c>
      <c r="R24" s="263">
        <v>0.1</v>
      </c>
      <c r="S24" s="262">
        <v>-0.1</v>
      </c>
      <c r="T24" s="261"/>
      <c r="U24" s="260">
        <v>42552</v>
      </c>
      <c r="V24" s="259"/>
      <c r="W24" s="475"/>
    </row>
    <row r="25" spans="1:23" ht="21" customHeight="1">
      <c r="A25" s="475"/>
      <c r="B25" s="261"/>
      <c r="C25" s="260">
        <v>42583</v>
      </c>
      <c r="D25" s="259"/>
      <c r="E25" s="264">
        <v>0</v>
      </c>
      <c r="F25" s="263">
        <v>-0.1</v>
      </c>
      <c r="G25" s="263">
        <v>0.1</v>
      </c>
      <c r="H25" s="263">
        <v>0</v>
      </c>
      <c r="I25" s="263">
        <v>2.1</v>
      </c>
      <c r="J25" s="263">
        <v>-0.1</v>
      </c>
      <c r="K25" s="263">
        <v>-0.1</v>
      </c>
      <c r="L25" s="263">
        <v>0.1</v>
      </c>
      <c r="M25" s="263">
        <v>-0.9</v>
      </c>
      <c r="N25" s="263">
        <v>-1.4000000000000001</v>
      </c>
      <c r="O25" s="263">
        <v>-0.2</v>
      </c>
      <c r="P25" s="263">
        <v>0.30000000000000004</v>
      </c>
      <c r="Q25" s="263">
        <v>0</v>
      </c>
      <c r="R25" s="263">
        <v>0.8</v>
      </c>
      <c r="S25" s="262">
        <v>0.2</v>
      </c>
      <c r="T25" s="261"/>
      <c r="U25" s="260">
        <v>42583</v>
      </c>
      <c r="V25" s="259"/>
      <c r="W25" s="475"/>
    </row>
    <row r="26" spans="1:23" ht="21" customHeight="1">
      <c r="A26" s="475"/>
      <c r="B26" s="261"/>
      <c r="C26" s="260">
        <v>42614</v>
      </c>
      <c r="D26" s="259"/>
      <c r="E26" s="264">
        <v>0.2</v>
      </c>
      <c r="F26" s="263">
        <v>0</v>
      </c>
      <c r="G26" s="263">
        <v>0.2</v>
      </c>
      <c r="H26" s="263">
        <v>1</v>
      </c>
      <c r="I26" s="263">
        <v>5.4</v>
      </c>
      <c r="J26" s="263">
        <v>0</v>
      </c>
      <c r="K26" s="263">
        <v>0</v>
      </c>
      <c r="L26" s="263">
        <v>0.2</v>
      </c>
      <c r="M26" s="263">
        <v>0.1</v>
      </c>
      <c r="N26" s="263">
        <v>6.1000000000000005</v>
      </c>
      <c r="O26" s="263">
        <v>0.1</v>
      </c>
      <c r="P26" s="263">
        <v>-1.4000000000000001</v>
      </c>
      <c r="Q26" s="263">
        <v>0</v>
      </c>
      <c r="R26" s="263">
        <v>-0.9</v>
      </c>
      <c r="S26" s="262">
        <v>-0.1</v>
      </c>
      <c r="T26" s="261"/>
      <c r="U26" s="260">
        <v>42614</v>
      </c>
      <c r="V26" s="259"/>
      <c r="W26" s="475"/>
    </row>
    <row r="27" spans="1:23" ht="21" customHeight="1">
      <c r="A27" s="475"/>
      <c r="B27" s="266"/>
      <c r="C27" s="260">
        <v>42644</v>
      </c>
      <c r="E27" s="264">
        <v>0.5</v>
      </c>
      <c r="F27" s="263">
        <v>0.2</v>
      </c>
      <c r="G27" s="263">
        <v>0.6000000000000001</v>
      </c>
      <c r="H27" s="263">
        <v>1.1</v>
      </c>
      <c r="I27" s="263">
        <v>7.2</v>
      </c>
      <c r="J27" s="263">
        <v>0</v>
      </c>
      <c r="K27" s="263">
        <v>0</v>
      </c>
      <c r="L27" s="263">
        <v>0.2</v>
      </c>
      <c r="M27" s="263">
        <v>1.2000000000000002</v>
      </c>
      <c r="N27" s="263">
        <v>0.9</v>
      </c>
      <c r="O27" s="263">
        <v>-0.2</v>
      </c>
      <c r="P27" s="263">
        <v>0</v>
      </c>
      <c r="Q27" s="263">
        <v>0</v>
      </c>
      <c r="R27" s="263">
        <v>1.1</v>
      </c>
      <c r="S27" s="262">
        <v>0</v>
      </c>
      <c r="T27" s="266"/>
      <c r="U27" s="260">
        <v>42644</v>
      </c>
      <c r="W27" s="475"/>
    </row>
    <row r="28" spans="1:23" ht="21" customHeight="1">
      <c r="A28" s="475"/>
      <c r="B28" s="261"/>
      <c r="C28" s="260">
        <v>42675</v>
      </c>
      <c r="D28" s="259"/>
      <c r="E28" s="264">
        <v>0.1</v>
      </c>
      <c r="F28" s="263">
        <v>-0.1</v>
      </c>
      <c r="G28" s="263">
        <v>0.1</v>
      </c>
      <c r="H28" s="263">
        <v>0.7000000000000001</v>
      </c>
      <c r="I28" s="263">
        <v>4.3</v>
      </c>
      <c r="J28" s="263">
        <v>0</v>
      </c>
      <c r="K28" s="263">
        <v>0</v>
      </c>
      <c r="L28" s="263">
        <v>0.1</v>
      </c>
      <c r="M28" s="263">
        <v>0</v>
      </c>
      <c r="N28" s="263">
        <v>-0.6000000000000001</v>
      </c>
      <c r="O28" s="263">
        <v>0</v>
      </c>
      <c r="P28" s="263">
        <v>-0.2</v>
      </c>
      <c r="Q28" s="263">
        <v>0</v>
      </c>
      <c r="R28" s="263">
        <v>-0.2</v>
      </c>
      <c r="S28" s="262">
        <v>-0.2</v>
      </c>
      <c r="T28" s="261"/>
      <c r="U28" s="260">
        <v>42675</v>
      </c>
      <c r="V28" s="259"/>
      <c r="W28" s="475"/>
    </row>
    <row r="29" spans="1:23" ht="21" customHeight="1">
      <c r="A29" s="475"/>
      <c r="B29" s="261"/>
      <c r="C29" s="260">
        <v>42705</v>
      </c>
      <c r="D29" s="259"/>
      <c r="E29" s="280">
        <v>-0.30000000000000004</v>
      </c>
      <c r="F29" s="279">
        <v>0.1</v>
      </c>
      <c r="G29" s="279">
        <v>-0.30000000000000004</v>
      </c>
      <c r="H29" s="279">
        <v>-1.4000000000000001</v>
      </c>
      <c r="I29" s="279">
        <v>-8.3</v>
      </c>
      <c r="J29" s="279">
        <v>0</v>
      </c>
      <c r="K29" s="279">
        <v>0</v>
      </c>
      <c r="L29" s="279">
        <v>0.2</v>
      </c>
      <c r="M29" s="279">
        <v>1.2000000000000002</v>
      </c>
      <c r="N29" s="279">
        <v>-0.6000000000000001</v>
      </c>
      <c r="O29" s="279">
        <v>0</v>
      </c>
      <c r="P29" s="279">
        <v>0.4</v>
      </c>
      <c r="Q29" s="279">
        <v>0</v>
      </c>
      <c r="R29" s="279">
        <v>0.1</v>
      </c>
      <c r="S29" s="278">
        <v>0.1</v>
      </c>
      <c r="T29" s="261"/>
      <c r="U29" s="260">
        <v>42705</v>
      </c>
      <c r="V29" s="259"/>
      <c r="W29" s="475"/>
    </row>
    <row r="30" spans="1:23" ht="21" customHeight="1">
      <c r="A30" s="475"/>
      <c r="B30" s="261" t="s">
        <v>135</v>
      </c>
      <c r="C30" s="260">
        <v>42736</v>
      </c>
      <c r="D30" s="259" t="s">
        <v>74</v>
      </c>
      <c r="E30" s="264">
        <v>-0.30000000000000004</v>
      </c>
      <c r="F30" s="263">
        <v>-0.1</v>
      </c>
      <c r="G30" s="263">
        <v>-0.4</v>
      </c>
      <c r="H30" s="263">
        <v>-0.6000000000000001</v>
      </c>
      <c r="I30" s="263">
        <v>-5.800000000000001</v>
      </c>
      <c r="J30" s="263">
        <v>0</v>
      </c>
      <c r="K30" s="263">
        <v>0</v>
      </c>
      <c r="L30" s="263">
        <v>0.2</v>
      </c>
      <c r="M30" s="263">
        <v>-1.7000000000000002</v>
      </c>
      <c r="N30" s="263">
        <v>-0.5</v>
      </c>
      <c r="O30" s="263">
        <v>-0.4</v>
      </c>
      <c r="P30" s="263">
        <v>-0.1</v>
      </c>
      <c r="Q30" s="263">
        <v>0</v>
      </c>
      <c r="R30" s="263">
        <v>-0.9</v>
      </c>
      <c r="S30" s="262">
        <v>0.30000000000000004</v>
      </c>
      <c r="T30" s="261" t="s">
        <v>135</v>
      </c>
      <c r="U30" s="260">
        <v>42736</v>
      </c>
      <c r="V30" s="259" t="s">
        <v>74</v>
      </c>
      <c r="W30" s="475"/>
    </row>
    <row r="31" spans="1:23" ht="21" customHeight="1">
      <c r="A31" s="475"/>
      <c r="B31" s="261"/>
      <c r="C31" s="260">
        <v>42767</v>
      </c>
      <c r="D31" s="259"/>
      <c r="E31" s="264">
        <v>-0.1</v>
      </c>
      <c r="F31" s="263">
        <v>0.1</v>
      </c>
      <c r="G31" s="263">
        <v>-0.1</v>
      </c>
      <c r="H31" s="263">
        <v>-0.5</v>
      </c>
      <c r="I31" s="263">
        <v>-3.8000000000000003</v>
      </c>
      <c r="J31" s="263">
        <v>0</v>
      </c>
      <c r="K31" s="263">
        <v>0</v>
      </c>
      <c r="L31" s="263">
        <v>0.7000000000000001</v>
      </c>
      <c r="M31" s="263">
        <v>1.9000000000000001</v>
      </c>
      <c r="N31" s="263">
        <v>0.2</v>
      </c>
      <c r="O31" s="263">
        <v>0.5</v>
      </c>
      <c r="P31" s="263">
        <v>-0.5</v>
      </c>
      <c r="Q31" s="263">
        <v>0</v>
      </c>
      <c r="R31" s="263">
        <v>-0.2</v>
      </c>
      <c r="S31" s="262">
        <v>0.1</v>
      </c>
      <c r="T31" s="261"/>
      <c r="U31" s="260">
        <v>42767</v>
      </c>
      <c r="V31" s="259"/>
      <c r="W31" s="475"/>
    </row>
    <row r="32" spans="1:23" ht="21" customHeight="1">
      <c r="A32" s="475"/>
      <c r="B32" s="261"/>
      <c r="C32" s="260">
        <v>42795</v>
      </c>
      <c r="D32" s="259"/>
      <c r="E32" s="264">
        <v>0</v>
      </c>
      <c r="F32" s="263">
        <v>0</v>
      </c>
      <c r="G32" s="263">
        <v>0</v>
      </c>
      <c r="H32" s="263">
        <v>-0.2</v>
      </c>
      <c r="I32" s="263">
        <v>-0.9</v>
      </c>
      <c r="J32" s="263">
        <v>0</v>
      </c>
      <c r="K32" s="263">
        <v>0.1</v>
      </c>
      <c r="L32" s="263">
        <v>0.9</v>
      </c>
      <c r="M32" s="263">
        <v>-1.2000000000000002</v>
      </c>
      <c r="N32" s="263">
        <v>-0.4</v>
      </c>
      <c r="O32" s="263">
        <v>0</v>
      </c>
      <c r="P32" s="263">
        <v>-0.2</v>
      </c>
      <c r="Q32" s="263">
        <v>0.4</v>
      </c>
      <c r="R32" s="263">
        <v>0.5</v>
      </c>
      <c r="S32" s="262">
        <v>0.1</v>
      </c>
      <c r="T32" s="261"/>
      <c r="U32" s="260">
        <v>42795</v>
      </c>
      <c r="V32" s="259"/>
      <c r="W32" s="475"/>
    </row>
    <row r="33" spans="1:23" ht="21" customHeight="1">
      <c r="A33" s="503"/>
      <c r="B33" s="261"/>
      <c r="C33" s="260">
        <v>42826</v>
      </c>
      <c r="D33" s="267"/>
      <c r="E33" s="280">
        <v>0.2</v>
      </c>
      <c r="F33" s="279">
        <v>0.2</v>
      </c>
      <c r="G33" s="279">
        <v>0.30000000000000004</v>
      </c>
      <c r="H33" s="279">
        <v>0.30000000000000004</v>
      </c>
      <c r="I33" s="279">
        <v>0.5</v>
      </c>
      <c r="J33" s="279">
        <v>-0.2</v>
      </c>
      <c r="K33" s="279">
        <v>-0.2</v>
      </c>
      <c r="L33" s="279">
        <v>1.4000000000000001</v>
      </c>
      <c r="M33" s="279">
        <v>-1.9000000000000001</v>
      </c>
      <c r="N33" s="279">
        <v>0.8</v>
      </c>
      <c r="O33" s="279">
        <v>0.1</v>
      </c>
      <c r="P33" s="279">
        <v>0.4</v>
      </c>
      <c r="Q33" s="279">
        <v>0.4</v>
      </c>
      <c r="R33" s="279">
        <v>0.1</v>
      </c>
      <c r="S33" s="278">
        <v>0.4</v>
      </c>
      <c r="T33" s="261"/>
      <c r="U33" s="260">
        <v>42826</v>
      </c>
      <c r="V33" s="267"/>
      <c r="W33" s="475"/>
    </row>
    <row r="34" spans="1:23" s="251" customFormat="1" ht="21" customHeight="1" thickBot="1">
      <c r="A34" s="475"/>
      <c r="B34" s="255"/>
      <c r="C34" s="260">
        <v>42856</v>
      </c>
      <c r="D34" s="274"/>
      <c r="E34" s="277">
        <v>0.1</v>
      </c>
      <c r="F34" s="276">
        <v>0</v>
      </c>
      <c r="G34" s="276">
        <v>0.1</v>
      </c>
      <c r="H34" s="276">
        <v>-0.1</v>
      </c>
      <c r="I34" s="276">
        <v>1.3</v>
      </c>
      <c r="J34" s="276">
        <v>-0.1</v>
      </c>
      <c r="K34" s="276">
        <v>-0.2</v>
      </c>
      <c r="L34" s="276">
        <v>1.5</v>
      </c>
      <c r="M34" s="276">
        <v>-1.8</v>
      </c>
      <c r="N34" s="276">
        <v>-0.1</v>
      </c>
      <c r="O34" s="276">
        <v>0.30000000000000004</v>
      </c>
      <c r="P34" s="276">
        <v>0.1</v>
      </c>
      <c r="Q34" s="276">
        <v>0</v>
      </c>
      <c r="R34" s="276">
        <v>0</v>
      </c>
      <c r="S34" s="275">
        <v>0</v>
      </c>
      <c r="T34" s="255"/>
      <c r="U34" s="260">
        <v>42856</v>
      </c>
      <c r="V34" s="274"/>
      <c r="W34" s="476"/>
    </row>
    <row r="35" spans="1:23" ht="21" customHeight="1">
      <c r="A35" s="474" t="s">
        <v>71</v>
      </c>
      <c r="B35" s="270" t="s">
        <v>137</v>
      </c>
      <c r="C35" s="269">
        <v>42491</v>
      </c>
      <c r="D35" s="268" t="s">
        <v>74</v>
      </c>
      <c r="E35" s="273">
        <v>-0.2</v>
      </c>
      <c r="F35" s="272">
        <v>-0.1</v>
      </c>
      <c r="G35" s="272">
        <v>-0.2</v>
      </c>
      <c r="H35" s="272">
        <v>0.9</v>
      </c>
      <c r="I35" s="272">
        <v>-2.4</v>
      </c>
      <c r="J35" s="272">
        <v>0.3</v>
      </c>
      <c r="K35" s="272">
        <v>0.5</v>
      </c>
      <c r="L35" s="272">
        <v>-3.8</v>
      </c>
      <c r="M35" s="272">
        <v>-1.8</v>
      </c>
      <c r="N35" s="272">
        <v>-1.1</v>
      </c>
      <c r="O35" s="272">
        <v>0.6</v>
      </c>
      <c r="P35" s="272">
        <v>-1.6</v>
      </c>
      <c r="Q35" s="272">
        <v>1.7</v>
      </c>
      <c r="R35" s="272">
        <v>1.2</v>
      </c>
      <c r="S35" s="271">
        <v>0.4</v>
      </c>
      <c r="T35" s="270" t="s">
        <v>136</v>
      </c>
      <c r="U35" s="269">
        <v>42491</v>
      </c>
      <c r="V35" s="268" t="s">
        <v>74</v>
      </c>
      <c r="W35" s="474" t="s">
        <v>71</v>
      </c>
    </row>
    <row r="36" spans="1:23" ht="21" customHeight="1">
      <c r="A36" s="475"/>
      <c r="B36" s="261"/>
      <c r="C36" s="260">
        <v>42522</v>
      </c>
      <c r="D36" s="267"/>
      <c r="E36" s="264">
        <v>-0.1</v>
      </c>
      <c r="F36" s="263">
        <v>-0.1</v>
      </c>
      <c r="G36" s="263">
        <v>-0.1</v>
      </c>
      <c r="H36" s="263">
        <v>1.2</v>
      </c>
      <c r="I36" s="263">
        <v>-1</v>
      </c>
      <c r="J36" s="263">
        <v>0.3</v>
      </c>
      <c r="K36" s="263">
        <v>0.5</v>
      </c>
      <c r="L36" s="263">
        <v>-3.7</v>
      </c>
      <c r="M36" s="263">
        <v>-3.3</v>
      </c>
      <c r="N36" s="263">
        <v>-1.2</v>
      </c>
      <c r="O36" s="263">
        <v>0.7</v>
      </c>
      <c r="P36" s="263">
        <v>-0.9</v>
      </c>
      <c r="Q36" s="263">
        <v>1.7</v>
      </c>
      <c r="R36" s="263">
        <v>0.4</v>
      </c>
      <c r="S36" s="262">
        <v>0.4</v>
      </c>
      <c r="T36" s="261"/>
      <c r="U36" s="260">
        <v>42522</v>
      </c>
      <c r="V36" s="259"/>
      <c r="W36" s="475"/>
    </row>
    <row r="37" spans="1:23" ht="21" customHeight="1">
      <c r="A37" s="475"/>
      <c r="B37" s="261"/>
      <c r="C37" s="265">
        <v>42552</v>
      </c>
      <c r="D37" s="259"/>
      <c r="E37" s="264">
        <v>-0.30000000000000004</v>
      </c>
      <c r="F37" s="263">
        <v>-0.1</v>
      </c>
      <c r="G37" s="263">
        <v>-0.30000000000000004</v>
      </c>
      <c r="H37" s="263">
        <v>0.9</v>
      </c>
      <c r="I37" s="263">
        <v>-4.6000000000000005</v>
      </c>
      <c r="J37" s="263">
        <v>0</v>
      </c>
      <c r="K37" s="263">
        <v>0.2</v>
      </c>
      <c r="L37" s="263">
        <v>-3.7</v>
      </c>
      <c r="M37" s="263">
        <v>-1.3</v>
      </c>
      <c r="N37" s="263">
        <v>0</v>
      </c>
      <c r="O37" s="263">
        <v>1.3</v>
      </c>
      <c r="P37" s="263">
        <v>-1.7000000000000002</v>
      </c>
      <c r="Q37" s="263">
        <v>1.7000000000000002</v>
      </c>
      <c r="R37" s="263">
        <v>-0.2</v>
      </c>
      <c r="S37" s="262">
        <v>0.30000000000000004</v>
      </c>
      <c r="T37" s="261"/>
      <c r="U37" s="265">
        <v>42552</v>
      </c>
      <c r="V37" s="259"/>
      <c r="W37" s="475"/>
    </row>
    <row r="38" spans="1:23" ht="21" customHeight="1">
      <c r="A38" s="475"/>
      <c r="B38" s="261"/>
      <c r="C38" s="260">
        <v>42583</v>
      </c>
      <c r="D38" s="259"/>
      <c r="E38" s="264">
        <v>-0.30000000000000004</v>
      </c>
      <c r="F38" s="263">
        <v>-0.2</v>
      </c>
      <c r="G38" s="263">
        <v>-0.4</v>
      </c>
      <c r="H38" s="263">
        <v>0.6000000000000001</v>
      </c>
      <c r="I38" s="263">
        <v>-2.5</v>
      </c>
      <c r="J38" s="263">
        <v>-0.1</v>
      </c>
      <c r="K38" s="263">
        <v>0.1</v>
      </c>
      <c r="L38" s="263">
        <v>-3.8000000000000003</v>
      </c>
      <c r="M38" s="263">
        <v>0.1</v>
      </c>
      <c r="N38" s="263">
        <v>-1.1</v>
      </c>
      <c r="O38" s="263">
        <v>1</v>
      </c>
      <c r="P38" s="263">
        <v>-1.3</v>
      </c>
      <c r="Q38" s="263">
        <v>1.8</v>
      </c>
      <c r="R38" s="263">
        <v>-0.4</v>
      </c>
      <c r="S38" s="262">
        <v>0.2</v>
      </c>
      <c r="T38" s="261"/>
      <c r="U38" s="260">
        <v>42583</v>
      </c>
      <c r="V38" s="259"/>
      <c r="W38" s="475"/>
    </row>
    <row r="39" spans="1:39" ht="21" customHeight="1">
      <c r="A39" s="475"/>
      <c r="B39" s="261"/>
      <c r="C39" s="265">
        <v>42614</v>
      </c>
      <c r="D39" s="259"/>
      <c r="E39" s="264">
        <v>-0.2</v>
      </c>
      <c r="F39" s="263">
        <v>-0.2</v>
      </c>
      <c r="G39" s="263">
        <v>-0.2</v>
      </c>
      <c r="H39" s="263">
        <v>1</v>
      </c>
      <c r="I39" s="263">
        <v>-0.5</v>
      </c>
      <c r="J39" s="263">
        <v>-0.1</v>
      </c>
      <c r="K39" s="263">
        <v>0.1</v>
      </c>
      <c r="L39" s="263">
        <v>-3.6</v>
      </c>
      <c r="M39" s="263">
        <v>-1.4000000000000001</v>
      </c>
      <c r="N39" s="263">
        <v>2.4000000000000004</v>
      </c>
      <c r="O39" s="263">
        <v>0.8</v>
      </c>
      <c r="P39" s="263">
        <v>-1.3</v>
      </c>
      <c r="Q39" s="263">
        <v>1.8</v>
      </c>
      <c r="R39" s="263">
        <v>-0.4</v>
      </c>
      <c r="S39" s="262">
        <v>-0.1</v>
      </c>
      <c r="T39" s="261"/>
      <c r="U39" s="265">
        <v>42614</v>
      </c>
      <c r="V39" s="259"/>
      <c r="W39" s="475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</row>
    <row r="40" spans="1:39" ht="21" customHeight="1">
      <c r="A40" s="475"/>
      <c r="B40" s="266"/>
      <c r="C40" s="260">
        <v>42644</v>
      </c>
      <c r="E40" s="264">
        <v>0.30000000000000004</v>
      </c>
      <c r="F40" s="263">
        <v>0</v>
      </c>
      <c r="G40" s="263">
        <v>0.4</v>
      </c>
      <c r="H40" s="263">
        <v>1.9000000000000001</v>
      </c>
      <c r="I40" s="263">
        <v>7.5</v>
      </c>
      <c r="J40" s="263">
        <v>-0.4</v>
      </c>
      <c r="K40" s="263">
        <v>-0.30000000000000004</v>
      </c>
      <c r="L40" s="263">
        <v>-3.5</v>
      </c>
      <c r="M40" s="263">
        <v>-0.2</v>
      </c>
      <c r="N40" s="263">
        <v>3.8000000000000003</v>
      </c>
      <c r="O40" s="263">
        <v>0.5</v>
      </c>
      <c r="P40" s="263">
        <v>-0.8</v>
      </c>
      <c r="Q40" s="263">
        <v>1.8</v>
      </c>
      <c r="R40" s="263">
        <v>0.6000000000000001</v>
      </c>
      <c r="S40" s="262">
        <v>0.1</v>
      </c>
      <c r="T40" s="266"/>
      <c r="U40" s="260">
        <v>42644</v>
      </c>
      <c r="W40" s="475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</row>
    <row r="41" spans="1:39" ht="21" customHeight="1">
      <c r="A41" s="475"/>
      <c r="B41" s="261"/>
      <c r="C41" s="265">
        <v>42675</v>
      </c>
      <c r="D41" s="259"/>
      <c r="E41" s="264">
        <v>0.6000000000000001</v>
      </c>
      <c r="F41" s="263">
        <v>-0.2</v>
      </c>
      <c r="G41" s="263">
        <v>0.8</v>
      </c>
      <c r="H41" s="263">
        <v>3.5</v>
      </c>
      <c r="I41" s="263">
        <v>20.900000000000002</v>
      </c>
      <c r="J41" s="263">
        <v>-0.5</v>
      </c>
      <c r="K41" s="263">
        <v>-0.4</v>
      </c>
      <c r="L41" s="263">
        <v>-3.4000000000000004</v>
      </c>
      <c r="M41" s="263">
        <v>-1.9000000000000001</v>
      </c>
      <c r="N41" s="263">
        <v>3.3000000000000003</v>
      </c>
      <c r="O41" s="263">
        <v>0.1</v>
      </c>
      <c r="P41" s="263">
        <v>-0.7000000000000001</v>
      </c>
      <c r="Q41" s="263">
        <v>1.8</v>
      </c>
      <c r="R41" s="263">
        <v>0.8</v>
      </c>
      <c r="S41" s="262">
        <v>-0.1</v>
      </c>
      <c r="T41" s="261"/>
      <c r="U41" s="265">
        <v>42675</v>
      </c>
      <c r="V41" s="259"/>
      <c r="W41" s="475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</row>
    <row r="42" spans="1:39" ht="21" customHeight="1">
      <c r="A42" s="475"/>
      <c r="B42" s="261"/>
      <c r="C42" s="260">
        <v>42705</v>
      </c>
      <c r="D42" s="259"/>
      <c r="E42" s="264">
        <v>0.7000000000000001</v>
      </c>
      <c r="F42" s="263">
        <v>0.1</v>
      </c>
      <c r="G42" s="263">
        <v>0.8</v>
      </c>
      <c r="H42" s="263">
        <v>2.6</v>
      </c>
      <c r="I42" s="263">
        <v>15.200000000000001</v>
      </c>
      <c r="J42" s="263">
        <v>-0.4</v>
      </c>
      <c r="K42" s="263">
        <v>-0.30000000000000004</v>
      </c>
      <c r="L42" s="263">
        <v>-2.4000000000000004</v>
      </c>
      <c r="M42" s="263">
        <v>0.6000000000000001</v>
      </c>
      <c r="N42" s="263">
        <v>1.9000000000000001</v>
      </c>
      <c r="O42" s="263">
        <v>1.4000000000000001</v>
      </c>
      <c r="P42" s="263">
        <v>-0.30000000000000004</v>
      </c>
      <c r="Q42" s="263">
        <v>1.8</v>
      </c>
      <c r="R42" s="263">
        <v>0.9</v>
      </c>
      <c r="S42" s="262">
        <v>-0.2</v>
      </c>
      <c r="T42" s="261"/>
      <c r="U42" s="260">
        <v>42705</v>
      </c>
      <c r="V42" s="259"/>
      <c r="W42" s="475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</row>
    <row r="43" spans="1:39" ht="21" customHeight="1">
      <c r="A43" s="475"/>
      <c r="B43" s="261" t="s">
        <v>135</v>
      </c>
      <c r="C43" s="265">
        <v>42736</v>
      </c>
      <c r="D43" s="259" t="s">
        <v>74</v>
      </c>
      <c r="E43" s="264">
        <v>0.6000000000000001</v>
      </c>
      <c r="F43" s="263">
        <v>0.4</v>
      </c>
      <c r="G43" s="263">
        <v>0.7000000000000001</v>
      </c>
      <c r="H43" s="263">
        <v>1.3</v>
      </c>
      <c r="I43" s="263">
        <v>4.9</v>
      </c>
      <c r="J43" s="263">
        <v>-0.4</v>
      </c>
      <c r="K43" s="263">
        <v>-0.30000000000000004</v>
      </c>
      <c r="L43" s="263">
        <v>-1.2000000000000002</v>
      </c>
      <c r="M43" s="263">
        <v>0.4</v>
      </c>
      <c r="N43" s="263">
        <v>3</v>
      </c>
      <c r="O43" s="263">
        <v>0.1</v>
      </c>
      <c r="P43" s="263">
        <v>1</v>
      </c>
      <c r="Q43" s="263">
        <v>1.8</v>
      </c>
      <c r="R43" s="263">
        <v>0.8</v>
      </c>
      <c r="S43" s="262">
        <v>0</v>
      </c>
      <c r="T43" s="261" t="s">
        <v>135</v>
      </c>
      <c r="U43" s="265">
        <v>42736</v>
      </c>
      <c r="V43" s="259" t="s">
        <v>74</v>
      </c>
      <c r="W43" s="475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spans="1:39" ht="21" customHeight="1">
      <c r="A44" s="475"/>
      <c r="B44" s="261"/>
      <c r="C44" s="260">
        <v>42767</v>
      </c>
      <c r="D44" s="259"/>
      <c r="E44" s="264">
        <v>0.30000000000000004</v>
      </c>
      <c r="F44" s="263">
        <v>0.5</v>
      </c>
      <c r="G44" s="263">
        <v>0.4</v>
      </c>
      <c r="H44" s="263">
        <v>0</v>
      </c>
      <c r="I44" s="263">
        <v>-4.800000000000001</v>
      </c>
      <c r="J44" s="263">
        <v>-0.30000000000000004</v>
      </c>
      <c r="K44" s="263">
        <v>-0.2</v>
      </c>
      <c r="L44" s="263">
        <v>0.1</v>
      </c>
      <c r="M44" s="263">
        <v>1.1</v>
      </c>
      <c r="N44" s="263">
        <v>1.4000000000000001</v>
      </c>
      <c r="O44" s="263">
        <v>1.1</v>
      </c>
      <c r="P44" s="263">
        <v>0.6000000000000001</v>
      </c>
      <c r="Q44" s="263">
        <v>1.8</v>
      </c>
      <c r="R44" s="263">
        <v>0.4</v>
      </c>
      <c r="S44" s="262">
        <v>0.6000000000000001</v>
      </c>
      <c r="T44" s="261"/>
      <c r="U44" s="260">
        <v>42767</v>
      </c>
      <c r="V44" s="259"/>
      <c r="W44" s="475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</row>
    <row r="45" spans="1:39" ht="21" customHeight="1">
      <c r="A45" s="475"/>
      <c r="B45" s="261"/>
      <c r="C45" s="265">
        <v>42795</v>
      </c>
      <c r="D45" s="259"/>
      <c r="E45" s="264">
        <v>0.2</v>
      </c>
      <c r="F45" s="263">
        <v>0.5</v>
      </c>
      <c r="G45" s="263">
        <v>0.30000000000000004</v>
      </c>
      <c r="H45" s="263">
        <v>-0.4</v>
      </c>
      <c r="I45" s="263">
        <v>-6.5</v>
      </c>
      <c r="J45" s="263">
        <v>-0.30000000000000004</v>
      </c>
      <c r="K45" s="263">
        <v>-0.2</v>
      </c>
      <c r="L45" s="263">
        <v>1.1</v>
      </c>
      <c r="M45" s="263">
        <v>1.7000000000000002</v>
      </c>
      <c r="N45" s="263">
        <v>1.1</v>
      </c>
      <c r="O45" s="263">
        <v>0.5</v>
      </c>
      <c r="P45" s="263">
        <v>0.2</v>
      </c>
      <c r="Q45" s="263">
        <v>2.2</v>
      </c>
      <c r="R45" s="263">
        <v>0.6000000000000001</v>
      </c>
      <c r="S45" s="262">
        <v>0.4</v>
      </c>
      <c r="T45" s="261"/>
      <c r="U45" s="265">
        <v>42795</v>
      </c>
      <c r="V45" s="259"/>
      <c r="W45" s="475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</row>
    <row r="46" spans="1:39" ht="21" customHeight="1">
      <c r="A46" s="475"/>
      <c r="B46" s="261"/>
      <c r="C46" s="260">
        <v>42826</v>
      </c>
      <c r="D46" s="259"/>
      <c r="E46" s="264">
        <v>0.4</v>
      </c>
      <c r="F46" s="263">
        <v>0.4</v>
      </c>
      <c r="G46" s="263">
        <v>0.5</v>
      </c>
      <c r="H46" s="263">
        <v>0.5</v>
      </c>
      <c r="I46" s="263">
        <v>-0.2</v>
      </c>
      <c r="J46" s="263">
        <v>-0.5</v>
      </c>
      <c r="K46" s="263">
        <v>-0.4</v>
      </c>
      <c r="L46" s="263">
        <v>3.3000000000000003</v>
      </c>
      <c r="M46" s="263">
        <v>-1.9000000000000001</v>
      </c>
      <c r="N46" s="263">
        <v>1.6</v>
      </c>
      <c r="O46" s="263">
        <v>0.1</v>
      </c>
      <c r="P46" s="263">
        <v>0.2</v>
      </c>
      <c r="Q46" s="263">
        <v>0.8</v>
      </c>
      <c r="R46" s="263">
        <v>0</v>
      </c>
      <c r="S46" s="262">
        <v>0.30000000000000004</v>
      </c>
      <c r="T46" s="261"/>
      <c r="U46" s="260">
        <v>42826</v>
      </c>
      <c r="V46" s="259"/>
      <c r="W46" s="475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</row>
    <row r="47" spans="1:39" s="251" customFormat="1" ht="21" customHeight="1" thickBot="1">
      <c r="A47" s="476"/>
      <c r="B47" s="255"/>
      <c r="C47" s="254">
        <v>42856</v>
      </c>
      <c r="D47" s="253"/>
      <c r="E47" s="258">
        <v>0.4</v>
      </c>
      <c r="F47" s="257">
        <v>0.4</v>
      </c>
      <c r="G47" s="257">
        <v>0.5</v>
      </c>
      <c r="H47" s="257">
        <v>0.6000000000000001</v>
      </c>
      <c r="I47" s="257">
        <v>1.9000000000000001</v>
      </c>
      <c r="J47" s="257">
        <v>-0.4</v>
      </c>
      <c r="K47" s="257">
        <v>-0.5</v>
      </c>
      <c r="L47" s="257">
        <v>4.3</v>
      </c>
      <c r="M47" s="257">
        <v>-4.3</v>
      </c>
      <c r="N47" s="257">
        <v>2</v>
      </c>
      <c r="O47" s="257">
        <v>0.4</v>
      </c>
      <c r="P47" s="257">
        <v>0.1</v>
      </c>
      <c r="Q47" s="257">
        <v>0.8</v>
      </c>
      <c r="R47" s="257">
        <v>0.1</v>
      </c>
      <c r="S47" s="256">
        <v>0.5</v>
      </c>
      <c r="T47" s="255"/>
      <c r="U47" s="254">
        <v>42856</v>
      </c>
      <c r="V47" s="253"/>
      <c r="W47" s="476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</row>
    <row r="50" spans="2:22" ht="12">
      <c r="B50" s="251"/>
      <c r="C50" s="251"/>
      <c r="D50" s="251"/>
      <c r="S50" s="252"/>
      <c r="T50" s="251"/>
      <c r="U50" s="251"/>
      <c r="V50" s="251"/>
    </row>
    <row r="51" spans="2:22" ht="12">
      <c r="B51" s="250"/>
      <c r="C51" s="250"/>
      <c r="D51" s="250"/>
      <c r="T51" s="250"/>
      <c r="U51" s="250"/>
      <c r="V51" s="250"/>
    </row>
    <row r="53" spans="3:22" ht="12">
      <c r="C53" s="249"/>
      <c r="D53" s="249"/>
      <c r="U53" s="249"/>
      <c r="V53" s="249"/>
    </row>
    <row r="65" spans="38:66" ht="12"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54" sqref="S54"/>
    </sheetView>
  </sheetViews>
  <sheetFormatPr defaultColWidth="9.00390625" defaultRowHeight="13.5"/>
  <cols>
    <col min="1" max="1" width="4.625" style="340" customWidth="1"/>
    <col min="2" max="2" width="9.625" style="340" customWidth="1"/>
    <col min="3" max="3" width="4.50390625" style="340" bestFit="1" customWidth="1"/>
    <col min="4" max="4" width="3.375" style="340" bestFit="1" customWidth="1"/>
    <col min="5" max="20" width="10.625" style="340" customWidth="1"/>
    <col min="21" max="21" width="9.625" style="340" customWidth="1"/>
    <col min="22" max="22" width="4.50390625" style="340" bestFit="1" customWidth="1"/>
    <col min="23" max="23" width="3.375" style="340" bestFit="1" customWidth="1"/>
    <col min="24" max="16384" width="9.00390625" style="340" customWidth="1"/>
  </cols>
  <sheetData>
    <row r="1" spans="2:9" ht="24.75" customHeight="1">
      <c r="B1" s="340" t="s">
        <v>175</v>
      </c>
      <c r="E1" s="341" t="s">
        <v>176</v>
      </c>
      <c r="F1" s="341"/>
      <c r="I1" s="340" t="s">
        <v>51</v>
      </c>
    </row>
    <row r="2" spans="20:23" ht="24.75" customHeight="1" thickBot="1">
      <c r="T2" s="342"/>
      <c r="W2" s="342" t="s">
        <v>124</v>
      </c>
    </row>
    <row r="3" spans="2:23" ht="13.5" customHeight="1">
      <c r="B3" s="508" t="s">
        <v>52</v>
      </c>
      <c r="C3" s="509"/>
      <c r="D3" s="509"/>
      <c r="E3" s="508" t="s">
        <v>53</v>
      </c>
      <c r="F3" s="343"/>
      <c r="G3" s="343"/>
      <c r="H3" s="343"/>
      <c r="I3" s="533" t="s">
        <v>54</v>
      </c>
      <c r="J3" s="344"/>
      <c r="K3" s="533" t="s">
        <v>55</v>
      </c>
      <c r="L3" s="345"/>
      <c r="M3" s="536" t="s">
        <v>177</v>
      </c>
      <c r="N3" s="463" t="s">
        <v>119</v>
      </c>
      <c r="O3" s="525" t="s">
        <v>57</v>
      </c>
      <c r="P3" s="528" t="s">
        <v>58</v>
      </c>
      <c r="Q3" s="528" t="s">
        <v>59</v>
      </c>
      <c r="R3" s="528" t="s">
        <v>60</v>
      </c>
      <c r="S3" s="528" t="s">
        <v>61</v>
      </c>
      <c r="T3" s="530" t="s">
        <v>62</v>
      </c>
      <c r="U3" s="508" t="s">
        <v>52</v>
      </c>
      <c r="V3" s="509"/>
      <c r="W3" s="510"/>
    </row>
    <row r="4" spans="2:23" ht="24" customHeight="1">
      <c r="B4" s="511"/>
      <c r="C4" s="512"/>
      <c r="D4" s="512"/>
      <c r="E4" s="511"/>
      <c r="F4" s="517" t="s">
        <v>63</v>
      </c>
      <c r="G4" s="519" t="s">
        <v>64</v>
      </c>
      <c r="H4" s="521" t="s">
        <v>128</v>
      </c>
      <c r="I4" s="534"/>
      <c r="J4" s="523" t="s">
        <v>65</v>
      </c>
      <c r="K4" s="534"/>
      <c r="L4" s="517" t="s">
        <v>66</v>
      </c>
      <c r="M4" s="537"/>
      <c r="N4" s="464"/>
      <c r="O4" s="526"/>
      <c r="P4" s="529"/>
      <c r="Q4" s="529"/>
      <c r="R4" s="529"/>
      <c r="S4" s="529"/>
      <c r="T4" s="531"/>
      <c r="U4" s="511"/>
      <c r="V4" s="512"/>
      <c r="W4" s="513"/>
    </row>
    <row r="5" spans="2:23" ht="24" customHeight="1" thickBot="1">
      <c r="B5" s="514"/>
      <c r="C5" s="515"/>
      <c r="D5" s="515"/>
      <c r="E5" s="514"/>
      <c r="F5" s="518"/>
      <c r="G5" s="520"/>
      <c r="H5" s="522"/>
      <c r="I5" s="535"/>
      <c r="J5" s="524"/>
      <c r="K5" s="535"/>
      <c r="L5" s="518"/>
      <c r="M5" s="518"/>
      <c r="N5" s="465"/>
      <c r="O5" s="527"/>
      <c r="P5" s="524"/>
      <c r="Q5" s="524"/>
      <c r="R5" s="524"/>
      <c r="S5" s="524"/>
      <c r="T5" s="532"/>
      <c r="U5" s="514"/>
      <c r="V5" s="515"/>
      <c r="W5" s="516"/>
    </row>
    <row r="6" spans="1:23" ht="18.75" customHeight="1">
      <c r="A6" s="346"/>
      <c r="B6" s="37" t="s">
        <v>125</v>
      </c>
      <c r="C6" s="164" t="s">
        <v>105</v>
      </c>
      <c r="D6" s="347"/>
      <c r="E6" s="348">
        <v>98.4</v>
      </c>
      <c r="F6" s="349">
        <v>99</v>
      </c>
      <c r="G6" s="350">
        <v>97.7</v>
      </c>
      <c r="H6" s="350">
        <v>101.1</v>
      </c>
      <c r="I6" s="351">
        <v>91.8</v>
      </c>
      <c r="J6" s="351">
        <v>83.9</v>
      </c>
      <c r="K6" s="352">
        <v>102</v>
      </c>
      <c r="L6" s="351">
        <v>101.2</v>
      </c>
      <c r="M6" s="351">
        <v>81.9</v>
      </c>
      <c r="N6" s="351">
        <v>133.8</v>
      </c>
      <c r="O6" s="351">
        <v>99.5</v>
      </c>
      <c r="P6" s="351">
        <v>99.6</v>
      </c>
      <c r="Q6" s="351">
        <v>98.5</v>
      </c>
      <c r="R6" s="351">
        <v>102</v>
      </c>
      <c r="S6" s="351">
        <v>115.8</v>
      </c>
      <c r="T6" s="353">
        <v>86.7</v>
      </c>
      <c r="U6" s="37" t="s">
        <v>125</v>
      </c>
      <c r="V6" s="164" t="s">
        <v>105</v>
      </c>
      <c r="W6" s="354"/>
    </row>
    <row r="7" spans="1:23" ht="18.75" customHeight="1">
      <c r="A7" s="355"/>
      <c r="B7" s="162">
        <v>14</v>
      </c>
      <c r="C7" s="33"/>
      <c r="D7" s="356"/>
      <c r="E7" s="357">
        <v>97.5</v>
      </c>
      <c r="F7" s="358">
        <v>98.1</v>
      </c>
      <c r="G7" s="359">
        <v>96.6</v>
      </c>
      <c r="H7" s="359">
        <v>100.4</v>
      </c>
      <c r="I7" s="360">
        <v>91</v>
      </c>
      <c r="J7" s="360">
        <v>82.4</v>
      </c>
      <c r="K7" s="361">
        <v>101.9</v>
      </c>
      <c r="L7" s="360">
        <v>100.7</v>
      </c>
      <c r="M7" s="360">
        <v>80.9</v>
      </c>
      <c r="N7" s="360">
        <v>128.9</v>
      </c>
      <c r="O7" s="360">
        <v>97.2</v>
      </c>
      <c r="P7" s="360">
        <v>98.4</v>
      </c>
      <c r="Q7" s="360">
        <v>97.9</v>
      </c>
      <c r="R7" s="360">
        <v>103</v>
      </c>
      <c r="S7" s="360">
        <v>113.3</v>
      </c>
      <c r="T7" s="362">
        <v>86.9</v>
      </c>
      <c r="U7" s="162">
        <v>14</v>
      </c>
      <c r="V7" s="33"/>
      <c r="W7" s="363"/>
    </row>
    <row r="8" spans="1:23" ht="18.75" customHeight="1">
      <c r="A8" s="355"/>
      <c r="B8" s="162">
        <v>15</v>
      </c>
      <c r="C8" s="35"/>
      <c r="D8" s="356"/>
      <c r="E8" s="357">
        <v>97.2</v>
      </c>
      <c r="F8" s="358">
        <v>97.8</v>
      </c>
      <c r="G8" s="359">
        <v>96.3</v>
      </c>
      <c r="H8" s="359">
        <v>99.9</v>
      </c>
      <c r="I8" s="360">
        <v>90.9</v>
      </c>
      <c r="J8" s="360">
        <v>83</v>
      </c>
      <c r="K8" s="361">
        <v>101.8</v>
      </c>
      <c r="L8" s="360">
        <v>100</v>
      </c>
      <c r="M8" s="360">
        <v>80.5</v>
      </c>
      <c r="N8" s="360">
        <v>125</v>
      </c>
      <c r="O8" s="360">
        <v>95.4</v>
      </c>
      <c r="P8" s="360">
        <v>101.7</v>
      </c>
      <c r="Q8" s="360">
        <v>98</v>
      </c>
      <c r="R8" s="360">
        <v>103.6</v>
      </c>
      <c r="S8" s="360">
        <v>111.6</v>
      </c>
      <c r="T8" s="362">
        <v>87.7</v>
      </c>
      <c r="U8" s="162">
        <v>15</v>
      </c>
      <c r="V8" s="35"/>
      <c r="W8" s="363"/>
    </row>
    <row r="9" spans="1:23" ht="18.75" customHeight="1">
      <c r="A9" s="355"/>
      <c r="B9" s="162">
        <v>16</v>
      </c>
      <c r="C9" s="28"/>
      <c r="D9" s="364"/>
      <c r="E9" s="365">
        <v>97.2</v>
      </c>
      <c r="F9" s="358">
        <v>97.7</v>
      </c>
      <c r="G9" s="358">
        <v>96.3</v>
      </c>
      <c r="H9" s="358">
        <v>99.7</v>
      </c>
      <c r="I9" s="360">
        <v>91.7</v>
      </c>
      <c r="J9" s="360">
        <v>85</v>
      </c>
      <c r="K9" s="360">
        <v>101.6</v>
      </c>
      <c r="L9" s="360">
        <v>99.5</v>
      </c>
      <c r="M9" s="360">
        <v>80.6</v>
      </c>
      <c r="N9" s="360">
        <v>120.9</v>
      </c>
      <c r="O9" s="360">
        <v>95.2</v>
      </c>
      <c r="P9" s="360">
        <v>101.7</v>
      </c>
      <c r="Q9" s="360">
        <v>97.8</v>
      </c>
      <c r="R9" s="360">
        <v>104.3</v>
      </c>
      <c r="S9" s="360">
        <v>110</v>
      </c>
      <c r="T9" s="362">
        <v>88.2</v>
      </c>
      <c r="U9" s="162">
        <v>16</v>
      </c>
      <c r="V9" s="28"/>
      <c r="W9" s="366"/>
    </row>
    <row r="10" spans="1:23" ht="18.75" customHeight="1">
      <c r="A10" s="355"/>
      <c r="B10" s="162">
        <v>17</v>
      </c>
      <c r="C10" s="28"/>
      <c r="D10" s="367"/>
      <c r="E10" s="365">
        <v>96.9</v>
      </c>
      <c r="F10" s="358">
        <v>97.6</v>
      </c>
      <c r="G10" s="358">
        <v>95.9</v>
      </c>
      <c r="H10" s="358">
        <v>99.2</v>
      </c>
      <c r="I10" s="360">
        <v>90.9</v>
      </c>
      <c r="J10" s="360">
        <v>82.1</v>
      </c>
      <c r="K10" s="360">
        <v>101.5</v>
      </c>
      <c r="L10" s="360">
        <v>99.2</v>
      </c>
      <c r="M10" s="360">
        <v>81.3</v>
      </c>
      <c r="N10" s="360">
        <v>118.1</v>
      </c>
      <c r="O10" s="360">
        <v>95.9</v>
      </c>
      <c r="P10" s="360">
        <v>101.3</v>
      </c>
      <c r="Q10" s="360">
        <v>98.1</v>
      </c>
      <c r="R10" s="360">
        <v>105</v>
      </c>
      <c r="S10" s="360">
        <v>109.1</v>
      </c>
      <c r="T10" s="362">
        <v>88.5</v>
      </c>
      <c r="U10" s="162">
        <v>17</v>
      </c>
      <c r="V10" s="28"/>
      <c r="W10" s="368"/>
    </row>
    <row r="11" spans="1:23" ht="18.75" customHeight="1">
      <c r="A11" s="355"/>
      <c r="B11" s="162">
        <v>18</v>
      </c>
      <c r="C11" s="28"/>
      <c r="D11" s="367"/>
      <c r="E11" s="365">
        <v>97.2</v>
      </c>
      <c r="F11" s="358">
        <v>97.7</v>
      </c>
      <c r="G11" s="358">
        <v>96.2</v>
      </c>
      <c r="H11" s="358">
        <v>98.8</v>
      </c>
      <c r="I11" s="360">
        <v>91.3</v>
      </c>
      <c r="J11" s="360">
        <v>85.7</v>
      </c>
      <c r="K11" s="360">
        <v>101.5</v>
      </c>
      <c r="L11" s="360">
        <v>99.2</v>
      </c>
      <c r="M11" s="360">
        <v>84.2</v>
      </c>
      <c r="N11" s="360">
        <v>115.6</v>
      </c>
      <c r="O11" s="360">
        <v>96.7</v>
      </c>
      <c r="P11" s="360">
        <v>100.7</v>
      </c>
      <c r="Q11" s="360">
        <v>98.4</v>
      </c>
      <c r="R11" s="360">
        <v>105.8</v>
      </c>
      <c r="S11" s="360">
        <v>107.4</v>
      </c>
      <c r="T11" s="362">
        <v>89.3</v>
      </c>
      <c r="U11" s="162">
        <v>18</v>
      </c>
      <c r="V11" s="28"/>
      <c r="W11" s="368"/>
    </row>
    <row r="12" spans="1:23" ht="18.75" customHeight="1">
      <c r="A12" s="355"/>
      <c r="B12" s="162">
        <v>19</v>
      </c>
      <c r="C12" s="28"/>
      <c r="D12" s="367"/>
      <c r="E12" s="365">
        <v>97.2</v>
      </c>
      <c r="F12" s="358">
        <v>97.7</v>
      </c>
      <c r="G12" s="358">
        <v>96.3</v>
      </c>
      <c r="H12" s="358">
        <v>98.7</v>
      </c>
      <c r="I12" s="360">
        <v>91.6</v>
      </c>
      <c r="J12" s="360">
        <v>86.2</v>
      </c>
      <c r="K12" s="360">
        <v>101.3</v>
      </c>
      <c r="L12" s="360">
        <v>99.2</v>
      </c>
      <c r="M12" s="360">
        <v>84.8</v>
      </c>
      <c r="N12" s="360">
        <v>113.7</v>
      </c>
      <c r="O12" s="360">
        <v>97.2</v>
      </c>
      <c r="P12" s="360">
        <v>101</v>
      </c>
      <c r="Q12" s="360">
        <v>98.5</v>
      </c>
      <c r="R12" s="360">
        <v>106.5</v>
      </c>
      <c r="S12" s="360">
        <v>106</v>
      </c>
      <c r="T12" s="362">
        <v>90</v>
      </c>
      <c r="U12" s="162">
        <v>19</v>
      </c>
      <c r="V12" s="28"/>
      <c r="W12" s="368"/>
    </row>
    <row r="13" spans="1:23" ht="18.75" customHeight="1">
      <c r="A13" s="355"/>
      <c r="B13" s="162">
        <v>20</v>
      </c>
      <c r="C13" s="28"/>
      <c r="D13" s="367"/>
      <c r="E13" s="365">
        <v>98.6</v>
      </c>
      <c r="F13" s="358">
        <v>99.1</v>
      </c>
      <c r="G13" s="358">
        <v>97.8</v>
      </c>
      <c r="H13" s="358">
        <v>99.5</v>
      </c>
      <c r="I13" s="360">
        <v>93.9</v>
      </c>
      <c r="J13" s="360">
        <v>85.9</v>
      </c>
      <c r="K13" s="360">
        <v>101.5</v>
      </c>
      <c r="L13" s="360">
        <v>99.6</v>
      </c>
      <c r="M13" s="360">
        <v>89.9</v>
      </c>
      <c r="N13" s="360">
        <v>113.4</v>
      </c>
      <c r="O13" s="360">
        <v>97.7</v>
      </c>
      <c r="P13" s="360">
        <v>100.7</v>
      </c>
      <c r="Q13" s="360">
        <v>100.5</v>
      </c>
      <c r="R13" s="360">
        <v>107.2</v>
      </c>
      <c r="S13" s="360">
        <v>105.5</v>
      </c>
      <c r="T13" s="362">
        <v>90.3</v>
      </c>
      <c r="U13" s="162">
        <v>20</v>
      </c>
      <c r="V13" s="28"/>
      <c r="W13" s="368"/>
    </row>
    <row r="14" spans="1:23" ht="18.75" customHeight="1">
      <c r="A14" s="355"/>
      <c r="B14" s="162">
        <v>21</v>
      </c>
      <c r="C14" s="28"/>
      <c r="D14" s="367"/>
      <c r="E14" s="365">
        <v>97.2</v>
      </c>
      <c r="F14" s="358">
        <v>97.9</v>
      </c>
      <c r="G14" s="358">
        <v>96.4</v>
      </c>
      <c r="H14" s="358">
        <v>99.1</v>
      </c>
      <c r="I14" s="360">
        <v>94.1</v>
      </c>
      <c r="J14" s="360">
        <v>83.8</v>
      </c>
      <c r="K14" s="360">
        <v>101.3</v>
      </c>
      <c r="L14" s="360">
        <v>99.6</v>
      </c>
      <c r="M14" s="360">
        <v>86.2</v>
      </c>
      <c r="N14" s="360">
        <v>110.9</v>
      </c>
      <c r="O14" s="360">
        <v>96.9</v>
      </c>
      <c r="P14" s="360">
        <v>100.6</v>
      </c>
      <c r="Q14" s="360">
        <v>95.6</v>
      </c>
      <c r="R14" s="360">
        <v>108.2</v>
      </c>
      <c r="S14" s="360">
        <v>102.9</v>
      </c>
      <c r="T14" s="362">
        <v>90</v>
      </c>
      <c r="U14" s="162">
        <v>21</v>
      </c>
      <c r="V14" s="28"/>
      <c r="W14" s="368"/>
    </row>
    <row r="15" spans="1:23" ht="18.75" customHeight="1">
      <c r="A15" s="355"/>
      <c r="B15" s="162">
        <v>22</v>
      </c>
      <c r="C15" s="28"/>
      <c r="D15" s="367"/>
      <c r="E15" s="365">
        <v>96.5</v>
      </c>
      <c r="F15" s="358">
        <v>96.9</v>
      </c>
      <c r="G15" s="358">
        <v>95.6</v>
      </c>
      <c r="H15" s="358">
        <v>97.8</v>
      </c>
      <c r="I15" s="360">
        <v>93.9</v>
      </c>
      <c r="J15" s="360">
        <v>88.6</v>
      </c>
      <c r="K15" s="360">
        <v>100.9</v>
      </c>
      <c r="L15" s="360">
        <v>99.1</v>
      </c>
      <c r="M15" s="360">
        <v>86</v>
      </c>
      <c r="N15" s="360">
        <v>105.8</v>
      </c>
      <c r="O15" s="360">
        <v>95.7</v>
      </c>
      <c r="P15" s="360">
        <v>100.1</v>
      </c>
      <c r="Q15" s="360">
        <v>96.5</v>
      </c>
      <c r="R15" s="360">
        <v>97.8</v>
      </c>
      <c r="S15" s="360">
        <v>101.1</v>
      </c>
      <c r="T15" s="362">
        <v>91.1</v>
      </c>
      <c r="U15" s="162">
        <v>22</v>
      </c>
      <c r="V15" s="28"/>
      <c r="W15" s="368"/>
    </row>
    <row r="16" spans="1:23" ht="18.75" customHeight="1">
      <c r="A16" s="355"/>
      <c r="B16" s="162">
        <v>23</v>
      </c>
      <c r="C16" s="28"/>
      <c r="D16" s="367"/>
      <c r="E16" s="365">
        <v>96.3</v>
      </c>
      <c r="F16" s="358">
        <v>96.6</v>
      </c>
      <c r="G16" s="358">
        <v>95.4</v>
      </c>
      <c r="H16" s="358">
        <v>97.1</v>
      </c>
      <c r="I16" s="360">
        <v>93.5</v>
      </c>
      <c r="J16" s="360">
        <v>87.7</v>
      </c>
      <c r="K16" s="360">
        <v>100.7</v>
      </c>
      <c r="L16" s="360">
        <v>98.9</v>
      </c>
      <c r="M16" s="360">
        <v>88.9</v>
      </c>
      <c r="N16" s="360">
        <v>99.9</v>
      </c>
      <c r="O16" s="360">
        <v>95.4</v>
      </c>
      <c r="P16" s="360">
        <v>99.5</v>
      </c>
      <c r="Q16" s="360">
        <v>97.7</v>
      </c>
      <c r="R16" s="360">
        <v>95.7</v>
      </c>
      <c r="S16" s="360">
        <v>97.1</v>
      </c>
      <c r="T16" s="362">
        <v>94.6</v>
      </c>
      <c r="U16" s="162">
        <v>23</v>
      </c>
      <c r="V16" s="28"/>
      <c r="W16" s="368"/>
    </row>
    <row r="17" spans="1:23" ht="18.75" customHeight="1">
      <c r="A17" s="355"/>
      <c r="B17" s="162">
        <v>24</v>
      </c>
      <c r="C17" s="28"/>
      <c r="D17" s="367"/>
      <c r="E17" s="365">
        <v>96.2</v>
      </c>
      <c r="F17" s="358">
        <v>96.6</v>
      </c>
      <c r="G17" s="358">
        <v>95.4</v>
      </c>
      <c r="H17" s="358">
        <v>96.7</v>
      </c>
      <c r="I17" s="360">
        <v>93.6</v>
      </c>
      <c r="J17" s="360">
        <v>88.2</v>
      </c>
      <c r="K17" s="360">
        <v>100.4</v>
      </c>
      <c r="L17" s="360">
        <v>98.7</v>
      </c>
      <c r="M17" s="360">
        <v>92.3</v>
      </c>
      <c r="N17" s="360">
        <v>97</v>
      </c>
      <c r="O17" s="360">
        <v>95.4</v>
      </c>
      <c r="P17" s="360">
        <v>98.7</v>
      </c>
      <c r="Q17" s="360">
        <v>98</v>
      </c>
      <c r="R17" s="360">
        <v>96.1</v>
      </c>
      <c r="S17" s="360">
        <v>95.6</v>
      </c>
      <c r="T17" s="362">
        <v>94.4</v>
      </c>
      <c r="U17" s="162">
        <v>24</v>
      </c>
      <c r="V17" s="28"/>
      <c r="W17" s="368"/>
    </row>
    <row r="18" spans="1:23" ht="18.75" customHeight="1">
      <c r="A18" s="355"/>
      <c r="B18" s="162">
        <v>25</v>
      </c>
      <c r="C18" s="28"/>
      <c r="D18" s="367"/>
      <c r="E18" s="365">
        <v>96.6</v>
      </c>
      <c r="F18" s="358">
        <v>96.9</v>
      </c>
      <c r="G18" s="358">
        <v>95.8</v>
      </c>
      <c r="H18" s="358">
        <v>96.5</v>
      </c>
      <c r="I18" s="360">
        <v>93.4</v>
      </c>
      <c r="J18" s="360">
        <v>88.2</v>
      </c>
      <c r="K18" s="360">
        <v>99.9</v>
      </c>
      <c r="L18" s="360">
        <v>98.3</v>
      </c>
      <c r="M18" s="360">
        <v>96.6</v>
      </c>
      <c r="N18" s="360">
        <v>94.9</v>
      </c>
      <c r="O18" s="360">
        <v>95.8</v>
      </c>
      <c r="P18" s="360">
        <v>98.1</v>
      </c>
      <c r="Q18" s="360">
        <v>99.4</v>
      </c>
      <c r="R18" s="360">
        <v>96.6</v>
      </c>
      <c r="S18" s="360">
        <v>94.6</v>
      </c>
      <c r="T18" s="362">
        <v>95.5</v>
      </c>
      <c r="U18" s="162">
        <v>25</v>
      </c>
      <c r="V18" s="28"/>
      <c r="W18" s="368"/>
    </row>
    <row r="19" spans="1:23" ht="18.75" customHeight="1">
      <c r="A19" s="355"/>
      <c r="B19" s="162">
        <v>26</v>
      </c>
      <c r="C19" s="28"/>
      <c r="D19" s="367"/>
      <c r="E19" s="365">
        <v>99.2</v>
      </c>
      <c r="F19" s="358">
        <v>99.5</v>
      </c>
      <c r="G19" s="358">
        <v>99</v>
      </c>
      <c r="H19" s="358">
        <v>98.6</v>
      </c>
      <c r="I19" s="360">
        <v>97</v>
      </c>
      <c r="J19" s="360">
        <v>93.6</v>
      </c>
      <c r="K19" s="360">
        <v>100</v>
      </c>
      <c r="L19" s="360">
        <v>99.2</v>
      </c>
      <c r="M19" s="360">
        <v>102.6</v>
      </c>
      <c r="N19" s="360">
        <v>98.5</v>
      </c>
      <c r="O19" s="360">
        <v>97.8</v>
      </c>
      <c r="P19" s="360">
        <v>99.1</v>
      </c>
      <c r="Q19" s="360">
        <v>102</v>
      </c>
      <c r="R19" s="360">
        <v>98.4</v>
      </c>
      <c r="S19" s="360">
        <v>98.1</v>
      </c>
      <c r="T19" s="362">
        <v>99</v>
      </c>
      <c r="U19" s="162">
        <v>26</v>
      </c>
      <c r="V19" s="28"/>
      <c r="W19" s="368"/>
    </row>
    <row r="20" spans="1:23" ht="18.75" customHeight="1">
      <c r="A20" s="355"/>
      <c r="B20" s="162">
        <v>27</v>
      </c>
      <c r="C20" s="28"/>
      <c r="D20" s="367"/>
      <c r="E20" s="365">
        <v>100</v>
      </c>
      <c r="F20" s="358">
        <v>100</v>
      </c>
      <c r="G20" s="358">
        <v>100</v>
      </c>
      <c r="H20" s="358">
        <v>100</v>
      </c>
      <c r="I20" s="360">
        <v>100</v>
      </c>
      <c r="J20" s="360">
        <v>100</v>
      </c>
      <c r="K20" s="360">
        <v>100</v>
      </c>
      <c r="L20" s="360">
        <v>100</v>
      </c>
      <c r="M20" s="360">
        <v>100</v>
      </c>
      <c r="N20" s="360">
        <v>100</v>
      </c>
      <c r="O20" s="360">
        <v>100</v>
      </c>
      <c r="P20" s="360">
        <v>100</v>
      </c>
      <c r="Q20" s="360">
        <v>100</v>
      </c>
      <c r="R20" s="360">
        <v>100</v>
      </c>
      <c r="S20" s="360">
        <v>100</v>
      </c>
      <c r="T20" s="362">
        <v>100</v>
      </c>
      <c r="U20" s="162">
        <v>27</v>
      </c>
      <c r="V20" s="28"/>
      <c r="W20" s="368"/>
    </row>
    <row r="21" spans="1:23" ht="18.75" customHeight="1" thickBot="1">
      <c r="A21" s="355"/>
      <c r="B21" s="163">
        <v>28</v>
      </c>
      <c r="C21" s="36"/>
      <c r="D21" s="369"/>
      <c r="E21" s="370">
        <v>99.9</v>
      </c>
      <c r="F21" s="371">
        <v>99.7</v>
      </c>
      <c r="G21" s="371">
        <v>99.9</v>
      </c>
      <c r="H21" s="371">
        <v>100.6</v>
      </c>
      <c r="I21" s="372">
        <v>101.7</v>
      </c>
      <c r="J21" s="372">
        <v>104.6</v>
      </c>
      <c r="K21" s="372">
        <v>99.9</v>
      </c>
      <c r="L21" s="372">
        <v>100.4</v>
      </c>
      <c r="M21" s="372">
        <v>92.7</v>
      </c>
      <c r="N21" s="372">
        <v>99.6</v>
      </c>
      <c r="O21" s="372">
        <v>101.8</v>
      </c>
      <c r="P21" s="372">
        <v>100.9</v>
      </c>
      <c r="Q21" s="372">
        <v>98</v>
      </c>
      <c r="R21" s="372">
        <v>101.6</v>
      </c>
      <c r="S21" s="372">
        <v>101</v>
      </c>
      <c r="T21" s="373">
        <v>100.7</v>
      </c>
      <c r="U21" s="163">
        <v>28</v>
      </c>
      <c r="V21" s="36"/>
      <c r="W21" s="374"/>
    </row>
    <row r="22" spans="1:23" ht="18.75" customHeight="1">
      <c r="A22" s="346"/>
      <c r="B22" s="375" t="s">
        <v>178</v>
      </c>
      <c r="C22" s="376">
        <v>5</v>
      </c>
      <c r="D22" s="377" t="s">
        <v>74</v>
      </c>
      <c r="E22" s="348">
        <v>100.4</v>
      </c>
      <c r="F22" s="349">
        <v>100.3</v>
      </c>
      <c r="G22" s="349">
        <v>100.5</v>
      </c>
      <c r="H22" s="349">
        <v>100</v>
      </c>
      <c r="I22" s="351">
        <v>100.5</v>
      </c>
      <c r="J22" s="351">
        <v>104.1</v>
      </c>
      <c r="K22" s="351">
        <v>100</v>
      </c>
      <c r="L22" s="351">
        <v>99.9</v>
      </c>
      <c r="M22" s="351">
        <v>103</v>
      </c>
      <c r="N22" s="351">
        <v>100.3</v>
      </c>
      <c r="O22" s="351">
        <v>101</v>
      </c>
      <c r="P22" s="351">
        <v>100.2</v>
      </c>
      <c r="Q22" s="351">
        <v>100.3</v>
      </c>
      <c r="R22" s="351">
        <v>100.3</v>
      </c>
      <c r="S22" s="351">
        <v>99.6</v>
      </c>
      <c r="T22" s="353">
        <v>100.1</v>
      </c>
      <c r="U22" s="375" t="s">
        <v>178</v>
      </c>
      <c r="V22" s="376">
        <v>5</v>
      </c>
      <c r="W22" s="378" t="s">
        <v>74</v>
      </c>
    </row>
    <row r="23" spans="1:23" ht="18.75" customHeight="1">
      <c r="A23" s="346"/>
      <c r="B23" s="375"/>
      <c r="C23" s="379">
        <v>6</v>
      </c>
      <c r="D23" s="367"/>
      <c r="E23" s="357">
        <v>100.2</v>
      </c>
      <c r="F23" s="358">
        <v>100.2</v>
      </c>
      <c r="G23" s="358">
        <v>100.3</v>
      </c>
      <c r="H23" s="358">
        <v>100</v>
      </c>
      <c r="I23" s="360">
        <v>100</v>
      </c>
      <c r="J23" s="360">
        <v>100.5</v>
      </c>
      <c r="K23" s="360">
        <v>100</v>
      </c>
      <c r="L23" s="360">
        <v>100</v>
      </c>
      <c r="M23" s="360">
        <v>101.7</v>
      </c>
      <c r="N23" s="360">
        <v>100</v>
      </c>
      <c r="O23" s="360">
        <v>100.7</v>
      </c>
      <c r="P23" s="360">
        <v>100.2</v>
      </c>
      <c r="Q23" s="360">
        <v>100.5</v>
      </c>
      <c r="R23" s="360">
        <v>100.3</v>
      </c>
      <c r="S23" s="360">
        <v>99.7</v>
      </c>
      <c r="T23" s="362">
        <v>100</v>
      </c>
      <c r="U23" s="375"/>
      <c r="V23" s="379">
        <v>6</v>
      </c>
      <c r="W23" s="368"/>
    </row>
    <row r="24" spans="1:23" ht="18.75" customHeight="1">
      <c r="A24" s="346"/>
      <c r="B24" s="375"/>
      <c r="C24" s="380">
        <v>7</v>
      </c>
      <c r="D24" s="381"/>
      <c r="E24" s="357">
        <v>100.1</v>
      </c>
      <c r="F24" s="358">
        <v>100.1</v>
      </c>
      <c r="G24" s="358">
        <v>100.1</v>
      </c>
      <c r="H24" s="358">
        <v>100</v>
      </c>
      <c r="I24" s="360">
        <v>99.9</v>
      </c>
      <c r="J24" s="360">
        <v>99.2</v>
      </c>
      <c r="K24" s="360">
        <v>100</v>
      </c>
      <c r="L24" s="360">
        <v>100</v>
      </c>
      <c r="M24" s="360">
        <v>99.8</v>
      </c>
      <c r="N24" s="360">
        <v>99.9</v>
      </c>
      <c r="O24" s="360">
        <v>97.8</v>
      </c>
      <c r="P24" s="360">
        <v>100.3</v>
      </c>
      <c r="Q24" s="360">
        <v>101</v>
      </c>
      <c r="R24" s="360">
        <v>100.3</v>
      </c>
      <c r="S24" s="360">
        <v>100.1</v>
      </c>
      <c r="T24" s="362">
        <v>100.1</v>
      </c>
      <c r="U24" s="375"/>
      <c r="V24" s="380">
        <v>7</v>
      </c>
      <c r="W24" s="368"/>
    </row>
    <row r="25" spans="1:23" ht="18.75" customHeight="1">
      <c r="A25" s="346"/>
      <c r="B25" s="375"/>
      <c r="C25" s="379">
        <v>8</v>
      </c>
      <c r="D25" s="367"/>
      <c r="E25" s="357">
        <v>100.2</v>
      </c>
      <c r="F25" s="358">
        <v>100.1</v>
      </c>
      <c r="G25" s="358">
        <v>100.2</v>
      </c>
      <c r="H25" s="358">
        <v>100.2</v>
      </c>
      <c r="I25" s="360">
        <v>100.5</v>
      </c>
      <c r="J25" s="360">
        <v>102</v>
      </c>
      <c r="K25" s="360">
        <v>100</v>
      </c>
      <c r="L25" s="360">
        <v>100</v>
      </c>
      <c r="M25" s="360">
        <v>98.3</v>
      </c>
      <c r="N25" s="360">
        <v>99.8</v>
      </c>
      <c r="O25" s="360">
        <v>96.3</v>
      </c>
      <c r="P25" s="360">
        <v>100.3</v>
      </c>
      <c r="Q25" s="360">
        <v>100.8</v>
      </c>
      <c r="R25" s="360">
        <v>100.3</v>
      </c>
      <c r="S25" s="360">
        <v>101.8</v>
      </c>
      <c r="T25" s="362">
        <v>100.2</v>
      </c>
      <c r="U25" s="375"/>
      <c r="V25" s="379">
        <v>8</v>
      </c>
      <c r="W25" s="368"/>
    </row>
    <row r="26" spans="1:23" ht="18.75" customHeight="1">
      <c r="A26" s="346"/>
      <c r="B26" s="382"/>
      <c r="C26" s="380">
        <v>9</v>
      </c>
      <c r="D26" s="367"/>
      <c r="E26" s="357">
        <v>100.3</v>
      </c>
      <c r="F26" s="358">
        <v>100.1</v>
      </c>
      <c r="G26" s="358">
        <v>100.3</v>
      </c>
      <c r="H26" s="358">
        <v>100.4</v>
      </c>
      <c r="I26" s="360">
        <v>101.3</v>
      </c>
      <c r="J26" s="360">
        <v>105.5</v>
      </c>
      <c r="K26" s="360">
        <v>100</v>
      </c>
      <c r="L26" s="360">
        <v>100</v>
      </c>
      <c r="M26" s="360">
        <v>96.8</v>
      </c>
      <c r="N26" s="360">
        <v>99.8</v>
      </c>
      <c r="O26" s="360">
        <v>102.4</v>
      </c>
      <c r="P26" s="360">
        <v>100.1</v>
      </c>
      <c r="Q26" s="360">
        <v>99.9</v>
      </c>
      <c r="R26" s="360">
        <v>100.3</v>
      </c>
      <c r="S26" s="360">
        <v>100.8</v>
      </c>
      <c r="T26" s="362">
        <v>100.3</v>
      </c>
      <c r="U26" s="375"/>
      <c r="V26" s="380">
        <v>9</v>
      </c>
      <c r="W26" s="368"/>
    </row>
    <row r="27" spans="1:23" ht="18.75" customHeight="1">
      <c r="A27" s="346"/>
      <c r="B27" s="383"/>
      <c r="C27" s="380">
        <v>10</v>
      </c>
      <c r="E27" s="357">
        <v>100.2</v>
      </c>
      <c r="F27" s="358">
        <v>100.1</v>
      </c>
      <c r="G27" s="358">
        <v>100.3</v>
      </c>
      <c r="H27" s="358">
        <v>100.5</v>
      </c>
      <c r="I27" s="360">
        <v>101.1</v>
      </c>
      <c r="J27" s="360">
        <v>102.8</v>
      </c>
      <c r="K27" s="360">
        <v>100.1</v>
      </c>
      <c r="L27" s="360">
        <v>100.2</v>
      </c>
      <c r="M27" s="360">
        <v>96.5</v>
      </c>
      <c r="N27" s="360">
        <v>100.3</v>
      </c>
      <c r="O27" s="360">
        <v>103</v>
      </c>
      <c r="P27" s="360">
        <v>100.2</v>
      </c>
      <c r="Q27" s="360">
        <v>99.6</v>
      </c>
      <c r="R27" s="360">
        <v>100.3</v>
      </c>
      <c r="S27" s="360">
        <v>100.9</v>
      </c>
      <c r="T27" s="362">
        <v>100.3</v>
      </c>
      <c r="V27" s="380">
        <v>10</v>
      </c>
      <c r="W27" s="384"/>
    </row>
    <row r="28" spans="1:23" ht="18.75" customHeight="1">
      <c r="A28" s="346"/>
      <c r="B28" s="382"/>
      <c r="C28" s="380">
        <v>11</v>
      </c>
      <c r="D28" s="367"/>
      <c r="E28" s="357">
        <v>99.9</v>
      </c>
      <c r="F28" s="358">
        <v>100.1</v>
      </c>
      <c r="G28" s="358">
        <v>99.9</v>
      </c>
      <c r="H28" s="358">
        <v>100.5</v>
      </c>
      <c r="I28" s="360">
        <v>99.8</v>
      </c>
      <c r="J28" s="360">
        <v>93.7</v>
      </c>
      <c r="K28" s="360">
        <v>100</v>
      </c>
      <c r="L28" s="360">
        <v>100.2</v>
      </c>
      <c r="M28" s="360">
        <v>96.6</v>
      </c>
      <c r="N28" s="360">
        <v>100.3</v>
      </c>
      <c r="O28" s="360">
        <v>103.7</v>
      </c>
      <c r="P28" s="360">
        <v>100.2</v>
      </c>
      <c r="Q28" s="360">
        <v>99.5</v>
      </c>
      <c r="R28" s="360">
        <v>100.3</v>
      </c>
      <c r="S28" s="360">
        <v>100.6</v>
      </c>
      <c r="T28" s="362">
        <v>100.2</v>
      </c>
      <c r="U28" s="375"/>
      <c r="V28" s="380">
        <v>11</v>
      </c>
      <c r="W28" s="368"/>
    </row>
    <row r="29" spans="1:23" ht="18.75" customHeight="1">
      <c r="A29" s="346"/>
      <c r="B29" s="382"/>
      <c r="C29" s="380">
        <v>12</v>
      </c>
      <c r="D29" s="367"/>
      <c r="E29" s="357">
        <v>99.8</v>
      </c>
      <c r="F29" s="358">
        <v>100</v>
      </c>
      <c r="G29" s="358">
        <v>99.8</v>
      </c>
      <c r="H29" s="358">
        <v>100.5</v>
      </c>
      <c r="I29" s="360">
        <v>99.9</v>
      </c>
      <c r="J29" s="360">
        <v>95</v>
      </c>
      <c r="K29" s="360">
        <v>100</v>
      </c>
      <c r="L29" s="360">
        <v>100.2</v>
      </c>
      <c r="M29" s="360">
        <v>96.4</v>
      </c>
      <c r="N29" s="360">
        <v>100.7</v>
      </c>
      <c r="O29" s="360">
        <v>102.8</v>
      </c>
      <c r="P29" s="360">
        <v>100.2</v>
      </c>
      <c r="Q29" s="360">
        <v>99</v>
      </c>
      <c r="R29" s="360">
        <v>100.3</v>
      </c>
      <c r="S29" s="360">
        <v>100.9</v>
      </c>
      <c r="T29" s="362">
        <v>100.2</v>
      </c>
      <c r="U29" s="375"/>
      <c r="V29" s="380">
        <v>12</v>
      </c>
      <c r="W29" s="368"/>
    </row>
    <row r="30" spans="1:23" ht="18.75" customHeight="1">
      <c r="A30" s="346"/>
      <c r="B30" s="382" t="s">
        <v>179</v>
      </c>
      <c r="C30" s="380">
        <v>1</v>
      </c>
      <c r="D30" s="367" t="s">
        <v>74</v>
      </c>
      <c r="E30" s="357">
        <v>99.5</v>
      </c>
      <c r="F30" s="358">
        <v>99.5</v>
      </c>
      <c r="G30" s="358">
        <v>99.5</v>
      </c>
      <c r="H30" s="358">
        <v>100.1</v>
      </c>
      <c r="I30" s="360">
        <v>100.9</v>
      </c>
      <c r="J30" s="360">
        <v>100.8</v>
      </c>
      <c r="K30" s="360">
        <v>99.9</v>
      </c>
      <c r="L30" s="360">
        <v>100.1</v>
      </c>
      <c r="M30" s="360">
        <v>95.7</v>
      </c>
      <c r="N30" s="360">
        <v>100.2</v>
      </c>
      <c r="O30" s="360">
        <v>97.7</v>
      </c>
      <c r="P30" s="360">
        <v>100.3</v>
      </c>
      <c r="Q30" s="360">
        <v>98.1</v>
      </c>
      <c r="R30" s="360">
        <v>100.4</v>
      </c>
      <c r="S30" s="360">
        <v>99.3</v>
      </c>
      <c r="T30" s="362">
        <v>100.3</v>
      </c>
      <c r="U30" s="375" t="s">
        <v>179</v>
      </c>
      <c r="V30" s="380">
        <v>1</v>
      </c>
      <c r="W30" s="368" t="s">
        <v>74</v>
      </c>
    </row>
    <row r="31" spans="1:23" ht="18.75" customHeight="1">
      <c r="A31" s="346"/>
      <c r="B31" s="382"/>
      <c r="C31" s="380">
        <v>2</v>
      </c>
      <c r="D31" s="367"/>
      <c r="E31" s="357">
        <v>99.6</v>
      </c>
      <c r="F31" s="358">
        <v>99.4</v>
      </c>
      <c r="G31" s="358">
        <v>99.5</v>
      </c>
      <c r="H31" s="358">
        <v>100.2</v>
      </c>
      <c r="I31" s="360">
        <v>101.4</v>
      </c>
      <c r="J31" s="360">
        <v>104.2</v>
      </c>
      <c r="K31" s="360">
        <v>99.9</v>
      </c>
      <c r="L31" s="360">
        <v>100.2</v>
      </c>
      <c r="M31" s="360">
        <v>95</v>
      </c>
      <c r="N31" s="360">
        <v>99.6</v>
      </c>
      <c r="O31" s="360">
        <v>98.2</v>
      </c>
      <c r="P31" s="360">
        <v>100.2</v>
      </c>
      <c r="Q31" s="360">
        <v>97.6</v>
      </c>
      <c r="R31" s="360">
        <v>100.9</v>
      </c>
      <c r="S31" s="360">
        <v>99.9</v>
      </c>
      <c r="T31" s="362">
        <v>100.2</v>
      </c>
      <c r="U31" s="382"/>
      <c r="V31" s="380">
        <v>2</v>
      </c>
      <c r="W31" s="368"/>
    </row>
    <row r="32" spans="1:23" ht="18.75" customHeight="1">
      <c r="A32" s="346"/>
      <c r="B32" s="382"/>
      <c r="C32" s="380">
        <v>3</v>
      </c>
      <c r="D32" s="367"/>
      <c r="E32" s="357">
        <v>99.7</v>
      </c>
      <c r="F32" s="358">
        <v>99.5</v>
      </c>
      <c r="G32" s="358">
        <v>99.7</v>
      </c>
      <c r="H32" s="358">
        <v>100.4</v>
      </c>
      <c r="I32" s="360">
        <v>101.3</v>
      </c>
      <c r="J32" s="360">
        <v>103.3</v>
      </c>
      <c r="K32" s="360">
        <v>100</v>
      </c>
      <c r="L32" s="360">
        <v>100.3</v>
      </c>
      <c r="M32" s="360">
        <v>94.3</v>
      </c>
      <c r="N32" s="360">
        <v>99.7</v>
      </c>
      <c r="O32" s="360">
        <v>100.8</v>
      </c>
      <c r="P32" s="360">
        <v>100.4</v>
      </c>
      <c r="Q32" s="360">
        <v>97.5</v>
      </c>
      <c r="R32" s="360">
        <v>100.9</v>
      </c>
      <c r="S32" s="360">
        <v>100.3</v>
      </c>
      <c r="T32" s="362">
        <v>100.3</v>
      </c>
      <c r="U32" s="382"/>
      <c r="V32" s="380">
        <v>3</v>
      </c>
      <c r="W32" s="368"/>
    </row>
    <row r="33" spans="1:23" ht="18.75" customHeight="1">
      <c r="A33" s="346"/>
      <c r="B33" s="382"/>
      <c r="C33" s="380">
        <v>4</v>
      </c>
      <c r="D33" s="367"/>
      <c r="E33" s="357">
        <v>99.9</v>
      </c>
      <c r="F33" s="358">
        <v>99.8</v>
      </c>
      <c r="G33" s="358">
        <v>99.9</v>
      </c>
      <c r="H33" s="358">
        <v>100.7</v>
      </c>
      <c r="I33" s="360">
        <v>101.2</v>
      </c>
      <c r="J33" s="360">
        <v>101.9</v>
      </c>
      <c r="K33" s="360">
        <v>100</v>
      </c>
      <c r="L33" s="360">
        <v>100.4</v>
      </c>
      <c r="M33" s="360">
        <v>93.5</v>
      </c>
      <c r="N33" s="360">
        <v>100.5</v>
      </c>
      <c r="O33" s="360">
        <v>103.5</v>
      </c>
      <c r="P33" s="360">
        <v>100.9</v>
      </c>
      <c r="Q33" s="360">
        <v>97.9</v>
      </c>
      <c r="R33" s="360">
        <v>101.8</v>
      </c>
      <c r="S33" s="360">
        <v>100.9</v>
      </c>
      <c r="T33" s="362">
        <v>100.9</v>
      </c>
      <c r="U33" s="382"/>
      <c r="V33" s="380">
        <v>4</v>
      </c>
      <c r="W33" s="368"/>
    </row>
    <row r="34" spans="1:23" ht="18.75" customHeight="1">
      <c r="A34" s="346"/>
      <c r="B34" s="382"/>
      <c r="C34" s="380">
        <v>5</v>
      </c>
      <c r="D34" s="367"/>
      <c r="E34" s="357">
        <v>100</v>
      </c>
      <c r="F34" s="358">
        <v>99.9</v>
      </c>
      <c r="G34" s="358">
        <v>100</v>
      </c>
      <c r="H34" s="358">
        <v>100.7</v>
      </c>
      <c r="I34" s="360">
        <v>101.2</v>
      </c>
      <c r="J34" s="360">
        <v>102.4</v>
      </c>
      <c r="K34" s="360">
        <v>99.9</v>
      </c>
      <c r="L34" s="360">
        <v>100.4</v>
      </c>
      <c r="M34" s="360">
        <v>93.7</v>
      </c>
      <c r="N34" s="360">
        <v>100.4</v>
      </c>
      <c r="O34" s="360">
        <v>103.3</v>
      </c>
      <c r="P34" s="360">
        <v>101</v>
      </c>
      <c r="Q34" s="360">
        <v>97.9</v>
      </c>
      <c r="R34" s="360">
        <v>101.8</v>
      </c>
      <c r="S34" s="360">
        <v>101.2</v>
      </c>
      <c r="T34" s="362">
        <v>100.9</v>
      </c>
      <c r="U34" s="382"/>
      <c r="V34" s="380">
        <v>5</v>
      </c>
      <c r="W34" s="384"/>
    </row>
    <row r="35" spans="1:23" ht="18.75" customHeight="1">
      <c r="A35" s="385"/>
      <c r="B35" s="382"/>
      <c r="C35" s="380">
        <v>6</v>
      </c>
      <c r="D35" s="367"/>
      <c r="E35" s="357">
        <v>99.9</v>
      </c>
      <c r="F35" s="358">
        <v>99.8</v>
      </c>
      <c r="G35" s="358">
        <v>99.9</v>
      </c>
      <c r="H35" s="358">
        <v>100.7</v>
      </c>
      <c r="I35" s="360">
        <v>101.1</v>
      </c>
      <c r="J35" s="360">
        <v>100.6</v>
      </c>
      <c r="K35" s="360">
        <v>99.9</v>
      </c>
      <c r="L35" s="360">
        <v>100.5</v>
      </c>
      <c r="M35" s="360">
        <v>92.8</v>
      </c>
      <c r="N35" s="360">
        <v>99.9</v>
      </c>
      <c r="O35" s="360">
        <v>102.8</v>
      </c>
      <c r="P35" s="360">
        <v>101.2</v>
      </c>
      <c r="Q35" s="360">
        <v>98.4</v>
      </c>
      <c r="R35" s="360">
        <v>101.8</v>
      </c>
      <c r="S35" s="360">
        <v>101</v>
      </c>
      <c r="T35" s="362">
        <v>100.9</v>
      </c>
      <c r="U35" s="382"/>
      <c r="V35" s="380">
        <v>6</v>
      </c>
      <c r="W35" s="368"/>
    </row>
    <row r="36" spans="1:23" ht="18.75" customHeight="1">
      <c r="A36" s="385"/>
      <c r="B36" s="382"/>
      <c r="C36" s="380">
        <v>7</v>
      </c>
      <c r="D36" s="381"/>
      <c r="E36" s="357">
        <v>99.6</v>
      </c>
      <c r="F36" s="358">
        <v>99.6</v>
      </c>
      <c r="G36" s="358">
        <v>99.7</v>
      </c>
      <c r="H36" s="358">
        <v>100.5</v>
      </c>
      <c r="I36" s="360">
        <v>101</v>
      </c>
      <c r="J36" s="360">
        <v>99.9</v>
      </c>
      <c r="K36" s="360">
        <v>99.9</v>
      </c>
      <c r="L36" s="360">
        <v>100.5</v>
      </c>
      <c r="M36" s="360">
        <v>92.1</v>
      </c>
      <c r="N36" s="360">
        <v>99.1</v>
      </c>
      <c r="O36" s="360">
        <v>100.1</v>
      </c>
      <c r="P36" s="360">
        <v>101.2</v>
      </c>
      <c r="Q36" s="360">
        <v>98.5</v>
      </c>
      <c r="R36" s="360">
        <v>101.8</v>
      </c>
      <c r="S36" s="360">
        <v>100.9</v>
      </c>
      <c r="T36" s="362">
        <v>100.8</v>
      </c>
      <c r="U36" s="382"/>
      <c r="V36" s="380">
        <v>7</v>
      </c>
      <c r="W36" s="368"/>
    </row>
    <row r="37" spans="1:23" ht="18.75" customHeight="1">
      <c r="A37" s="385"/>
      <c r="B37" s="382"/>
      <c r="C37" s="380">
        <v>8</v>
      </c>
      <c r="D37" s="367"/>
      <c r="E37" s="357">
        <v>99.7</v>
      </c>
      <c r="F37" s="358">
        <v>99.6</v>
      </c>
      <c r="G37" s="358">
        <v>99.7</v>
      </c>
      <c r="H37" s="358">
        <v>100.6</v>
      </c>
      <c r="I37" s="360">
        <v>101.1</v>
      </c>
      <c r="J37" s="360">
        <v>100.3</v>
      </c>
      <c r="K37" s="360">
        <v>99.8</v>
      </c>
      <c r="L37" s="360">
        <v>100.4</v>
      </c>
      <c r="M37" s="360">
        <v>91.3</v>
      </c>
      <c r="N37" s="360">
        <v>98.6</v>
      </c>
      <c r="O37" s="360">
        <v>98.7</v>
      </c>
      <c r="P37" s="360">
        <v>101.1</v>
      </c>
      <c r="Q37" s="360">
        <v>98.6</v>
      </c>
      <c r="R37" s="360">
        <v>101.8</v>
      </c>
      <c r="S37" s="360">
        <v>102.2</v>
      </c>
      <c r="T37" s="362">
        <v>100.8</v>
      </c>
      <c r="U37" s="382"/>
      <c r="V37" s="380">
        <v>8</v>
      </c>
      <c r="W37" s="368"/>
    </row>
    <row r="38" spans="1:23" ht="18.75" customHeight="1">
      <c r="A38" s="385"/>
      <c r="B38" s="382"/>
      <c r="C38" s="380">
        <v>9</v>
      </c>
      <c r="D38" s="367"/>
      <c r="E38" s="357">
        <v>99.8</v>
      </c>
      <c r="F38" s="358">
        <v>99.6</v>
      </c>
      <c r="G38" s="358">
        <v>99.8</v>
      </c>
      <c r="H38" s="358">
        <v>100.6</v>
      </c>
      <c r="I38" s="360">
        <v>101.8</v>
      </c>
      <c r="J38" s="360">
        <v>104.7</v>
      </c>
      <c r="K38" s="360">
        <v>99.8</v>
      </c>
      <c r="L38" s="360">
        <v>100.4</v>
      </c>
      <c r="M38" s="360">
        <v>90.8</v>
      </c>
      <c r="N38" s="360">
        <v>98.3</v>
      </c>
      <c r="O38" s="360">
        <v>103.9</v>
      </c>
      <c r="P38" s="360">
        <v>101.2</v>
      </c>
      <c r="Q38" s="360">
        <v>97.8</v>
      </c>
      <c r="R38" s="360">
        <v>101.9</v>
      </c>
      <c r="S38" s="360">
        <v>101</v>
      </c>
      <c r="T38" s="362">
        <v>100.9</v>
      </c>
      <c r="U38" s="382"/>
      <c r="V38" s="380">
        <v>9</v>
      </c>
      <c r="W38" s="368"/>
    </row>
    <row r="39" spans="1:23" ht="18.75" customHeight="1">
      <c r="A39" s="385"/>
      <c r="B39" s="383"/>
      <c r="C39" s="380">
        <v>10</v>
      </c>
      <c r="E39" s="357">
        <v>100.4</v>
      </c>
      <c r="F39" s="358">
        <v>99.8</v>
      </c>
      <c r="G39" s="358">
        <v>100.5</v>
      </c>
      <c r="H39" s="358">
        <v>100.8</v>
      </c>
      <c r="I39" s="360">
        <v>103.5</v>
      </c>
      <c r="J39" s="360">
        <v>114.5</v>
      </c>
      <c r="K39" s="360">
        <v>99.8</v>
      </c>
      <c r="L39" s="360">
        <v>100.4</v>
      </c>
      <c r="M39" s="360">
        <v>90.7</v>
      </c>
      <c r="N39" s="360">
        <v>99.4</v>
      </c>
      <c r="O39" s="360">
        <v>104.2</v>
      </c>
      <c r="P39" s="360">
        <v>101.2</v>
      </c>
      <c r="Q39" s="360">
        <v>97.9</v>
      </c>
      <c r="R39" s="360">
        <v>101.9</v>
      </c>
      <c r="S39" s="360">
        <v>102</v>
      </c>
      <c r="T39" s="362">
        <v>101</v>
      </c>
      <c r="U39" s="383"/>
      <c r="V39" s="380">
        <v>10</v>
      </c>
      <c r="W39" s="384"/>
    </row>
    <row r="40" spans="1:23" ht="18.75" customHeight="1">
      <c r="A40" s="385"/>
      <c r="B40" s="382"/>
      <c r="C40" s="380">
        <v>11</v>
      </c>
      <c r="D40" s="367"/>
      <c r="E40" s="357">
        <v>100.4</v>
      </c>
      <c r="F40" s="358">
        <v>99.8</v>
      </c>
      <c r="G40" s="358">
        <v>100.5</v>
      </c>
      <c r="H40" s="358">
        <v>100.7</v>
      </c>
      <c r="I40" s="360">
        <v>103.4</v>
      </c>
      <c r="J40" s="360">
        <v>113.9</v>
      </c>
      <c r="K40" s="360">
        <v>99.8</v>
      </c>
      <c r="L40" s="360">
        <v>100.4</v>
      </c>
      <c r="M40" s="360">
        <v>91</v>
      </c>
      <c r="N40" s="360">
        <v>99.7</v>
      </c>
      <c r="O40" s="360">
        <v>104.8</v>
      </c>
      <c r="P40" s="360">
        <v>101.1</v>
      </c>
      <c r="Q40" s="360">
        <v>98</v>
      </c>
      <c r="R40" s="360">
        <v>101.9</v>
      </c>
      <c r="S40" s="360">
        <v>101.4</v>
      </c>
      <c r="T40" s="362">
        <v>100.7</v>
      </c>
      <c r="U40" s="382"/>
      <c r="V40" s="380">
        <v>11</v>
      </c>
      <c r="W40" s="368"/>
    </row>
    <row r="41" spans="1:23" ht="18.75" customHeight="1">
      <c r="A41" s="385"/>
      <c r="B41" s="382"/>
      <c r="C41" s="380">
        <v>12</v>
      </c>
      <c r="D41" s="367"/>
      <c r="E41" s="357">
        <v>100.1</v>
      </c>
      <c r="F41" s="358">
        <v>99.8</v>
      </c>
      <c r="G41" s="358">
        <v>100.3</v>
      </c>
      <c r="H41" s="358">
        <v>100.6</v>
      </c>
      <c r="I41" s="360">
        <v>102.5</v>
      </c>
      <c r="J41" s="360">
        <v>108.1</v>
      </c>
      <c r="K41" s="360">
        <v>99.8</v>
      </c>
      <c r="L41" s="360">
        <v>100.3</v>
      </c>
      <c r="M41" s="360">
        <v>91.8</v>
      </c>
      <c r="N41" s="360">
        <v>99.7</v>
      </c>
      <c r="O41" s="360">
        <v>103.5</v>
      </c>
      <c r="P41" s="360">
        <v>101</v>
      </c>
      <c r="Q41" s="360">
        <v>98.4</v>
      </c>
      <c r="R41" s="360">
        <v>101.9</v>
      </c>
      <c r="S41" s="360">
        <v>101.4</v>
      </c>
      <c r="T41" s="362">
        <v>100.5</v>
      </c>
      <c r="U41" s="382"/>
      <c r="V41" s="380">
        <v>12</v>
      </c>
      <c r="W41" s="368"/>
    </row>
    <row r="42" spans="1:23" ht="18.75" customHeight="1">
      <c r="A42" s="385"/>
      <c r="B42" s="382" t="s">
        <v>180</v>
      </c>
      <c r="C42" s="380">
        <v>1</v>
      </c>
      <c r="D42" s="367" t="s">
        <v>74</v>
      </c>
      <c r="E42" s="357">
        <v>100</v>
      </c>
      <c r="F42" s="358">
        <v>99.6</v>
      </c>
      <c r="G42" s="358">
        <v>100</v>
      </c>
      <c r="H42" s="358">
        <v>100.3</v>
      </c>
      <c r="I42" s="360">
        <v>102.7</v>
      </c>
      <c r="J42" s="360">
        <v>108.8</v>
      </c>
      <c r="K42" s="360">
        <v>99.8</v>
      </c>
      <c r="L42" s="360">
        <v>100.4</v>
      </c>
      <c r="M42" s="360">
        <v>92.4</v>
      </c>
      <c r="N42" s="360">
        <v>100.1</v>
      </c>
      <c r="O42" s="360">
        <v>98.8</v>
      </c>
      <c r="P42" s="360">
        <v>100.8</v>
      </c>
      <c r="Q42" s="360">
        <v>98.4</v>
      </c>
      <c r="R42" s="360">
        <v>101.9</v>
      </c>
      <c r="S42" s="360">
        <v>100.2</v>
      </c>
      <c r="T42" s="362">
        <v>100.7</v>
      </c>
      <c r="U42" s="382" t="s">
        <v>180</v>
      </c>
      <c r="V42" s="380">
        <v>1</v>
      </c>
      <c r="W42" s="368" t="s">
        <v>74</v>
      </c>
    </row>
    <row r="43" spans="1:23" ht="18.75" customHeight="1">
      <c r="A43" s="385"/>
      <c r="B43" s="382"/>
      <c r="C43" s="380">
        <v>2</v>
      </c>
      <c r="D43" s="368"/>
      <c r="E43" s="357">
        <v>99.8</v>
      </c>
      <c r="F43" s="358">
        <v>99.6</v>
      </c>
      <c r="G43" s="358">
        <v>99.9</v>
      </c>
      <c r="H43" s="358">
        <v>100.3</v>
      </c>
      <c r="I43" s="360">
        <v>102.2</v>
      </c>
      <c r="J43" s="360">
        <v>105.7</v>
      </c>
      <c r="K43" s="360">
        <v>99.7</v>
      </c>
      <c r="L43" s="360">
        <v>100.4</v>
      </c>
      <c r="M43" s="360">
        <v>93</v>
      </c>
      <c r="N43" s="360">
        <v>100.2</v>
      </c>
      <c r="O43" s="360">
        <v>99.4</v>
      </c>
      <c r="P43" s="360">
        <v>100.7</v>
      </c>
      <c r="Q43" s="360">
        <v>97.9</v>
      </c>
      <c r="R43" s="360">
        <v>101.9</v>
      </c>
      <c r="S43" s="360">
        <v>100.3</v>
      </c>
      <c r="T43" s="362">
        <v>100.5</v>
      </c>
      <c r="U43" s="382"/>
      <c r="V43" s="380">
        <v>2</v>
      </c>
      <c r="W43" s="368"/>
    </row>
    <row r="44" spans="1:23" ht="18.75" customHeight="1">
      <c r="A44" s="385"/>
      <c r="B44" s="382"/>
      <c r="C44" s="380">
        <v>3</v>
      </c>
      <c r="D44" s="368"/>
      <c r="E44" s="386">
        <v>99.9</v>
      </c>
      <c r="F44" s="358">
        <v>99.8</v>
      </c>
      <c r="G44" s="358">
        <v>100</v>
      </c>
      <c r="H44" s="358">
        <v>100.4</v>
      </c>
      <c r="I44" s="360">
        <v>101.9</v>
      </c>
      <c r="J44" s="360">
        <v>102.9</v>
      </c>
      <c r="K44" s="360">
        <v>99.8</v>
      </c>
      <c r="L44" s="361">
        <v>100.5</v>
      </c>
      <c r="M44" s="360">
        <v>93.6</v>
      </c>
      <c r="N44" s="360">
        <v>98.9</v>
      </c>
      <c r="O44" s="360">
        <v>101.4</v>
      </c>
      <c r="P44" s="360">
        <v>100.8</v>
      </c>
      <c r="Q44" s="360">
        <v>97.8</v>
      </c>
      <c r="R44" s="360">
        <v>101.9</v>
      </c>
      <c r="S44" s="360">
        <v>101</v>
      </c>
      <c r="T44" s="362">
        <v>100.7</v>
      </c>
      <c r="U44" s="382"/>
      <c r="V44" s="380">
        <v>3</v>
      </c>
      <c r="W44" s="368"/>
    </row>
    <row r="45" spans="1:23" ht="18.75" customHeight="1">
      <c r="A45" s="385"/>
      <c r="B45" s="382"/>
      <c r="C45" s="380">
        <v>4</v>
      </c>
      <c r="D45" s="368"/>
      <c r="E45" s="386">
        <v>100.3</v>
      </c>
      <c r="F45" s="358">
        <v>100.1</v>
      </c>
      <c r="G45" s="358">
        <v>100.4</v>
      </c>
      <c r="H45" s="358">
        <v>100.7</v>
      </c>
      <c r="I45" s="360">
        <v>102.1</v>
      </c>
      <c r="J45" s="360">
        <v>103.7</v>
      </c>
      <c r="K45" s="360">
        <v>99.8</v>
      </c>
      <c r="L45" s="361">
        <v>100.5</v>
      </c>
      <c r="M45" s="360">
        <v>94.4</v>
      </c>
      <c r="N45" s="360">
        <v>99.6</v>
      </c>
      <c r="O45" s="360">
        <v>103.4</v>
      </c>
      <c r="P45" s="360">
        <v>101.1</v>
      </c>
      <c r="Q45" s="360">
        <v>98.2</v>
      </c>
      <c r="R45" s="360">
        <v>102.5</v>
      </c>
      <c r="S45" s="360">
        <v>101.5</v>
      </c>
      <c r="T45" s="362">
        <v>101</v>
      </c>
      <c r="U45" s="382"/>
      <c r="V45" s="380">
        <v>4</v>
      </c>
      <c r="W45" s="368"/>
    </row>
    <row r="46" spans="1:23" ht="18.75" customHeight="1" thickBot="1">
      <c r="A46" s="385"/>
      <c r="B46" s="387"/>
      <c r="C46" s="388">
        <v>5</v>
      </c>
      <c r="D46" s="389"/>
      <c r="E46" s="390">
        <v>100.4</v>
      </c>
      <c r="F46" s="391">
        <v>100.3</v>
      </c>
      <c r="G46" s="391">
        <v>100.6</v>
      </c>
      <c r="H46" s="391">
        <v>100.8</v>
      </c>
      <c r="I46" s="391">
        <v>102</v>
      </c>
      <c r="J46" s="391">
        <v>102.9</v>
      </c>
      <c r="K46" s="391">
        <v>99.7</v>
      </c>
      <c r="L46" s="391">
        <v>100.5</v>
      </c>
      <c r="M46" s="391">
        <v>95.8</v>
      </c>
      <c r="N46" s="391">
        <v>99.4</v>
      </c>
      <c r="O46" s="391">
        <v>103.4</v>
      </c>
      <c r="P46" s="391">
        <v>101.3</v>
      </c>
      <c r="Q46" s="391">
        <v>98.3</v>
      </c>
      <c r="R46" s="391">
        <v>102.5</v>
      </c>
      <c r="S46" s="391">
        <v>101.8</v>
      </c>
      <c r="T46" s="392">
        <v>101</v>
      </c>
      <c r="U46" s="393"/>
      <c r="V46" s="388">
        <v>5</v>
      </c>
      <c r="W46" s="389"/>
    </row>
    <row r="47" ht="14.25">
      <c r="T47" s="340" t="s">
        <v>181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40" t="s">
        <v>181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K68" sqref="K68"/>
    </sheetView>
  </sheetViews>
  <sheetFormatPr defaultColWidth="9.00390625" defaultRowHeight="13.5"/>
  <cols>
    <col min="1" max="1" width="4.625" style="394" customWidth="1"/>
    <col min="2" max="2" width="9.625" style="394" customWidth="1"/>
    <col min="3" max="3" width="6.625" style="394" bestFit="1" customWidth="1"/>
    <col min="4" max="4" width="3.375" style="394" bestFit="1" customWidth="1"/>
    <col min="5" max="20" width="10.625" style="394" customWidth="1"/>
    <col min="21" max="21" width="9.625" style="394" customWidth="1"/>
    <col min="22" max="22" width="4.50390625" style="394" bestFit="1" customWidth="1"/>
    <col min="23" max="23" width="3.375" style="394" bestFit="1" customWidth="1"/>
    <col min="24" max="24" width="4.625" style="394" customWidth="1"/>
    <col min="25" max="16384" width="9.00390625" style="394" customWidth="1"/>
  </cols>
  <sheetData>
    <row r="1" spans="2:7" ht="27" customHeight="1">
      <c r="B1" s="394" t="s">
        <v>182</v>
      </c>
      <c r="E1" s="395" t="s">
        <v>176</v>
      </c>
      <c r="F1" s="395"/>
      <c r="G1" s="394" t="s">
        <v>68</v>
      </c>
    </row>
    <row r="2" ht="27" customHeight="1" thickBot="1">
      <c r="T2" s="396"/>
    </row>
    <row r="3" spans="2:23" ht="13.5" customHeight="1">
      <c r="B3" s="543" t="s">
        <v>52</v>
      </c>
      <c r="C3" s="544"/>
      <c r="D3" s="545"/>
      <c r="E3" s="544" t="s">
        <v>53</v>
      </c>
      <c r="F3" s="397"/>
      <c r="G3" s="397"/>
      <c r="H3" s="398"/>
      <c r="I3" s="569" t="s">
        <v>54</v>
      </c>
      <c r="J3" s="399"/>
      <c r="K3" s="569" t="s">
        <v>55</v>
      </c>
      <c r="L3" s="400"/>
      <c r="M3" s="572" t="s">
        <v>177</v>
      </c>
      <c r="N3" s="463" t="s">
        <v>119</v>
      </c>
      <c r="O3" s="561" t="s">
        <v>57</v>
      </c>
      <c r="P3" s="564" t="s">
        <v>58</v>
      </c>
      <c r="Q3" s="564" t="s">
        <v>59</v>
      </c>
      <c r="R3" s="564" t="s">
        <v>60</v>
      </c>
      <c r="S3" s="564" t="s">
        <v>61</v>
      </c>
      <c r="T3" s="566" t="s">
        <v>62</v>
      </c>
      <c r="U3" s="543" t="s">
        <v>52</v>
      </c>
      <c r="V3" s="544"/>
      <c r="W3" s="545"/>
    </row>
    <row r="4" spans="2:23" ht="24" customHeight="1">
      <c r="B4" s="546"/>
      <c r="C4" s="547"/>
      <c r="D4" s="548"/>
      <c r="E4" s="547"/>
      <c r="F4" s="552" t="s">
        <v>63</v>
      </c>
      <c r="G4" s="554" t="s">
        <v>64</v>
      </c>
      <c r="H4" s="556" t="s">
        <v>128</v>
      </c>
      <c r="I4" s="570"/>
      <c r="J4" s="558" t="s">
        <v>65</v>
      </c>
      <c r="K4" s="570"/>
      <c r="L4" s="560" t="s">
        <v>66</v>
      </c>
      <c r="M4" s="552"/>
      <c r="N4" s="464"/>
      <c r="O4" s="562"/>
      <c r="P4" s="565"/>
      <c r="Q4" s="565"/>
      <c r="R4" s="565"/>
      <c r="S4" s="565"/>
      <c r="T4" s="567"/>
      <c r="U4" s="546"/>
      <c r="V4" s="547"/>
      <c r="W4" s="548"/>
    </row>
    <row r="5" spans="2:23" ht="24" customHeight="1" thickBot="1">
      <c r="B5" s="549"/>
      <c r="C5" s="550"/>
      <c r="D5" s="551"/>
      <c r="E5" s="550"/>
      <c r="F5" s="553"/>
      <c r="G5" s="555"/>
      <c r="H5" s="557"/>
      <c r="I5" s="571"/>
      <c r="J5" s="559"/>
      <c r="K5" s="571"/>
      <c r="L5" s="553"/>
      <c r="M5" s="553"/>
      <c r="N5" s="465"/>
      <c r="O5" s="563"/>
      <c r="P5" s="559"/>
      <c r="Q5" s="559"/>
      <c r="R5" s="559"/>
      <c r="S5" s="559"/>
      <c r="T5" s="568"/>
      <c r="U5" s="549"/>
      <c r="V5" s="550"/>
      <c r="W5" s="551"/>
    </row>
    <row r="6" spans="1:24" ht="18" customHeight="1">
      <c r="A6" s="538" t="s">
        <v>69</v>
      </c>
      <c r="B6" s="37" t="s">
        <v>125</v>
      </c>
      <c r="C6" s="164" t="s">
        <v>105</v>
      </c>
      <c r="D6" s="401"/>
      <c r="E6" s="402">
        <v>-0.7</v>
      </c>
      <c r="F6" s="403">
        <v>-0.8</v>
      </c>
      <c r="G6" s="404">
        <v>-0.9</v>
      </c>
      <c r="H6" s="404">
        <v>-0.9</v>
      </c>
      <c r="I6" s="403">
        <v>-0.6</v>
      </c>
      <c r="J6" s="403">
        <v>0.8</v>
      </c>
      <c r="K6" s="405">
        <v>0.2</v>
      </c>
      <c r="L6" s="403">
        <v>-0.5</v>
      </c>
      <c r="M6" s="403">
        <v>0.6</v>
      </c>
      <c r="N6" s="403">
        <v>-3.6</v>
      </c>
      <c r="O6" s="403">
        <v>-2.2</v>
      </c>
      <c r="P6" s="403">
        <v>0.7</v>
      </c>
      <c r="Q6" s="403">
        <v>-0.9</v>
      </c>
      <c r="R6" s="403">
        <v>1.1</v>
      </c>
      <c r="S6" s="403">
        <v>-3</v>
      </c>
      <c r="T6" s="406">
        <v>-0.2</v>
      </c>
      <c r="U6" s="37" t="s">
        <v>125</v>
      </c>
      <c r="V6" s="164" t="s">
        <v>105</v>
      </c>
      <c r="W6" s="401"/>
      <c r="X6" s="538" t="s">
        <v>69</v>
      </c>
    </row>
    <row r="7" spans="1:24" ht="18" customHeight="1">
      <c r="A7" s="539"/>
      <c r="B7" s="162">
        <v>14</v>
      </c>
      <c r="C7" s="33"/>
      <c r="D7" s="407"/>
      <c r="E7" s="408">
        <v>-0.9</v>
      </c>
      <c r="F7" s="409">
        <v>-0.9</v>
      </c>
      <c r="G7" s="410">
        <v>-1.1</v>
      </c>
      <c r="H7" s="410">
        <v>-0.7</v>
      </c>
      <c r="I7" s="409">
        <v>-0.8</v>
      </c>
      <c r="J7" s="409">
        <v>-1.8</v>
      </c>
      <c r="K7" s="411">
        <v>-0.1</v>
      </c>
      <c r="L7" s="409">
        <v>-0.5</v>
      </c>
      <c r="M7" s="409">
        <v>-1.2</v>
      </c>
      <c r="N7" s="409">
        <v>-3.6</v>
      </c>
      <c r="O7" s="409">
        <v>-2.2</v>
      </c>
      <c r="P7" s="409">
        <v>-1.2</v>
      </c>
      <c r="Q7" s="409">
        <v>-0.6</v>
      </c>
      <c r="R7" s="409">
        <v>1</v>
      </c>
      <c r="S7" s="409">
        <v>-2.2</v>
      </c>
      <c r="T7" s="412">
        <v>0.2</v>
      </c>
      <c r="U7" s="162">
        <v>14</v>
      </c>
      <c r="V7" s="33"/>
      <c r="W7" s="407"/>
      <c r="X7" s="539"/>
    </row>
    <row r="8" spans="1:24" ht="18" customHeight="1">
      <c r="A8" s="539"/>
      <c r="B8" s="162">
        <v>15</v>
      </c>
      <c r="C8" s="35"/>
      <c r="D8" s="407"/>
      <c r="E8" s="408">
        <v>-0.3</v>
      </c>
      <c r="F8" s="409">
        <v>-0.3</v>
      </c>
      <c r="G8" s="410">
        <v>-0.3</v>
      </c>
      <c r="H8" s="410">
        <v>-0.4</v>
      </c>
      <c r="I8" s="409">
        <v>-0.2</v>
      </c>
      <c r="J8" s="409">
        <v>0.7</v>
      </c>
      <c r="K8" s="411">
        <v>-0.1</v>
      </c>
      <c r="L8" s="409">
        <v>-0.6</v>
      </c>
      <c r="M8" s="409">
        <v>-0.5</v>
      </c>
      <c r="N8" s="409">
        <v>-3</v>
      </c>
      <c r="O8" s="409">
        <v>-1.9</v>
      </c>
      <c r="P8" s="409">
        <v>3.4</v>
      </c>
      <c r="Q8" s="409">
        <v>0.1</v>
      </c>
      <c r="R8" s="409">
        <v>0.6</v>
      </c>
      <c r="S8" s="409">
        <v>-1.5</v>
      </c>
      <c r="T8" s="412">
        <v>0.9</v>
      </c>
      <c r="U8" s="162">
        <v>15</v>
      </c>
      <c r="V8" s="35"/>
      <c r="W8" s="407"/>
      <c r="X8" s="539"/>
    </row>
    <row r="9" spans="1:24" ht="18" customHeight="1">
      <c r="A9" s="539"/>
      <c r="B9" s="162">
        <v>16</v>
      </c>
      <c r="C9" s="28"/>
      <c r="D9" s="413"/>
      <c r="E9" s="408">
        <v>0</v>
      </c>
      <c r="F9" s="409">
        <v>-0.1</v>
      </c>
      <c r="G9" s="409">
        <v>0</v>
      </c>
      <c r="H9" s="409">
        <v>-0.2</v>
      </c>
      <c r="I9" s="409">
        <v>0.9</v>
      </c>
      <c r="J9" s="409">
        <v>2.5</v>
      </c>
      <c r="K9" s="409">
        <v>-0.2</v>
      </c>
      <c r="L9" s="409">
        <v>-0.5</v>
      </c>
      <c r="M9" s="409">
        <v>0.1</v>
      </c>
      <c r="N9" s="409">
        <v>-3.3</v>
      </c>
      <c r="O9" s="409">
        <v>-0.2</v>
      </c>
      <c r="P9" s="409">
        <v>0</v>
      </c>
      <c r="Q9" s="409">
        <v>-0.2</v>
      </c>
      <c r="R9" s="409">
        <v>0.7</v>
      </c>
      <c r="S9" s="409">
        <v>-1.4</v>
      </c>
      <c r="T9" s="412">
        <v>0.6</v>
      </c>
      <c r="U9" s="162">
        <v>16</v>
      </c>
      <c r="V9" s="28"/>
      <c r="W9" s="413"/>
      <c r="X9" s="539"/>
    </row>
    <row r="10" spans="1:24" ht="18" customHeight="1">
      <c r="A10" s="539"/>
      <c r="B10" s="162">
        <v>17</v>
      </c>
      <c r="C10" s="28"/>
      <c r="D10" s="414"/>
      <c r="E10" s="408">
        <v>-0.3</v>
      </c>
      <c r="F10" s="409">
        <v>-0.1</v>
      </c>
      <c r="G10" s="409">
        <v>-0.4</v>
      </c>
      <c r="H10" s="409">
        <v>-0.5</v>
      </c>
      <c r="I10" s="409">
        <v>-0.9</v>
      </c>
      <c r="J10" s="409">
        <v>-3.4</v>
      </c>
      <c r="K10" s="409">
        <v>-0.1</v>
      </c>
      <c r="L10" s="409">
        <v>-0.3</v>
      </c>
      <c r="M10" s="409">
        <v>0.8</v>
      </c>
      <c r="N10" s="409">
        <v>-2.3</v>
      </c>
      <c r="O10" s="409">
        <v>0.7</v>
      </c>
      <c r="P10" s="409">
        <v>-0.4</v>
      </c>
      <c r="Q10" s="409">
        <v>0.3</v>
      </c>
      <c r="R10" s="409">
        <v>0.7</v>
      </c>
      <c r="S10" s="409">
        <v>-0.9</v>
      </c>
      <c r="T10" s="412">
        <v>0.3</v>
      </c>
      <c r="U10" s="162">
        <v>17</v>
      </c>
      <c r="V10" s="28"/>
      <c r="W10" s="414"/>
      <c r="X10" s="539"/>
    </row>
    <row r="11" spans="1:24" ht="18" customHeight="1">
      <c r="A11" s="539"/>
      <c r="B11" s="162">
        <v>18</v>
      </c>
      <c r="C11" s="28"/>
      <c r="D11" s="414"/>
      <c r="E11" s="408">
        <v>0.3</v>
      </c>
      <c r="F11" s="409">
        <v>0.1</v>
      </c>
      <c r="G11" s="409">
        <v>0.3</v>
      </c>
      <c r="H11" s="409">
        <v>-0.4</v>
      </c>
      <c r="I11" s="409">
        <v>0.5</v>
      </c>
      <c r="J11" s="409">
        <v>4.3</v>
      </c>
      <c r="K11" s="409">
        <v>0</v>
      </c>
      <c r="L11" s="409">
        <v>0</v>
      </c>
      <c r="M11" s="409">
        <v>3.6</v>
      </c>
      <c r="N11" s="409">
        <v>-2.1</v>
      </c>
      <c r="O11" s="409">
        <v>0.8</v>
      </c>
      <c r="P11" s="409">
        <v>-0.6</v>
      </c>
      <c r="Q11" s="409">
        <v>0.3</v>
      </c>
      <c r="R11" s="409">
        <v>0.7</v>
      </c>
      <c r="S11" s="409">
        <v>-1.5</v>
      </c>
      <c r="T11" s="412">
        <v>0.9</v>
      </c>
      <c r="U11" s="162">
        <v>18</v>
      </c>
      <c r="V11" s="28"/>
      <c r="W11" s="414"/>
      <c r="X11" s="539"/>
    </row>
    <row r="12" spans="1:24" ht="18" customHeight="1">
      <c r="A12" s="539"/>
      <c r="B12" s="162">
        <v>19</v>
      </c>
      <c r="C12" s="28"/>
      <c r="D12" s="414"/>
      <c r="E12" s="408">
        <v>0</v>
      </c>
      <c r="F12" s="409">
        <v>0</v>
      </c>
      <c r="G12" s="409">
        <v>0.1</v>
      </c>
      <c r="H12" s="409">
        <v>-0.1</v>
      </c>
      <c r="I12" s="409">
        <v>0.3</v>
      </c>
      <c r="J12" s="409">
        <v>0.7</v>
      </c>
      <c r="K12" s="409">
        <v>-0.2</v>
      </c>
      <c r="L12" s="409">
        <v>0</v>
      </c>
      <c r="M12" s="409">
        <v>0.8</v>
      </c>
      <c r="N12" s="409">
        <v>-1.6</v>
      </c>
      <c r="O12" s="409">
        <v>0.6</v>
      </c>
      <c r="P12" s="409">
        <v>0.3</v>
      </c>
      <c r="Q12" s="409">
        <v>0.1</v>
      </c>
      <c r="R12" s="409">
        <v>0.7</v>
      </c>
      <c r="S12" s="409">
        <v>-1.3</v>
      </c>
      <c r="T12" s="412">
        <v>0.8</v>
      </c>
      <c r="U12" s="162">
        <v>19</v>
      </c>
      <c r="V12" s="28"/>
      <c r="W12" s="414"/>
      <c r="X12" s="539"/>
    </row>
    <row r="13" spans="1:24" ht="18" customHeight="1">
      <c r="A13" s="539"/>
      <c r="B13" s="162">
        <v>20</v>
      </c>
      <c r="C13" s="28"/>
      <c r="D13" s="414"/>
      <c r="E13" s="408">
        <v>1.4</v>
      </c>
      <c r="F13" s="409">
        <v>1.5</v>
      </c>
      <c r="G13" s="409">
        <v>1.6</v>
      </c>
      <c r="H13" s="409">
        <v>0.8</v>
      </c>
      <c r="I13" s="409">
        <v>2.6</v>
      </c>
      <c r="J13" s="409">
        <v>-0.4</v>
      </c>
      <c r="K13" s="409">
        <v>0.2</v>
      </c>
      <c r="L13" s="409">
        <v>0.4</v>
      </c>
      <c r="M13" s="409">
        <v>6</v>
      </c>
      <c r="N13" s="409">
        <v>-0.3</v>
      </c>
      <c r="O13" s="409">
        <v>0.5</v>
      </c>
      <c r="P13" s="409">
        <v>-0.3</v>
      </c>
      <c r="Q13" s="409">
        <v>2</v>
      </c>
      <c r="R13" s="409">
        <v>0.7</v>
      </c>
      <c r="S13" s="409">
        <v>-0.5</v>
      </c>
      <c r="T13" s="412">
        <v>0.4</v>
      </c>
      <c r="U13" s="162">
        <v>20</v>
      </c>
      <c r="V13" s="28"/>
      <c r="W13" s="414"/>
      <c r="X13" s="539"/>
    </row>
    <row r="14" spans="1:24" ht="18" customHeight="1">
      <c r="A14" s="539"/>
      <c r="B14" s="162">
        <v>21</v>
      </c>
      <c r="C14" s="28"/>
      <c r="D14" s="414"/>
      <c r="E14" s="408">
        <v>-1.4</v>
      </c>
      <c r="F14" s="409">
        <v>-1.3</v>
      </c>
      <c r="G14" s="409">
        <v>-1.5</v>
      </c>
      <c r="H14" s="409">
        <v>-0.4</v>
      </c>
      <c r="I14" s="409">
        <v>0.2</v>
      </c>
      <c r="J14" s="409">
        <v>-2.5</v>
      </c>
      <c r="K14" s="409">
        <v>-0.2</v>
      </c>
      <c r="L14" s="409">
        <v>0</v>
      </c>
      <c r="M14" s="409">
        <v>-4.2</v>
      </c>
      <c r="N14" s="409">
        <v>-2.2</v>
      </c>
      <c r="O14" s="409">
        <v>-0.9</v>
      </c>
      <c r="P14" s="409">
        <v>-0.1</v>
      </c>
      <c r="Q14" s="409">
        <v>-4.9</v>
      </c>
      <c r="R14" s="409">
        <v>0.9</v>
      </c>
      <c r="S14" s="409">
        <v>-2.5</v>
      </c>
      <c r="T14" s="412">
        <v>-0.4</v>
      </c>
      <c r="U14" s="162">
        <v>21</v>
      </c>
      <c r="V14" s="28"/>
      <c r="W14" s="414"/>
      <c r="X14" s="539"/>
    </row>
    <row r="15" spans="1:24" ht="18" customHeight="1">
      <c r="A15" s="539"/>
      <c r="B15" s="162">
        <v>22</v>
      </c>
      <c r="C15" s="28"/>
      <c r="D15" s="414"/>
      <c r="E15" s="408">
        <v>-0.7</v>
      </c>
      <c r="F15" s="409">
        <v>-1</v>
      </c>
      <c r="G15" s="409">
        <v>-0.8</v>
      </c>
      <c r="H15" s="409">
        <v>-1.3</v>
      </c>
      <c r="I15" s="409">
        <v>-0.3</v>
      </c>
      <c r="J15" s="409">
        <v>5.8</v>
      </c>
      <c r="K15" s="409">
        <v>-0.4</v>
      </c>
      <c r="L15" s="409">
        <v>-0.5</v>
      </c>
      <c r="M15" s="409">
        <v>-0.2</v>
      </c>
      <c r="N15" s="409">
        <v>-4.6</v>
      </c>
      <c r="O15" s="409">
        <v>-1.2</v>
      </c>
      <c r="P15" s="409">
        <v>-0.5</v>
      </c>
      <c r="Q15" s="409">
        <v>1</v>
      </c>
      <c r="R15" s="409">
        <v>-9.6</v>
      </c>
      <c r="S15" s="409">
        <v>-1.7</v>
      </c>
      <c r="T15" s="412">
        <v>1.3</v>
      </c>
      <c r="U15" s="162">
        <v>22</v>
      </c>
      <c r="V15" s="28"/>
      <c r="W15" s="414"/>
      <c r="X15" s="539"/>
    </row>
    <row r="16" spans="1:24" ht="18" customHeight="1">
      <c r="A16" s="539"/>
      <c r="B16" s="162">
        <v>23</v>
      </c>
      <c r="C16" s="28"/>
      <c r="D16" s="414"/>
      <c r="E16" s="408">
        <v>-0.3</v>
      </c>
      <c r="F16" s="409">
        <v>-0.3</v>
      </c>
      <c r="G16" s="409">
        <v>-0.3</v>
      </c>
      <c r="H16" s="409">
        <v>-0.8</v>
      </c>
      <c r="I16" s="409">
        <v>-0.4</v>
      </c>
      <c r="J16" s="409">
        <v>-1</v>
      </c>
      <c r="K16" s="409">
        <v>-0.2</v>
      </c>
      <c r="L16" s="409">
        <v>-0.3</v>
      </c>
      <c r="M16" s="409">
        <v>3.3</v>
      </c>
      <c r="N16" s="409">
        <v>-5.6</v>
      </c>
      <c r="O16" s="409">
        <v>-0.3</v>
      </c>
      <c r="P16" s="409">
        <v>-0.7</v>
      </c>
      <c r="Q16" s="409">
        <v>1.2</v>
      </c>
      <c r="R16" s="409">
        <v>-2.1</v>
      </c>
      <c r="S16" s="409">
        <v>-4</v>
      </c>
      <c r="T16" s="412">
        <v>3.8</v>
      </c>
      <c r="U16" s="162">
        <v>23</v>
      </c>
      <c r="V16" s="28"/>
      <c r="W16" s="414"/>
      <c r="X16" s="539"/>
    </row>
    <row r="17" spans="1:24" ht="18" customHeight="1">
      <c r="A17" s="539"/>
      <c r="B17" s="162">
        <v>24</v>
      </c>
      <c r="C17" s="28"/>
      <c r="D17" s="414"/>
      <c r="E17" s="408">
        <v>0</v>
      </c>
      <c r="F17" s="409">
        <v>-0.1</v>
      </c>
      <c r="G17" s="409">
        <v>0</v>
      </c>
      <c r="H17" s="409">
        <v>-0.4</v>
      </c>
      <c r="I17" s="409">
        <v>0.1</v>
      </c>
      <c r="J17" s="409">
        <v>0.5</v>
      </c>
      <c r="K17" s="409">
        <v>-0.3</v>
      </c>
      <c r="L17" s="409">
        <v>-0.2</v>
      </c>
      <c r="M17" s="409">
        <v>3.9</v>
      </c>
      <c r="N17" s="409">
        <v>-2.9</v>
      </c>
      <c r="O17" s="409">
        <v>0</v>
      </c>
      <c r="P17" s="409">
        <v>-0.8</v>
      </c>
      <c r="Q17" s="409">
        <v>0.3</v>
      </c>
      <c r="R17" s="409">
        <v>0.3</v>
      </c>
      <c r="S17" s="409">
        <v>-1.6</v>
      </c>
      <c r="T17" s="412">
        <v>-0.2</v>
      </c>
      <c r="U17" s="162">
        <v>24</v>
      </c>
      <c r="V17" s="28"/>
      <c r="W17" s="414"/>
      <c r="X17" s="539"/>
    </row>
    <row r="18" spans="1:24" ht="18" customHeight="1">
      <c r="A18" s="539"/>
      <c r="B18" s="162">
        <v>25</v>
      </c>
      <c r="C18" s="28"/>
      <c r="D18" s="414"/>
      <c r="E18" s="408">
        <v>0.4</v>
      </c>
      <c r="F18" s="409">
        <v>0.4</v>
      </c>
      <c r="G18" s="409">
        <v>0.5</v>
      </c>
      <c r="H18" s="409">
        <v>-0.2</v>
      </c>
      <c r="I18" s="409">
        <v>-0.1</v>
      </c>
      <c r="J18" s="409">
        <v>-0.1</v>
      </c>
      <c r="K18" s="409">
        <v>-0.4</v>
      </c>
      <c r="L18" s="409">
        <v>-0.3</v>
      </c>
      <c r="M18" s="409">
        <v>4.6</v>
      </c>
      <c r="N18" s="409">
        <v>-2.2</v>
      </c>
      <c r="O18" s="409">
        <v>0.3</v>
      </c>
      <c r="P18" s="409">
        <v>-0.6</v>
      </c>
      <c r="Q18" s="409">
        <v>1.4</v>
      </c>
      <c r="R18" s="409">
        <v>0.5</v>
      </c>
      <c r="S18" s="409">
        <v>-1</v>
      </c>
      <c r="T18" s="412">
        <v>1.2</v>
      </c>
      <c r="U18" s="162">
        <v>25</v>
      </c>
      <c r="V18" s="28"/>
      <c r="W18" s="414"/>
      <c r="X18" s="539"/>
    </row>
    <row r="19" spans="1:24" ht="18" customHeight="1">
      <c r="A19" s="539"/>
      <c r="B19" s="162">
        <v>26</v>
      </c>
      <c r="C19" s="28"/>
      <c r="D19" s="414"/>
      <c r="E19" s="408">
        <v>2.7</v>
      </c>
      <c r="F19" s="409">
        <v>2.6</v>
      </c>
      <c r="G19" s="409">
        <v>3.3</v>
      </c>
      <c r="H19" s="409">
        <v>2.2</v>
      </c>
      <c r="I19" s="409">
        <v>3.8</v>
      </c>
      <c r="J19" s="409">
        <v>6.2</v>
      </c>
      <c r="K19" s="409">
        <v>0</v>
      </c>
      <c r="L19" s="409">
        <v>0.9</v>
      </c>
      <c r="M19" s="409">
        <v>6.2</v>
      </c>
      <c r="N19" s="409">
        <v>3.8</v>
      </c>
      <c r="O19" s="409">
        <v>2.2</v>
      </c>
      <c r="P19" s="409">
        <v>1</v>
      </c>
      <c r="Q19" s="409">
        <v>2.6</v>
      </c>
      <c r="R19" s="409">
        <v>1.9</v>
      </c>
      <c r="S19" s="409">
        <v>3.7</v>
      </c>
      <c r="T19" s="412">
        <v>3.7</v>
      </c>
      <c r="U19" s="162">
        <v>26</v>
      </c>
      <c r="V19" s="28"/>
      <c r="W19" s="414"/>
      <c r="X19" s="539"/>
    </row>
    <row r="20" spans="1:24" ht="18" customHeight="1">
      <c r="A20" s="539"/>
      <c r="B20" s="162">
        <v>27</v>
      </c>
      <c r="C20" s="28"/>
      <c r="D20" s="414"/>
      <c r="E20" s="408">
        <v>0.8</v>
      </c>
      <c r="F20" s="409">
        <v>0.5</v>
      </c>
      <c r="G20" s="409">
        <v>1</v>
      </c>
      <c r="H20" s="409">
        <v>1.4</v>
      </c>
      <c r="I20" s="409">
        <v>3.1</v>
      </c>
      <c r="J20" s="409">
        <v>6.8</v>
      </c>
      <c r="K20" s="409">
        <v>0</v>
      </c>
      <c r="L20" s="409">
        <v>0.8</v>
      </c>
      <c r="M20" s="409">
        <v>-2.6</v>
      </c>
      <c r="N20" s="409">
        <v>1.5</v>
      </c>
      <c r="O20" s="409">
        <v>2.2</v>
      </c>
      <c r="P20" s="409">
        <v>0.9</v>
      </c>
      <c r="Q20" s="409">
        <v>-1.9</v>
      </c>
      <c r="R20" s="409">
        <v>1.6</v>
      </c>
      <c r="S20" s="409">
        <v>1.9</v>
      </c>
      <c r="T20" s="412">
        <v>1</v>
      </c>
      <c r="U20" s="162">
        <v>27</v>
      </c>
      <c r="V20" s="28"/>
      <c r="W20" s="414"/>
      <c r="X20" s="539"/>
    </row>
    <row r="21" spans="1:24" ht="18" customHeight="1" thickBot="1">
      <c r="A21" s="540"/>
      <c r="B21" s="163">
        <v>28</v>
      </c>
      <c r="C21" s="36"/>
      <c r="D21" s="415"/>
      <c r="E21" s="416">
        <v>-0.1</v>
      </c>
      <c r="F21" s="417">
        <v>-0.3</v>
      </c>
      <c r="G21" s="417">
        <v>-0.1</v>
      </c>
      <c r="H21" s="417">
        <v>0.6</v>
      </c>
      <c r="I21" s="417">
        <v>1.7</v>
      </c>
      <c r="J21" s="417">
        <v>4.6</v>
      </c>
      <c r="K21" s="417">
        <v>-0.1</v>
      </c>
      <c r="L21" s="417">
        <v>0.4</v>
      </c>
      <c r="M21" s="417">
        <v>-7.3</v>
      </c>
      <c r="N21" s="417">
        <v>-0.4</v>
      </c>
      <c r="O21" s="417">
        <v>1.8</v>
      </c>
      <c r="P21" s="417">
        <v>0.9</v>
      </c>
      <c r="Q21" s="417">
        <v>-2</v>
      </c>
      <c r="R21" s="417">
        <v>1.6</v>
      </c>
      <c r="S21" s="417">
        <v>1</v>
      </c>
      <c r="T21" s="418">
        <v>0.7</v>
      </c>
      <c r="U21" s="163">
        <v>28</v>
      </c>
      <c r="V21" s="36"/>
      <c r="W21" s="415"/>
      <c r="X21" s="540"/>
    </row>
    <row r="22" spans="1:24" ht="18" customHeight="1">
      <c r="A22" s="538" t="s">
        <v>70</v>
      </c>
      <c r="B22" s="419" t="s">
        <v>123</v>
      </c>
      <c r="C22" s="420">
        <v>5</v>
      </c>
      <c r="D22" s="421" t="s">
        <v>74</v>
      </c>
      <c r="E22" s="402">
        <v>0.1</v>
      </c>
      <c r="F22" s="403">
        <v>0</v>
      </c>
      <c r="G22" s="403">
        <v>0.1</v>
      </c>
      <c r="H22" s="403">
        <v>0</v>
      </c>
      <c r="I22" s="403">
        <v>0.1</v>
      </c>
      <c r="J22" s="403">
        <v>0.5</v>
      </c>
      <c r="K22" s="403">
        <v>-0.1</v>
      </c>
      <c r="L22" s="403">
        <v>0</v>
      </c>
      <c r="M22" s="403">
        <v>0.2</v>
      </c>
      <c r="N22" s="403">
        <v>0</v>
      </c>
      <c r="O22" s="403">
        <v>-0.1</v>
      </c>
      <c r="P22" s="403">
        <v>0.1</v>
      </c>
      <c r="Q22" s="403">
        <v>0.1</v>
      </c>
      <c r="R22" s="403">
        <v>0</v>
      </c>
      <c r="S22" s="403">
        <v>0.3</v>
      </c>
      <c r="T22" s="406">
        <v>0</v>
      </c>
      <c r="U22" s="419" t="s">
        <v>123</v>
      </c>
      <c r="V22" s="420">
        <v>5</v>
      </c>
      <c r="W22" s="421" t="s">
        <v>74</v>
      </c>
      <c r="X22" s="538" t="s">
        <v>70</v>
      </c>
    </row>
    <row r="23" spans="1:24" ht="18" customHeight="1">
      <c r="A23" s="541"/>
      <c r="B23" s="419"/>
      <c r="C23" s="422">
        <v>6</v>
      </c>
      <c r="D23" s="414"/>
      <c r="E23" s="408">
        <v>-0.1</v>
      </c>
      <c r="F23" s="409">
        <v>0</v>
      </c>
      <c r="G23" s="409">
        <v>-0.1</v>
      </c>
      <c r="H23" s="409">
        <v>0</v>
      </c>
      <c r="I23" s="409">
        <v>-0.1</v>
      </c>
      <c r="J23" s="409">
        <v>-1.8</v>
      </c>
      <c r="K23" s="409">
        <v>0</v>
      </c>
      <c r="L23" s="409">
        <v>0.1</v>
      </c>
      <c r="M23" s="409">
        <v>-1</v>
      </c>
      <c r="N23" s="409">
        <v>-0.6</v>
      </c>
      <c r="O23" s="409">
        <v>-0.5</v>
      </c>
      <c r="P23" s="409">
        <v>0.2</v>
      </c>
      <c r="Q23" s="409">
        <v>0.5</v>
      </c>
      <c r="R23" s="409">
        <v>0</v>
      </c>
      <c r="S23" s="409">
        <v>-0.2</v>
      </c>
      <c r="T23" s="412">
        <v>0</v>
      </c>
      <c r="U23" s="419"/>
      <c r="V23" s="422">
        <v>6</v>
      </c>
      <c r="W23" s="414"/>
      <c r="X23" s="541"/>
    </row>
    <row r="24" spans="1:24" ht="18" customHeight="1">
      <c r="A24" s="541"/>
      <c r="B24" s="419"/>
      <c r="C24" s="422">
        <v>7</v>
      </c>
      <c r="D24" s="414"/>
      <c r="E24" s="408">
        <v>-0.2</v>
      </c>
      <c r="F24" s="409">
        <v>-0.2</v>
      </c>
      <c r="G24" s="409">
        <v>-0.2</v>
      </c>
      <c r="H24" s="409">
        <v>-0.1</v>
      </c>
      <c r="I24" s="409">
        <v>-0.1</v>
      </c>
      <c r="J24" s="409">
        <v>-0.7</v>
      </c>
      <c r="K24" s="409">
        <v>0</v>
      </c>
      <c r="L24" s="409">
        <v>0</v>
      </c>
      <c r="M24" s="409">
        <v>-0.8</v>
      </c>
      <c r="N24" s="409">
        <v>-0.8</v>
      </c>
      <c r="O24" s="409">
        <v>-2.6</v>
      </c>
      <c r="P24" s="409">
        <v>0</v>
      </c>
      <c r="Q24" s="409">
        <v>0.1</v>
      </c>
      <c r="R24" s="409">
        <v>0</v>
      </c>
      <c r="S24" s="409">
        <v>-0.1</v>
      </c>
      <c r="T24" s="412">
        <v>-0.1</v>
      </c>
      <c r="U24" s="419"/>
      <c r="V24" s="422">
        <v>7</v>
      </c>
      <c r="W24" s="414"/>
      <c r="X24" s="541"/>
    </row>
    <row r="25" spans="1:24" ht="18" customHeight="1">
      <c r="A25" s="541"/>
      <c r="B25" s="419"/>
      <c r="C25" s="422">
        <v>8</v>
      </c>
      <c r="D25" s="414"/>
      <c r="E25" s="408">
        <v>0</v>
      </c>
      <c r="F25" s="409">
        <v>0</v>
      </c>
      <c r="G25" s="409">
        <v>0</v>
      </c>
      <c r="H25" s="409">
        <v>0.1</v>
      </c>
      <c r="I25" s="409">
        <v>0.1</v>
      </c>
      <c r="J25" s="409">
        <v>0.4</v>
      </c>
      <c r="K25" s="409">
        <v>0</v>
      </c>
      <c r="L25" s="409">
        <v>-0.1</v>
      </c>
      <c r="M25" s="409">
        <v>-0.9</v>
      </c>
      <c r="N25" s="409">
        <v>-0.5</v>
      </c>
      <c r="O25" s="409">
        <v>-1.5</v>
      </c>
      <c r="P25" s="409">
        <v>-0.1</v>
      </c>
      <c r="Q25" s="409">
        <v>0.1</v>
      </c>
      <c r="R25" s="409">
        <v>0</v>
      </c>
      <c r="S25" s="409">
        <v>1.2</v>
      </c>
      <c r="T25" s="412">
        <v>0.1</v>
      </c>
      <c r="U25" s="419"/>
      <c r="V25" s="422">
        <v>8</v>
      </c>
      <c r="W25" s="414"/>
      <c r="X25" s="541"/>
    </row>
    <row r="26" spans="1:24" ht="18" customHeight="1">
      <c r="A26" s="541"/>
      <c r="B26" s="419"/>
      <c r="C26" s="422">
        <v>9</v>
      </c>
      <c r="D26" s="414"/>
      <c r="E26" s="408">
        <v>0.2</v>
      </c>
      <c r="F26" s="409">
        <v>0</v>
      </c>
      <c r="G26" s="409">
        <v>0.2</v>
      </c>
      <c r="H26" s="409">
        <v>0</v>
      </c>
      <c r="I26" s="409">
        <v>0.7</v>
      </c>
      <c r="J26" s="409">
        <v>4.4</v>
      </c>
      <c r="K26" s="409">
        <v>0</v>
      </c>
      <c r="L26" s="409">
        <v>0</v>
      </c>
      <c r="M26" s="409">
        <v>-0.5</v>
      </c>
      <c r="N26" s="409">
        <v>-0.2</v>
      </c>
      <c r="O26" s="409">
        <v>5.4</v>
      </c>
      <c r="P26" s="409">
        <v>0</v>
      </c>
      <c r="Q26" s="409">
        <v>-0.8</v>
      </c>
      <c r="R26" s="409">
        <v>0</v>
      </c>
      <c r="S26" s="409">
        <v>-1.1</v>
      </c>
      <c r="T26" s="412">
        <v>0.1</v>
      </c>
      <c r="U26" s="419"/>
      <c r="V26" s="422">
        <v>9</v>
      </c>
      <c r="W26" s="414"/>
      <c r="X26" s="541"/>
    </row>
    <row r="27" spans="1:31" ht="18" customHeight="1">
      <c r="A27" s="541"/>
      <c r="C27" s="422">
        <v>10</v>
      </c>
      <c r="E27" s="408">
        <v>0.6</v>
      </c>
      <c r="F27" s="409">
        <v>0.2</v>
      </c>
      <c r="G27" s="409">
        <v>0.7</v>
      </c>
      <c r="H27" s="409">
        <v>0.2</v>
      </c>
      <c r="I27" s="409">
        <v>1.6</v>
      </c>
      <c r="J27" s="409">
        <v>9.4</v>
      </c>
      <c r="K27" s="409">
        <v>0</v>
      </c>
      <c r="L27" s="409">
        <v>0</v>
      </c>
      <c r="M27" s="409">
        <v>-0.1</v>
      </c>
      <c r="N27" s="409">
        <v>1</v>
      </c>
      <c r="O27" s="409">
        <v>0.2</v>
      </c>
      <c r="P27" s="409">
        <v>0</v>
      </c>
      <c r="Q27" s="409">
        <v>0.1</v>
      </c>
      <c r="R27" s="409">
        <v>0</v>
      </c>
      <c r="S27" s="409">
        <v>0.9</v>
      </c>
      <c r="T27" s="412">
        <v>0</v>
      </c>
      <c r="V27" s="422">
        <v>10</v>
      </c>
      <c r="X27" s="541"/>
      <c r="AE27" s="394" t="s">
        <v>181</v>
      </c>
    </row>
    <row r="28" spans="1:24" ht="18" customHeight="1">
      <c r="A28" s="541"/>
      <c r="B28" s="419"/>
      <c r="C28" s="422">
        <v>11</v>
      </c>
      <c r="D28" s="414"/>
      <c r="E28" s="408">
        <v>0</v>
      </c>
      <c r="F28" s="409">
        <v>0</v>
      </c>
      <c r="G28" s="409">
        <v>0</v>
      </c>
      <c r="H28" s="409">
        <v>-0.1</v>
      </c>
      <c r="I28" s="409">
        <v>-0.1</v>
      </c>
      <c r="J28" s="409">
        <v>-0.5</v>
      </c>
      <c r="K28" s="409">
        <v>0</v>
      </c>
      <c r="L28" s="409">
        <v>0</v>
      </c>
      <c r="M28" s="409">
        <v>0.3</v>
      </c>
      <c r="N28" s="409">
        <v>0.3</v>
      </c>
      <c r="O28" s="409">
        <v>0.5</v>
      </c>
      <c r="P28" s="409">
        <v>-0.1</v>
      </c>
      <c r="Q28" s="409">
        <v>0.2</v>
      </c>
      <c r="R28" s="409">
        <v>0</v>
      </c>
      <c r="S28" s="409">
        <v>-0.5</v>
      </c>
      <c r="T28" s="412">
        <v>-0.3</v>
      </c>
      <c r="U28" s="419"/>
      <c r="V28" s="422">
        <v>11</v>
      </c>
      <c r="W28" s="414"/>
      <c r="X28" s="541"/>
    </row>
    <row r="29" spans="1:24" ht="18" customHeight="1">
      <c r="A29" s="541"/>
      <c r="B29" s="419"/>
      <c r="C29" s="422">
        <v>12</v>
      </c>
      <c r="D29" s="414"/>
      <c r="E29" s="408">
        <v>-0.2</v>
      </c>
      <c r="F29" s="409">
        <v>0</v>
      </c>
      <c r="G29" s="409">
        <v>-0.2</v>
      </c>
      <c r="H29" s="409">
        <v>-0.1</v>
      </c>
      <c r="I29" s="409">
        <v>-0.9</v>
      </c>
      <c r="J29" s="409">
        <v>-5.1</v>
      </c>
      <c r="K29" s="409">
        <v>0</v>
      </c>
      <c r="L29" s="409">
        <v>-0.1</v>
      </c>
      <c r="M29" s="409">
        <v>0.8</v>
      </c>
      <c r="N29" s="409">
        <v>0</v>
      </c>
      <c r="O29" s="409">
        <v>-1.2</v>
      </c>
      <c r="P29" s="409">
        <v>-0.1</v>
      </c>
      <c r="Q29" s="409">
        <v>0.3</v>
      </c>
      <c r="R29" s="409">
        <v>0</v>
      </c>
      <c r="S29" s="409">
        <v>0</v>
      </c>
      <c r="T29" s="412">
        <v>-0.1</v>
      </c>
      <c r="U29" s="419"/>
      <c r="V29" s="422">
        <v>12</v>
      </c>
      <c r="W29" s="414"/>
      <c r="X29" s="541"/>
    </row>
    <row r="30" spans="1:24" ht="18" customHeight="1">
      <c r="A30" s="541"/>
      <c r="B30" s="419" t="s">
        <v>127</v>
      </c>
      <c r="C30" s="422">
        <v>1</v>
      </c>
      <c r="D30" s="414" t="s">
        <v>74</v>
      </c>
      <c r="E30" s="408">
        <v>-0.2</v>
      </c>
      <c r="F30" s="409">
        <v>-0.2</v>
      </c>
      <c r="G30" s="409">
        <v>-0.2</v>
      </c>
      <c r="H30" s="409">
        <v>-0.3</v>
      </c>
      <c r="I30" s="409">
        <v>0.2</v>
      </c>
      <c r="J30" s="409">
        <v>0.7</v>
      </c>
      <c r="K30" s="409">
        <v>0</v>
      </c>
      <c r="L30" s="409">
        <v>0.1</v>
      </c>
      <c r="M30" s="409">
        <v>0.7</v>
      </c>
      <c r="N30" s="409">
        <v>0.4</v>
      </c>
      <c r="O30" s="409">
        <v>-4.5</v>
      </c>
      <c r="P30" s="409">
        <v>-0.2</v>
      </c>
      <c r="Q30" s="409">
        <v>0</v>
      </c>
      <c r="R30" s="409">
        <v>0</v>
      </c>
      <c r="S30" s="409">
        <v>-1.2</v>
      </c>
      <c r="T30" s="412">
        <v>0.1</v>
      </c>
      <c r="U30" s="419" t="s">
        <v>127</v>
      </c>
      <c r="V30" s="422">
        <v>1</v>
      </c>
      <c r="W30" s="414" t="s">
        <v>74</v>
      </c>
      <c r="X30" s="541"/>
    </row>
    <row r="31" spans="1:24" ht="18" customHeight="1">
      <c r="A31" s="541"/>
      <c r="B31" s="419"/>
      <c r="C31" s="422">
        <v>2</v>
      </c>
      <c r="D31" s="414"/>
      <c r="E31" s="408">
        <v>-0.1</v>
      </c>
      <c r="F31" s="409">
        <v>0</v>
      </c>
      <c r="G31" s="409">
        <v>-0.1</v>
      </c>
      <c r="H31" s="409">
        <v>0</v>
      </c>
      <c r="I31" s="409">
        <v>-0.4</v>
      </c>
      <c r="J31" s="409">
        <v>-2.9</v>
      </c>
      <c r="K31" s="409">
        <v>0</v>
      </c>
      <c r="L31" s="409">
        <v>-0.1</v>
      </c>
      <c r="M31" s="409">
        <v>0.6</v>
      </c>
      <c r="N31" s="409">
        <v>0.1</v>
      </c>
      <c r="O31" s="409">
        <v>0.6</v>
      </c>
      <c r="P31" s="409">
        <v>0</v>
      </c>
      <c r="Q31" s="409">
        <v>-0.5</v>
      </c>
      <c r="R31" s="409">
        <v>0.1</v>
      </c>
      <c r="S31" s="409">
        <v>0</v>
      </c>
      <c r="T31" s="412">
        <v>-0.2</v>
      </c>
      <c r="U31" s="419"/>
      <c r="V31" s="422">
        <v>2</v>
      </c>
      <c r="W31" s="414"/>
      <c r="X31" s="541"/>
    </row>
    <row r="32" spans="1:24" ht="18" customHeight="1">
      <c r="A32" s="541"/>
      <c r="B32" s="419"/>
      <c r="C32" s="422">
        <v>3</v>
      </c>
      <c r="D32" s="414"/>
      <c r="E32" s="408">
        <v>0.1</v>
      </c>
      <c r="F32" s="409">
        <v>0.2</v>
      </c>
      <c r="G32" s="409">
        <v>0.1</v>
      </c>
      <c r="H32" s="409">
        <v>0.1</v>
      </c>
      <c r="I32" s="409">
        <v>-0.3</v>
      </c>
      <c r="J32" s="409">
        <v>-2.6</v>
      </c>
      <c r="K32" s="409">
        <v>0</v>
      </c>
      <c r="L32" s="409">
        <v>0.1</v>
      </c>
      <c r="M32" s="409">
        <v>0.7</v>
      </c>
      <c r="N32" s="409">
        <v>-1.3</v>
      </c>
      <c r="O32" s="409">
        <v>2</v>
      </c>
      <c r="P32" s="409">
        <v>0.1</v>
      </c>
      <c r="Q32" s="409">
        <v>-0.2</v>
      </c>
      <c r="R32" s="409">
        <v>0</v>
      </c>
      <c r="S32" s="409">
        <v>0.7</v>
      </c>
      <c r="T32" s="412">
        <v>0.2</v>
      </c>
      <c r="U32" s="419"/>
      <c r="V32" s="422">
        <v>3</v>
      </c>
      <c r="W32" s="414"/>
      <c r="X32" s="541"/>
    </row>
    <row r="33" spans="1:24" ht="18" customHeight="1">
      <c r="A33" s="541"/>
      <c r="B33" s="419"/>
      <c r="C33" s="423">
        <v>4</v>
      </c>
      <c r="D33" s="424"/>
      <c r="E33" s="408">
        <v>0.4</v>
      </c>
      <c r="F33" s="409">
        <v>0.4</v>
      </c>
      <c r="G33" s="409">
        <v>0.5</v>
      </c>
      <c r="H33" s="409">
        <v>0.3</v>
      </c>
      <c r="I33" s="409">
        <v>0.2</v>
      </c>
      <c r="J33" s="409">
        <v>0.8</v>
      </c>
      <c r="K33" s="409">
        <v>0</v>
      </c>
      <c r="L33" s="409">
        <v>0</v>
      </c>
      <c r="M33" s="409">
        <v>0.9</v>
      </c>
      <c r="N33" s="409">
        <v>0.7</v>
      </c>
      <c r="O33" s="409">
        <v>2</v>
      </c>
      <c r="P33" s="409">
        <v>0.2</v>
      </c>
      <c r="Q33" s="409">
        <v>0.5</v>
      </c>
      <c r="R33" s="409">
        <v>0.5</v>
      </c>
      <c r="S33" s="409">
        <v>0.5</v>
      </c>
      <c r="T33" s="412">
        <v>0.3</v>
      </c>
      <c r="U33" s="419"/>
      <c r="V33" s="423">
        <v>4</v>
      </c>
      <c r="W33" s="424"/>
      <c r="X33" s="541"/>
    </row>
    <row r="34" spans="1:24" ht="18" customHeight="1" thickBot="1">
      <c r="A34" s="541"/>
      <c r="B34" s="425"/>
      <c r="C34" s="426">
        <v>5</v>
      </c>
      <c r="D34" s="427"/>
      <c r="E34" s="428">
        <v>0.1</v>
      </c>
      <c r="F34" s="429">
        <v>0.2</v>
      </c>
      <c r="G34" s="429">
        <v>0.1</v>
      </c>
      <c r="H34" s="429">
        <v>0.1</v>
      </c>
      <c r="I34" s="429">
        <v>-0.1</v>
      </c>
      <c r="J34" s="429">
        <v>-0.8</v>
      </c>
      <c r="K34" s="429">
        <v>0</v>
      </c>
      <c r="L34" s="429">
        <v>0</v>
      </c>
      <c r="M34" s="429">
        <v>1.4</v>
      </c>
      <c r="N34" s="429">
        <v>-0.2</v>
      </c>
      <c r="O34" s="429">
        <v>0</v>
      </c>
      <c r="P34" s="429">
        <v>0.2</v>
      </c>
      <c r="Q34" s="429">
        <v>0.1</v>
      </c>
      <c r="R34" s="429">
        <v>0</v>
      </c>
      <c r="S34" s="429">
        <v>0.3</v>
      </c>
      <c r="T34" s="430">
        <v>-0.1</v>
      </c>
      <c r="U34" s="425"/>
      <c r="V34" s="426">
        <v>5</v>
      </c>
      <c r="W34" s="427"/>
      <c r="X34" s="541"/>
    </row>
    <row r="35" spans="1:24" ht="18" customHeight="1">
      <c r="A35" s="538" t="s">
        <v>71</v>
      </c>
      <c r="B35" s="431" t="s">
        <v>123</v>
      </c>
      <c r="C35" s="432">
        <v>5</v>
      </c>
      <c r="D35" s="433" t="s">
        <v>74</v>
      </c>
      <c r="E35" s="402">
        <v>-0.5</v>
      </c>
      <c r="F35" s="403">
        <v>-0.4</v>
      </c>
      <c r="G35" s="403">
        <v>-0.5</v>
      </c>
      <c r="H35" s="403">
        <v>0.7</v>
      </c>
      <c r="I35" s="403">
        <v>0.7</v>
      </c>
      <c r="J35" s="403">
        <v>-1.6</v>
      </c>
      <c r="K35" s="403">
        <v>-0.1</v>
      </c>
      <c r="L35" s="403">
        <v>0.5</v>
      </c>
      <c r="M35" s="403">
        <v>-9</v>
      </c>
      <c r="N35" s="403">
        <v>0.2</v>
      </c>
      <c r="O35" s="403">
        <v>2.2</v>
      </c>
      <c r="P35" s="403">
        <v>0.8</v>
      </c>
      <c r="Q35" s="403">
        <v>-2.4</v>
      </c>
      <c r="R35" s="403">
        <v>1.5</v>
      </c>
      <c r="S35" s="403">
        <v>1.6</v>
      </c>
      <c r="T35" s="406">
        <v>0.8</v>
      </c>
      <c r="U35" s="431" t="s">
        <v>123</v>
      </c>
      <c r="V35" s="432">
        <v>5</v>
      </c>
      <c r="W35" s="433" t="s">
        <v>74</v>
      </c>
      <c r="X35" s="538" t="s">
        <v>71</v>
      </c>
    </row>
    <row r="36" spans="1:24" ht="18" customHeight="1">
      <c r="A36" s="541"/>
      <c r="B36" s="419"/>
      <c r="C36" s="422">
        <v>6</v>
      </c>
      <c r="D36" s="414"/>
      <c r="E36" s="408">
        <v>-0.4</v>
      </c>
      <c r="F36" s="409">
        <v>-0.4</v>
      </c>
      <c r="G36" s="409">
        <v>-0.4</v>
      </c>
      <c r="H36" s="409">
        <v>0.7</v>
      </c>
      <c r="I36" s="409">
        <v>1.1</v>
      </c>
      <c r="J36" s="409">
        <v>0.1</v>
      </c>
      <c r="K36" s="409">
        <v>-0.1</v>
      </c>
      <c r="L36" s="409">
        <v>0.5</v>
      </c>
      <c r="M36" s="409">
        <v>-8.7</v>
      </c>
      <c r="N36" s="409">
        <v>-0.1</v>
      </c>
      <c r="O36" s="409">
        <v>2</v>
      </c>
      <c r="P36" s="409">
        <v>1</v>
      </c>
      <c r="Q36" s="409">
        <v>-2.1</v>
      </c>
      <c r="R36" s="409">
        <v>1.5</v>
      </c>
      <c r="S36" s="409">
        <v>1.3</v>
      </c>
      <c r="T36" s="412">
        <v>0.8</v>
      </c>
      <c r="U36" s="419"/>
      <c r="V36" s="422">
        <v>6</v>
      </c>
      <c r="W36" s="414"/>
      <c r="X36" s="541"/>
    </row>
    <row r="37" spans="1:24" ht="18" customHeight="1">
      <c r="A37" s="541"/>
      <c r="B37" s="419"/>
      <c r="C37" s="422">
        <v>7</v>
      </c>
      <c r="D37" s="414"/>
      <c r="E37" s="408">
        <v>-0.4</v>
      </c>
      <c r="F37" s="409">
        <v>-0.5</v>
      </c>
      <c r="G37" s="409">
        <v>-0.4</v>
      </c>
      <c r="H37" s="409">
        <v>0.5</v>
      </c>
      <c r="I37" s="409">
        <v>1.1</v>
      </c>
      <c r="J37" s="409">
        <v>0.7</v>
      </c>
      <c r="K37" s="409">
        <v>-0.1</v>
      </c>
      <c r="L37" s="409">
        <v>0.5</v>
      </c>
      <c r="M37" s="409">
        <v>-7.7</v>
      </c>
      <c r="N37" s="409">
        <v>-0.8</v>
      </c>
      <c r="O37" s="409">
        <v>2.4</v>
      </c>
      <c r="P37" s="409">
        <v>0.9</v>
      </c>
      <c r="Q37" s="409">
        <v>-2.6</v>
      </c>
      <c r="R37" s="409">
        <v>1.6</v>
      </c>
      <c r="S37" s="409">
        <v>0.8</v>
      </c>
      <c r="T37" s="412">
        <v>0.7</v>
      </c>
      <c r="U37" s="419"/>
      <c r="V37" s="422">
        <v>7</v>
      </c>
      <c r="W37" s="414"/>
      <c r="X37" s="541"/>
    </row>
    <row r="38" spans="1:24" ht="18" customHeight="1">
      <c r="A38" s="541"/>
      <c r="B38" s="419"/>
      <c r="C38" s="422">
        <v>8</v>
      </c>
      <c r="D38" s="414"/>
      <c r="E38" s="408">
        <v>-0.5</v>
      </c>
      <c r="F38" s="409">
        <v>-0.5</v>
      </c>
      <c r="G38" s="409">
        <v>-0.5</v>
      </c>
      <c r="H38" s="409">
        <v>0.4</v>
      </c>
      <c r="I38" s="409">
        <v>0.6</v>
      </c>
      <c r="J38" s="409">
        <v>-1.7</v>
      </c>
      <c r="K38" s="409">
        <v>-0.1</v>
      </c>
      <c r="L38" s="409">
        <v>0.4</v>
      </c>
      <c r="M38" s="409">
        <v>-7.2</v>
      </c>
      <c r="N38" s="409">
        <v>-1.2</v>
      </c>
      <c r="O38" s="409">
        <v>2.4</v>
      </c>
      <c r="P38" s="409">
        <v>0.9</v>
      </c>
      <c r="Q38" s="409">
        <v>-2.3</v>
      </c>
      <c r="R38" s="409">
        <v>1.6</v>
      </c>
      <c r="S38" s="409">
        <v>0.4</v>
      </c>
      <c r="T38" s="412">
        <v>0.6</v>
      </c>
      <c r="U38" s="419"/>
      <c r="V38" s="422">
        <v>8</v>
      </c>
      <c r="W38" s="414"/>
      <c r="X38" s="541"/>
    </row>
    <row r="39" spans="1:24" ht="18" customHeight="1">
      <c r="A39" s="541"/>
      <c r="B39" s="419"/>
      <c r="C39" s="422">
        <v>9</v>
      </c>
      <c r="D39" s="414"/>
      <c r="E39" s="408">
        <v>-0.5</v>
      </c>
      <c r="F39" s="409">
        <v>-0.5</v>
      </c>
      <c r="G39" s="409">
        <v>-0.5</v>
      </c>
      <c r="H39" s="409">
        <v>0.2</v>
      </c>
      <c r="I39" s="409">
        <v>0.6</v>
      </c>
      <c r="J39" s="409">
        <v>-0.8</v>
      </c>
      <c r="K39" s="409">
        <v>-0.1</v>
      </c>
      <c r="L39" s="409">
        <v>0.4</v>
      </c>
      <c r="M39" s="409">
        <v>-6.2</v>
      </c>
      <c r="N39" s="409">
        <v>-1.5</v>
      </c>
      <c r="O39" s="409">
        <v>1.5</v>
      </c>
      <c r="P39" s="409">
        <v>1</v>
      </c>
      <c r="Q39" s="409">
        <v>-2.1</v>
      </c>
      <c r="R39" s="409">
        <v>1.5</v>
      </c>
      <c r="S39" s="409">
        <v>0.3</v>
      </c>
      <c r="T39" s="412">
        <v>0.6</v>
      </c>
      <c r="U39" s="419"/>
      <c r="V39" s="422">
        <v>9</v>
      </c>
      <c r="W39" s="414"/>
      <c r="X39" s="541"/>
    </row>
    <row r="40" spans="1:24" ht="18" customHeight="1">
      <c r="A40" s="541"/>
      <c r="C40" s="422">
        <v>10</v>
      </c>
      <c r="E40" s="408">
        <v>0.1</v>
      </c>
      <c r="F40" s="409">
        <v>-0.4</v>
      </c>
      <c r="G40" s="409">
        <v>0.2</v>
      </c>
      <c r="H40" s="409">
        <v>0.3</v>
      </c>
      <c r="I40" s="409">
        <v>2.3</v>
      </c>
      <c r="J40" s="409">
        <v>11.4</v>
      </c>
      <c r="K40" s="409">
        <v>-0.2</v>
      </c>
      <c r="L40" s="409">
        <v>0.2</v>
      </c>
      <c r="M40" s="409">
        <v>-6</v>
      </c>
      <c r="N40" s="409">
        <v>-1</v>
      </c>
      <c r="O40" s="409">
        <v>1.2</v>
      </c>
      <c r="P40" s="409">
        <v>1</v>
      </c>
      <c r="Q40" s="409">
        <v>-1.7</v>
      </c>
      <c r="R40" s="409">
        <v>1.5</v>
      </c>
      <c r="S40" s="409">
        <v>1</v>
      </c>
      <c r="T40" s="412">
        <v>0.7</v>
      </c>
      <c r="V40" s="422">
        <v>10</v>
      </c>
      <c r="X40" s="541"/>
    </row>
    <row r="41" spans="1:24" ht="18" customHeight="1">
      <c r="A41" s="541"/>
      <c r="B41" s="419"/>
      <c r="C41" s="422">
        <v>11</v>
      </c>
      <c r="D41" s="414"/>
      <c r="E41" s="408">
        <v>0.5</v>
      </c>
      <c r="F41" s="409">
        <v>-0.4</v>
      </c>
      <c r="G41" s="409">
        <v>0.6</v>
      </c>
      <c r="H41" s="409">
        <v>0.2</v>
      </c>
      <c r="I41" s="409">
        <v>3.6</v>
      </c>
      <c r="J41" s="409">
        <v>21.6</v>
      </c>
      <c r="K41" s="409">
        <v>-0.2</v>
      </c>
      <c r="L41" s="409">
        <v>0.2</v>
      </c>
      <c r="M41" s="409">
        <v>-5.8</v>
      </c>
      <c r="N41" s="409">
        <v>-0.7</v>
      </c>
      <c r="O41" s="409">
        <v>1</v>
      </c>
      <c r="P41" s="409">
        <v>0.9</v>
      </c>
      <c r="Q41" s="409">
        <v>-1.5</v>
      </c>
      <c r="R41" s="409">
        <v>1.5</v>
      </c>
      <c r="S41" s="409">
        <v>0.8</v>
      </c>
      <c r="T41" s="412">
        <v>0.4</v>
      </c>
      <c r="U41" s="419"/>
      <c r="V41" s="422">
        <v>11</v>
      </c>
      <c r="W41" s="414"/>
      <c r="X41" s="541"/>
    </row>
    <row r="42" spans="1:26" ht="18" customHeight="1">
      <c r="A42" s="541"/>
      <c r="B42" s="419"/>
      <c r="C42" s="422">
        <v>12</v>
      </c>
      <c r="D42" s="414"/>
      <c r="E42" s="408">
        <v>0.3</v>
      </c>
      <c r="F42" s="409">
        <v>-0.2</v>
      </c>
      <c r="G42" s="409">
        <v>0.4</v>
      </c>
      <c r="H42" s="409">
        <v>0.1</v>
      </c>
      <c r="I42" s="409">
        <v>2.5</v>
      </c>
      <c r="J42" s="409">
        <v>13.8</v>
      </c>
      <c r="K42" s="409">
        <v>-0.2</v>
      </c>
      <c r="L42" s="409">
        <v>0.2</v>
      </c>
      <c r="M42" s="409">
        <v>-4.8</v>
      </c>
      <c r="N42" s="409">
        <v>-1</v>
      </c>
      <c r="O42" s="409">
        <v>0.6</v>
      </c>
      <c r="P42" s="409">
        <v>0.8</v>
      </c>
      <c r="Q42" s="409">
        <v>-0.7</v>
      </c>
      <c r="R42" s="409">
        <v>1.5</v>
      </c>
      <c r="S42" s="409">
        <v>0.5</v>
      </c>
      <c r="T42" s="412">
        <v>0.3</v>
      </c>
      <c r="U42" s="419"/>
      <c r="V42" s="422">
        <v>12</v>
      </c>
      <c r="W42" s="414"/>
      <c r="X42" s="541"/>
      <c r="Z42" s="394" t="s">
        <v>181</v>
      </c>
    </row>
    <row r="43" spans="1:24" ht="18" customHeight="1">
      <c r="A43" s="541"/>
      <c r="B43" s="419" t="s">
        <v>127</v>
      </c>
      <c r="C43" s="422">
        <v>1</v>
      </c>
      <c r="D43" s="414" t="s">
        <v>74</v>
      </c>
      <c r="E43" s="408">
        <v>0.4</v>
      </c>
      <c r="F43" s="409">
        <v>0.1</v>
      </c>
      <c r="G43" s="409">
        <v>0.6</v>
      </c>
      <c r="H43" s="409">
        <v>0.2</v>
      </c>
      <c r="I43" s="409">
        <v>1.8</v>
      </c>
      <c r="J43" s="409">
        <v>8</v>
      </c>
      <c r="K43" s="409">
        <v>-0.2</v>
      </c>
      <c r="L43" s="409">
        <v>0.3</v>
      </c>
      <c r="M43" s="409">
        <v>-3.4</v>
      </c>
      <c r="N43" s="409">
        <v>-0.1</v>
      </c>
      <c r="O43" s="409">
        <v>1.1</v>
      </c>
      <c r="P43" s="409">
        <v>0.5</v>
      </c>
      <c r="Q43" s="409">
        <v>0.3</v>
      </c>
      <c r="R43" s="409">
        <v>1.5</v>
      </c>
      <c r="S43" s="409">
        <v>0.9</v>
      </c>
      <c r="T43" s="412">
        <v>0.4</v>
      </c>
      <c r="U43" s="419" t="s">
        <v>127</v>
      </c>
      <c r="V43" s="422">
        <v>1</v>
      </c>
      <c r="W43" s="414" t="s">
        <v>74</v>
      </c>
      <c r="X43" s="541"/>
    </row>
    <row r="44" spans="1:24" ht="18" customHeight="1">
      <c r="A44" s="541"/>
      <c r="B44" s="419"/>
      <c r="C44" s="422">
        <v>2</v>
      </c>
      <c r="D44" s="414"/>
      <c r="E44" s="408">
        <v>0.3</v>
      </c>
      <c r="F44" s="409">
        <v>0.2</v>
      </c>
      <c r="G44" s="409">
        <v>0.4</v>
      </c>
      <c r="H44" s="409">
        <v>0.1</v>
      </c>
      <c r="I44" s="409">
        <v>0.8</v>
      </c>
      <c r="J44" s="409">
        <v>1.4</v>
      </c>
      <c r="K44" s="409">
        <v>-0.2</v>
      </c>
      <c r="L44" s="409">
        <v>0.1</v>
      </c>
      <c r="M44" s="409">
        <v>-2.1</v>
      </c>
      <c r="N44" s="409">
        <v>0.6</v>
      </c>
      <c r="O44" s="409">
        <v>1.3</v>
      </c>
      <c r="P44" s="409">
        <v>0.6</v>
      </c>
      <c r="Q44" s="409">
        <v>0.3</v>
      </c>
      <c r="R44" s="409">
        <v>1</v>
      </c>
      <c r="S44" s="409">
        <v>0.4</v>
      </c>
      <c r="T44" s="412">
        <v>0.3</v>
      </c>
      <c r="U44" s="419"/>
      <c r="V44" s="422">
        <v>2</v>
      </c>
      <c r="W44" s="414"/>
      <c r="X44" s="541"/>
    </row>
    <row r="45" spans="1:24" ht="18" customHeight="1">
      <c r="A45" s="541"/>
      <c r="B45" s="419"/>
      <c r="C45" s="422">
        <v>3</v>
      </c>
      <c r="D45" s="414"/>
      <c r="E45" s="408">
        <v>0.2</v>
      </c>
      <c r="F45" s="409">
        <v>0.2</v>
      </c>
      <c r="G45" s="409">
        <v>0.3</v>
      </c>
      <c r="H45" s="409">
        <v>-0.1</v>
      </c>
      <c r="I45" s="409">
        <v>0.5</v>
      </c>
      <c r="J45" s="409">
        <v>-0.4</v>
      </c>
      <c r="K45" s="409">
        <v>-0.2</v>
      </c>
      <c r="L45" s="409">
        <v>0.2</v>
      </c>
      <c r="M45" s="409">
        <v>-0.8</v>
      </c>
      <c r="N45" s="409">
        <v>-0.8</v>
      </c>
      <c r="O45" s="409">
        <v>0.6</v>
      </c>
      <c r="P45" s="409">
        <v>0.5</v>
      </c>
      <c r="Q45" s="409">
        <v>0.2</v>
      </c>
      <c r="R45" s="409">
        <v>1</v>
      </c>
      <c r="S45" s="409">
        <v>0.7</v>
      </c>
      <c r="T45" s="412">
        <v>0.4</v>
      </c>
      <c r="U45" s="419"/>
      <c r="V45" s="422">
        <v>3</v>
      </c>
      <c r="W45" s="414"/>
      <c r="X45" s="541"/>
    </row>
    <row r="46" spans="1:24" ht="18" customHeight="1">
      <c r="A46" s="541"/>
      <c r="B46" s="419"/>
      <c r="C46" s="422">
        <v>4</v>
      </c>
      <c r="D46" s="414"/>
      <c r="E46" s="408">
        <v>0.4</v>
      </c>
      <c r="F46" s="409">
        <v>0.3</v>
      </c>
      <c r="G46" s="409">
        <v>0.5</v>
      </c>
      <c r="H46" s="409">
        <v>0</v>
      </c>
      <c r="I46" s="409">
        <v>0.9</v>
      </c>
      <c r="J46" s="409">
        <v>1.8</v>
      </c>
      <c r="K46" s="409">
        <v>-0.2</v>
      </c>
      <c r="L46" s="409">
        <v>0.1</v>
      </c>
      <c r="M46" s="409">
        <v>0.9</v>
      </c>
      <c r="N46" s="409">
        <v>-0.9</v>
      </c>
      <c r="O46" s="409">
        <v>-0.1</v>
      </c>
      <c r="P46" s="409">
        <v>0.2</v>
      </c>
      <c r="Q46" s="409">
        <v>0.3</v>
      </c>
      <c r="R46" s="409">
        <v>0.7</v>
      </c>
      <c r="S46" s="409">
        <v>0.6</v>
      </c>
      <c r="T46" s="412">
        <v>0.2</v>
      </c>
      <c r="U46" s="419"/>
      <c r="V46" s="422">
        <v>4</v>
      </c>
      <c r="W46" s="414"/>
      <c r="X46" s="541"/>
    </row>
    <row r="47" spans="1:24" ht="18" customHeight="1" thickBot="1">
      <c r="A47" s="542"/>
      <c r="B47" s="434"/>
      <c r="C47" s="426">
        <v>5</v>
      </c>
      <c r="D47" s="427"/>
      <c r="E47" s="428">
        <v>0.4</v>
      </c>
      <c r="F47" s="429">
        <v>0.4</v>
      </c>
      <c r="G47" s="429">
        <v>0.5</v>
      </c>
      <c r="H47" s="429">
        <v>0</v>
      </c>
      <c r="I47" s="429">
        <v>0.8</v>
      </c>
      <c r="J47" s="429">
        <v>0.4</v>
      </c>
      <c r="K47" s="429">
        <v>-0.2</v>
      </c>
      <c r="L47" s="429">
        <v>0.1</v>
      </c>
      <c r="M47" s="429">
        <v>2.2</v>
      </c>
      <c r="N47" s="429">
        <v>-1.1</v>
      </c>
      <c r="O47" s="429">
        <v>0.1</v>
      </c>
      <c r="P47" s="429">
        <v>0.3</v>
      </c>
      <c r="Q47" s="429">
        <v>0.3</v>
      </c>
      <c r="R47" s="429">
        <v>0.6</v>
      </c>
      <c r="S47" s="429">
        <v>0.6</v>
      </c>
      <c r="T47" s="430">
        <v>0.1</v>
      </c>
      <c r="U47" s="434"/>
      <c r="V47" s="426">
        <v>5</v>
      </c>
      <c r="W47" s="427"/>
      <c r="X47" s="542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80" zoomScaleNormal="75" zoomScaleSheetLayoutView="80" zoomScalePageLayoutView="0" workbookViewId="0" topLeftCell="A1">
      <selection activeCell="G17" sqref="G17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24" width="9.00390625" style="218" customWidth="1"/>
    <col min="25" max="25" width="9.00390625" style="219" customWidth="1"/>
    <col min="26" max="26" width="9.00390625" style="218" customWidth="1"/>
    <col min="27" max="16384" width="9.00390625" style="1" customWidth="1"/>
  </cols>
  <sheetData>
    <row r="1" spans="1:11" ht="16.5" customHeight="1">
      <c r="A1" s="435"/>
      <c r="B1" s="1" t="s">
        <v>2</v>
      </c>
      <c r="D1" s="85" t="s">
        <v>106</v>
      </c>
      <c r="E1" s="639" t="s">
        <v>104</v>
      </c>
      <c r="F1" s="639"/>
      <c r="G1" s="639"/>
      <c r="H1" s="639"/>
      <c r="I1" s="17" t="s">
        <v>129</v>
      </c>
      <c r="J1" s="17"/>
      <c r="K1" s="17"/>
    </row>
    <row r="2" spans="1:24" ht="16.5" customHeight="1" thickBot="1">
      <c r="A2" s="435"/>
      <c r="B2" s="612"/>
      <c r="C2" s="613"/>
      <c r="D2" s="613"/>
      <c r="E2" s="2"/>
      <c r="F2" s="2"/>
      <c r="G2" s="2"/>
      <c r="H2" s="2"/>
      <c r="I2" s="2" t="s">
        <v>107</v>
      </c>
      <c r="J2" s="2"/>
      <c r="K2" s="2"/>
      <c r="Q2" s="220"/>
      <c r="R2" s="220"/>
      <c r="S2" s="220"/>
      <c r="U2" s="220"/>
      <c r="X2" s="220"/>
    </row>
    <row r="3" spans="1:20" ht="16.5" customHeight="1">
      <c r="A3" s="655"/>
      <c r="B3" s="623" t="s">
        <v>108</v>
      </c>
      <c r="C3" s="624"/>
      <c r="D3" s="625"/>
      <c r="E3" s="592" t="s">
        <v>76</v>
      </c>
      <c r="F3" s="590" t="s">
        <v>4</v>
      </c>
      <c r="G3" s="591"/>
      <c r="H3" s="590" t="s">
        <v>5</v>
      </c>
      <c r="I3" s="591"/>
      <c r="J3" s="576" t="s">
        <v>0</v>
      </c>
      <c r="K3" s="578" t="s">
        <v>1</v>
      </c>
      <c r="P3" s="221"/>
      <c r="Q3" s="651"/>
      <c r="R3" s="222"/>
      <c r="S3" s="223"/>
      <c r="T3" s="653"/>
    </row>
    <row r="4" spans="1:20" ht="16.5" customHeight="1" thickBot="1">
      <c r="A4" s="655"/>
      <c r="B4" s="109"/>
      <c r="C4" s="626" t="s">
        <v>109</v>
      </c>
      <c r="D4" s="627"/>
      <c r="E4" s="593"/>
      <c r="F4" s="110" t="s">
        <v>77</v>
      </c>
      <c r="G4" s="111" t="s">
        <v>6</v>
      </c>
      <c r="H4" s="110" t="s">
        <v>7</v>
      </c>
      <c r="I4" s="111" t="s">
        <v>6</v>
      </c>
      <c r="J4" s="577"/>
      <c r="K4" s="579"/>
      <c r="N4" s="224"/>
      <c r="O4" s="224"/>
      <c r="P4" s="225"/>
      <c r="Q4" s="652"/>
      <c r="R4" s="222"/>
      <c r="S4" s="223"/>
      <c r="T4" s="654"/>
    </row>
    <row r="5" spans="1:22" ht="30" customHeight="1" thickBot="1" thickTop="1">
      <c r="A5" s="436"/>
      <c r="B5" s="614" t="s">
        <v>110</v>
      </c>
      <c r="C5" s="615"/>
      <c r="D5" s="616"/>
      <c r="E5" s="117">
        <v>100.5</v>
      </c>
      <c r="F5" s="118">
        <v>0.1</v>
      </c>
      <c r="G5" s="118">
        <v>0.5</v>
      </c>
      <c r="H5" s="129">
        <v>0.14</v>
      </c>
      <c r="I5" s="129">
        <v>0.47000000000000003</v>
      </c>
      <c r="J5" s="119">
        <v>10000</v>
      </c>
      <c r="K5" s="120">
        <v>585</v>
      </c>
      <c r="N5" s="226"/>
      <c r="O5" s="226"/>
      <c r="P5" s="227"/>
      <c r="Q5" s="227"/>
      <c r="R5" s="219"/>
      <c r="T5" s="228"/>
      <c r="U5" s="229"/>
      <c r="V5" s="219"/>
    </row>
    <row r="6" spans="1:20" ht="21" customHeight="1" thickTop="1">
      <c r="A6" s="436"/>
      <c r="B6" s="617" t="s">
        <v>8</v>
      </c>
      <c r="C6" s="618"/>
      <c r="D6" s="619"/>
      <c r="E6" s="112">
        <v>100.5</v>
      </c>
      <c r="F6" s="113">
        <v>0</v>
      </c>
      <c r="G6" s="113">
        <v>0.4</v>
      </c>
      <c r="H6" s="114">
        <v>0.01</v>
      </c>
      <c r="I6" s="114">
        <v>0.43</v>
      </c>
      <c r="J6" s="115">
        <v>9585</v>
      </c>
      <c r="K6" s="116">
        <v>523</v>
      </c>
      <c r="N6" s="226"/>
      <c r="O6" s="226"/>
      <c r="P6" s="227"/>
      <c r="Q6" s="227"/>
      <c r="R6" s="219"/>
      <c r="T6" s="228"/>
    </row>
    <row r="7" spans="1:20" ht="21" customHeight="1">
      <c r="A7" s="436"/>
      <c r="B7" s="620" t="s">
        <v>9</v>
      </c>
      <c r="C7" s="621"/>
      <c r="D7" s="622"/>
      <c r="E7" s="90">
        <v>100.60000000000001</v>
      </c>
      <c r="F7" s="43">
        <v>0.2</v>
      </c>
      <c r="G7" s="43">
        <v>0.5</v>
      </c>
      <c r="H7" s="93">
        <v>0.14</v>
      </c>
      <c r="I7" s="93">
        <v>0.48</v>
      </c>
      <c r="J7" s="94">
        <v>8803</v>
      </c>
      <c r="K7" s="41">
        <v>584</v>
      </c>
      <c r="N7" s="226"/>
      <c r="O7" s="226"/>
      <c r="P7" s="227"/>
      <c r="Q7" s="227"/>
      <c r="R7" s="219"/>
      <c r="T7" s="230"/>
    </row>
    <row r="8" spans="1:20" ht="30" customHeight="1">
      <c r="A8" s="436"/>
      <c r="B8" s="631" t="s">
        <v>75</v>
      </c>
      <c r="C8" s="632"/>
      <c r="D8" s="633"/>
      <c r="E8" s="90">
        <v>100.60000000000001</v>
      </c>
      <c r="F8" s="43">
        <v>0</v>
      </c>
      <c r="G8" s="43">
        <v>0.5</v>
      </c>
      <c r="H8" s="93">
        <v>0.01</v>
      </c>
      <c r="I8" s="93">
        <v>0.44</v>
      </c>
      <c r="J8" s="95">
        <v>8387</v>
      </c>
      <c r="K8" s="44">
        <v>522</v>
      </c>
      <c r="N8" s="231"/>
      <c r="O8" s="231"/>
      <c r="P8" s="231"/>
      <c r="Q8" s="227"/>
      <c r="R8" s="219"/>
      <c r="T8" s="228"/>
    </row>
    <row r="9" spans="1:20" ht="30" customHeight="1">
      <c r="A9" s="436"/>
      <c r="B9" s="573" t="s">
        <v>128</v>
      </c>
      <c r="C9" s="574"/>
      <c r="D9" s="575"/>
      <c r="E9" s="209">
        <v>100.5</v>
      </c>
      <c r="F9" s="139">
        <v>-0.1</v>
      </c>
      <c r="G9" s="139">
        <v>-0.01</v>
      </c>
      <c r="H9" s="210">
        <v>-0.09</v>
      </c>
      <c r="I9" s="210">
        <v>-0.09</v>
      </c>
      <c r="J9" s="211">
        <v>8759</v>
      </c>
      <c r="K9" s="212">
        <v>518</v>
      </c>
      <c r="N9" s="231"/>
      <c r="O9" s="231"/>
      <c r="P9" s="231"/>
      <c r="Q9" s="227"/>
      <c r="R9" s="219"/>
      <c r="T9" s="228"/>
    </row>
    <row r="10" spans="1:20" ht="30" customHeight="1" thickBot="1">
      <c r="A10" s="436"/>
      <c r="B10" s="634" t="s">
        <v>111</v>
      </c>
      <c r="C10" s="635"/>
      <c r="D10" s="636"/>
      <c r="E10" s="92">
        <v>100.2</v>
      </c>
      <c r="F10" s="121">
        <v>-0.1</v>
      </c>
      <c r="G10" s="121">
        <v>-0.30000000000000004</v>
      </c>
      <c r="H10" s="122">
        <v>-0.04</v>
      </c>
      <c r="I10" s="122">
        <v>-0.22</v>
      </c>
      <c r="J10" s="123">
        <v>6522</v>
      </c>
      <c r="K10" s="124">
        <v>354</v>
      </c>
      <c r="N10" s="231"/>
      <c r="O10" s="231"/>
      <c r="P10" s="231"/>
      <c r="Q10" s="227"/>
      <c r="R10" s="219"/>
      <c r="T10" s="228"/>
    </row>
    <row r="11" spans="1:20" ht="21" customHeight="1">
      <c r="A11" s="437"/>
      <c r="B11" s="628" t="s">
        <v>113</v>
      </c>
      <c r="C11" s="629"/>
      <c r="D11" s="630"/>
      <c r="E11" s="130">
        <v>101.2</v>
      </c>
      <c r="F11" s="131">
        <v>0.30000000000000004</v>
      </c>
      <c r="G11" s="131">
        <v>0.6000000000000001</v>
      </c>
      <c r="H11" s="132">
        <v>0.08</v>
      </c>
      <c r="I11" s="132">
        <v>0.17</v>
      </c>
      <c r="J11" s="133">
        <v>2760</v>
      </c>
      <c r="K11" s="134">
        <v>235</v>
      </c>
      <c r="N11" s="226"/>
      <c r="O11" s="226"/>
      <c r="P11" s="227"/>
      <c r="Q11" s="227"/>
      <c r="R11" s="219"/>
      <c r="T11" s="230"/>
    </row>
    <row r="12" spans="1:20" ht="21" customHeight="1">
      <c r="A12" s="437"/>
      <c r="B12" s="584" t="s">
        <v>13</v>
      </c>
      <c r="C12" s="585"/>
      <c r="D12" s="586"/>
      <c r="E12" s="135">
        <v>100.2</v>
      </c>
      <c r="F12" s="113">
        <v>3.2</v>
      </c>
      <c r="G12" s="113">
        <v>1</v>
      </c>
      <c r="H12" s="136">
        <v>0.13</v>
      </c>
      <c r="I12" s="136">
        <v>0.04</v>
      </c>
      <c r="J12" s="58">
        <v>415</v>
      </c>
      <c r="K12" s="59">
        <v>62</v>
      </c>
      <c r="N12" s="226"/>
      <c r="O12" s="226"/>
      <c r="P12" s="227"/>
      <c r="Q12" s="227"/>
      <c r="R12" s="219"/>
      <c r="T12" s="230"/>
    </row>
    <row r="13" spans="1:20" ht="21" customHeight="1">
      <c r="A13" s="437"/>
      <c r="B13" s="587" t="s">
        <v>14</v>
      </c>
      <c r="C13" s="588"/>
      <c r="D13" s="589"/>
      <c r="E13" s="137">
        <v>101.4</v>
      </c>
      <c r="F13" s="43">
        <v>-0.2</v>
      </c>
      <c r="G13" s="43">
        <v>0.5</v>
      </c>
      <c r="H13" s="40">
        <v>-0.04</v>
      </c>
      <c r="I13" s="40">
        <v>0.13</v>
      </c>
      <c r="J13" s="42">
        <v>2345</v>
      </c>
      <c r="K13" s="44">
        <v>173</v>
      </c>
      <c r="N13" s="226"/>
      <c r="O13" s="226"/>
      <c r="P13" s="227"/>
      <c r="Q13" s="227"/>
      <c r="R13" s="219"/>
      <c r="T13" s="230"/>
    </row>
    <row r="14" spans="1:20" ht="21" customHeight="1">
      <c r="A14" s="437"/>
      <c r="B14" s="100"/>
      <c r="C14" s="582" t="s">
        <v>15</v>
      </c>
      <c r="D14" s="583"/>
      <c r="E14" s="137">
        <v>102.80000000000001</v>
      </c>
      <c r="F14" s="43">
        <v>-0.5</v>
      </c>
      <c r="G14" s="43">
        <v>0.6000000000000001</v>
      </c>
      <c r="H14" s="40">
        <v>-0.01</v>
      </c>
      <c r="I14" s="40">
        <v>0.02</v>
      </c>
      <c r="J14" s="42">
        <v>240</v>
      </c>
      <c r="K14" s="45">
        <v>14</v>
      </c>
      <c r="N14" s="226"/>
      <c r="O14" s="226"/>
      <c r="P14" s="227"/>
      <c r="Q14" s="227"/>
      <c r="R14" s="219"/>
      <c r="T14" s="230"/>
    </row>
    <row r="15" spans="1:20" ht="21" customHeight="1">
      <c r="A15" s="437"/>
      <c r="B15" s="100"/>
      <c r="C15" s="582" t="s">
        <v>16</v>
      </c>
      <c r="D15" s="583"/>
      <c r="E15" s="137">
        <v>101.10000000000001</v>
      </c>
      <c r="F15" s="43">
        <v>-3.9000000000000004</v>
      </c>
      <c r="G15" s="43">
        <v>5.800000000000001</v>
      </c>
      <c r="H15" s="40">
        <v>-0.07</v>
      </c>
      <c r="I15" s="40">
        <v>0.09</v>
      </c>
      <c r="J15" s="42">
        <v>169</v>
      </c>
      <c r="K15" s="45">
        <v>30</v>
      </c>
      <c r="N15" s="226"/>
      <c r="O15" s="226"/>
      <c r="P15" s="227"/>
      <c r="Q15" s="227"/>
      <c r="R15" s="219"/>
      <c r="T15" s="230"/>
    </row>
    <row r="16" spans="1:20" ht="21" customHeight="1">
      <c r="A16" s="437"/>
      <c r="B16" s="100"/>
      <c r="C16" s="580" t="s">
        <v>18</v>
      </c>
      <c r="D16" s="581"/>
      <c r="E16" s="137">
        <v>100.30000000000001</v>
      </c>
      <c r="F16" s="43">
        <v>-6.5</v>
      </c>
      <c r="G16" s="43">
        <v>10</v>
      </c>
      <c r="H16" s="40">
        <v>-0.06</v>
      </c>
      <c r="I16" s="40">
        <v>0.09</v>
      </c>
      <c r="J16" s="42">
        <v>93</v>
      </c>
      <c r="K16" s="45">
        <v>15</v>
      </c>
      <c r="N16" s="226"/>
      <c r="O16" s="226"/>
      <c r="P16" s="227"/>
      <c r="Q16" s="227"/>
      <c r="R16" s="219"/>
      <c r="T16" s="230"/>
    </row>
    <row r="17" spans="1:20" ht="21" customHeight="1">
      <c r="A17" s="437"/>
      <c r="B17" s="100"/>
      <c r="C17" s="582" t="s">
        <v>19</v>
      </c>
      <c r="D17" s="583"/>
      <c r="E17" s="137">
        <v>98.7</v>
      </c>
      <c r="F17" s="43">
        <v>-0.1</v>
      </c>
      <c r="G17" s="43">
        <v>4</v>
      </c>
      <c r="H17" s="40">
        <v>0</v>
      </c>
      <c r="I17" s="40">
        <v>0.09</v>
      </c>
      <c r="J17" s="42">
        <v>241</v>
      </c>
      <c r="K17" s="45">
        <v>9</v>
      </c>
      <c r="N17" s="226"/>
      <c r="O17" s="226"/>
      <c r="P17" s="227"/>
      <c r="Q17" s="227"/>
      <c r="R17" s="219"/>
      <c r="T17" s="230"/>
    </row>
    <row r="18" spans="1:20" ht="21" customHeight="1">
      <c r="A18" s="437"/>
      <c r="B18" s="100"/>
      <c r="C18" s="582" t="s">
        <v>20</v>
      </c>
      <c r="D18" s="583"/>
      <c r="E18" s="137">
        <v>102.9</v>
      </c>
      <c r="F18" s="43">
        <v>-1.1</v>
      </c>
      <c r="G18" s="43">
        <v>2.4000000000000004</v>
      </c>
      <c r="H18" s="40">
        <v>-0.01</v>
      </c>
      <c r="I18" s="40">
        <v>0.03</v>
      </c>
      <c r="J18" s="42">
        <v>124</v>
      </c>
      <c r="K18" s="45">
        <v>8</v>
      </c>
      <c r="N18" s="226"/>
      <c r="O18" s="226"/>
      <c r="P18" s="227"/>
      <c r="Q18" s="227"/>
      <c r="R18" s="219"/>
      <c r="T18" s="230"/>
    </row>
    <row r="19" spans="1:20" ht="21" customHeight="1">
      <c r="A19" s="437"/>
      <c r="B19" s="100"/>
      <c r="C19" s="582" t="s">
        <v>21</v>
      </c>
      <c r="D19" s="583"/>
      <c r="E19" s="137">
        <v>96</v>
      </c>
      <c r="F19" s="43">
        <v>1.4000000000000001</v>
      </c>
      <c r="G19" s="43">
        <v>-1.4000000000000001</v>
      </c>
      <c r="H19" s="40">
        <v>0.04</v>
      </c>
      <c r="I19" s="40">
        <v>-0.04</v>
      </c>
      <c r="J19" s="42">
        <v>309</v>
      </c>
      <c r="K19" s="45">
        <v>45</v>
      </c>
      <c r="N19" s="226"/>
      <c r="O19" s="226"/>
      <c r="P19" s="227"/>
      <c r="Q19" s="227"/>
      <c r="R19" s="219"/>
      <c r="T19" s="230"/>
    </row>
    <row r="20" spans="1:20" ht="21" customHeight="1">
      <c r="A20" s="437"/>
      <c r="B20" s="100"/>
      <c r="C20" s="580" t="s">
        <v>22</v>
      </c>
      <c r="D20" s="581"/>
      <c r="E20" s="137">
        <v>93.80000000000001</v>
      </c>
      <c r="F20" s="43">
        <v>2.4000000000000004</v>
      </c>
      <c r="G20" s="43">
        <v>-2.3000000000000003</v>
      </c>
      <c r="H20" s="40">
        <v>0.05</v>
      </c>
      <c r="I20" s="40">
        <v>-0.05</v>
      </c>
      <c r="J20" s="42">
        <v>213</v>
      </c>
      <c r="K20" s="45">
        <v>30</v>
      </c>
      <c r="N20" s="226"/>
      <c r="O20" s="226"/>
      <c r="P20" s="227"/>
      <c r="Q20" s="227"/>
      <c r="R20" s="219"/>
      <c r="T20" s="230"/>
    </row>
    <row r="21" spans="1:20" ht="21" customHeight="1">
      <c r="A21" s="437"/>
      <c r="B21" s="100"/>
      <c r="C21" s="582" t="s">
        <v>23</v>
      </c>
      <c r="D21" s="583"/>
      <c r="E21" s="137">
        <v>112</v>
      </c>
      <c r="F21" s="43">
        <v>12.8</v>
      </c>
      <c r="G21" s="43">
        <v>0.1</v>
      </c>
      <c r="H21" s="40">
        <v>0.15</v>
      </c>
      <c r="I21" s="40">
        <v>0</v>
      </c>
      <c r="J21" s="42">
        <v>115</v>
      </c>
      <c r="K21" s="45">
        <v>18</v>
      </c>
      <c r="N21" s="226"/>
      <c r="O21" s="226"/>
      <c r="P21" s="227"/>
      <c r="Q21" s="227"/>
      <c r="R21" s="219"/>
      <c r="T21" s="230"/>
    </row>
    <row r="22" spans="1:20" ht="21" customHeight="1">
      <c r="A22" s="437"/>
      <c r="B22" s="100"/>
      <c r="C22" s="580" t="s">
        <v>24</v>
      </c>
      <c r="D22" s="581"/>
      <c r="E22" s="137">
        <v>112.60000000000001</v>
      </c>
      <c r="F22" s="43">
        <v>13.700000000000001</v>
      </c>
      <c r="G22" s="43">
        <v>0.1</v>
      </c>
      <c r="H22" s="40">
        <v>0.15</v>
      </c>
      <c r="I22" s="40">
        <v>0</v>
      </c>
      <c r="J22" s="42">
        <v>108</v>
      </c>
      <c r="K22" s="45">
        <v>17</v>
      </c>
      <c r="N22" s="226"/>
      <c r="O22" s="226"/>
      <c r="P22" s="227"/>
      <c r="Q22" s="227"/>
      <c r="R22" s="219"/>
      <c r="T22" s="230"/>
    </row>
    <row r="23" spans="1:20" ht="21" customHeight="1">
      <c r="A23" s="437"/>
      <c r="B23" s="100"/>
      <c r="C23" s="582" t="s">
        <v>25</v>
      </c>
      <c r="D23" s="583"/>
      <c r="E23" s="137">
        <v>100.60000000000001</v>
      </c>
      <c r="F23" s="43">
        <v>-0.7000000000000001</v>
      </c>
      <c r="G23" s="43">
        <v>0.30000000000000004</v>
      </c>
      <c r="H23" s="40">
        <v>-0.01</v>
      </c>
      <c r="I23" s="40">
        <v>0</v>
      </c>
      <c r="J23" s="42">
        <v>123</v>
      </c>
      <c r="K23" s="45">
        <v>20</v>
      </c>
      <c r="N23" s="226"/>
      <c r="O23" s="226"/>
      <c r="P23" s="227"/>
      <c r="Q23" s="227"/>
      <c r="R23" s="219"/>
      <c r="T23" s="230"/>
    </row>
    <row r="24" spans="1:20" ht="21" customHeight="1">
      <c r="A24" s="437"/>
      <c r="B24" s="100"/>
      <c r="C24" s="582" t="s">
        <v>26</v>
      </c>
      <c r="D24" s="583"/>
      <c r="E24" s="137">
        <v>103.60000000000001</v>
      </c>
      <c r="F24" s="43">
        <v>1.7000000000000002</v>
      </c>
      <c r="G24" s="43">
        <v>1.5</v>
      </c>
      <c r="H24" s="40">
        <v>0.04</v>
      </c>
      <c r="I24" s="40">
        <v>0.04</v>
      </c>
      <c r="J24" s="42">
        <v>230</v>
      </c>
      <c r="K24" s="45">
        <v>17</v>
      </c>
      <c r="N24" s="226"/>
      <c r="O24" s="226"/>
      <c r="P24" s="227"/>
      <c r="Q24" s="227"/>
      <c r="R24" s="219"/>
      <c r="T24" s="230"/>
    </row>
    <row r="25" spans="1:20" ht="21" customHeight="1">
      <c r="A25" s="437"/>
      <c r="B25" s="100"/>
      <c r="C25" s="582" t="s">
        <v>78</v>
      </c>
      <c r="D25" s="583"/>
      <c r="E25" s="137">
        <v>99.7</v>
      </c>
      <c r="F25" s="43">
        <v>-1</v>
      </c>
      <c r="G25" s="43">
        <v>-1.9000000000000001</v>
      </c>
      <c r="H25" s="40">
        <v>-0.04</v>
      </c>
      <c r="I25" s="40">
        <v>-0.07</v>
      </c>
      <c r="J25" s="42">
        <v>372</v>
      </c>
      <c r="K25" s="45">
        <v>24</v>
      </c>
      <c r="N25" s="226"/>
      <c r="O25" s="226"/>
      <c r="P25" s="227"/>
      <c r="Q25" s="227"/>
      <c r="R25" s="219"/>
      <c r="T25" s="230"/>
    </row>
    <row r="26" spans="1:20" ht="21" customHeight="1">
      <c r="A26" s="437"/>
      <c r="B26" s="100"/>
      <c r="C26" s="582" t="s">
        <v>79</v>
      </c>
      <c r="D26" s="583"/>
      <c r="E26" s="137">
        <v>100.10000000000001</v>
      </c>
      <c r="F26" s="43">
        <v>-0.2</v>
      </c>
      <c r="G26" s="43">
        <v>-0.2</v>
      </c>
      <c r="H26" s="40">
        <v>0</v>
      </c>
      <c r="I26" s="40">
        <v>0</v>
      </c>
      <c r="J26" s="42">
        <v>183</v>
      </c>
      <c r="K26" s="45">
        <v>15</v>
      </c>
      <c r="N26" s="226"/>
      <c r="O26" s="226"/>
      <c r="P26" s="227"/>
      <c r="Q26" s="227"/>
      <c r="R26" s="219"/>
      <c r="T26" s="230"/>
    </row>
    <row r="27" spans="1:20" ht="21" customHeight="1">
      <c r="A27" s="437"/>
      <c r="B27" s="100"/>
      <c r="C27" s="582" t="s">
        <v>80</v>
      </c>
      <c r="D27" s="583"/>
      <c r="E27" s="137">
        <v>99.9</v>
      </c>
      <c r="F27" s="43">
        <v>0.7000000000000001</v>
      </c>
      <c r="G27" s="43">
        <v>-0.2</v>
      </c>
      <c r="H27" s="40">
        <v>0.01</v>
      </c>
      <c r="I27" s="40">
        <v>0</v>
      </c>
      <c r="J27" s="42">
        <v>109</v>
      </c>
      <c r="K27" s="45">
        <v>9</v>
      </c>
      <c r="N27" s="226"/>
      <c r="O27" s="226"/>
      <c r="P27" s="227"/>
      <c r="Q27" s="227"/>
      <c r="R27" s="219"/>
      <c r="T27" s="230"/>
    </row>
    <row r="28" spans="1:20" ht="21" customHeight="1">
      <c r="A28" s="437"/>
      <c r="B28" s="100"/>
      <c r="C28" s="607" t="s">
        <v>81</v>
      </c>
      <c r="D28" s="608"/>
      <c r="E28" s="138">
        <v>102.80000000000001</v>
      </c>
      <c r="F28" s="139">
        <v>0</v>
      </c>
      <c r="G28" s="139">
        <v>0.30000000000000004</v>
      </c>
      <c r="H28" s="140">
        <v>0</v>
      </c>
      <c r="I28" s="140">
        <v>0.02</v>
      </c>
      <c r="J28" s="141">
        <v>544</v>
      </c>
      <c r="K28" s="142">
        <v>26</v>
      </c>
      <c r="N28" s="226"/>
      <c r="O28" s="226"/>
      <c r="P28" s="227"/>
      <c r="Q28" s="227"/>
      <c r="R28" s="219"/>
      <c r="T28" s="230"/>
    </row>
    <row r="29" spans="1:20" ht="21" customHeight="1">
      <c r="A29" s="437"/>
      <c r="B29" s="600" t="s">
        <v>82</v>
      </c>
      <c r="C29" s="601"/>
      <c r="D29" s="602"/>
      <c r="E29" s="143">
        <v>100</v>
      </c>
      <c r="F29" s="144">
        <v>-0.1</v>
      </c>
      <c r="G29" s="144">
        <v>-0.1</v>
      </c>
      <c r="H29" s="145">
        <v>-0.01</v>
      </c>
      <c r="I29" s="145">
        <v>-0.02</v>
      </c>
      <c r="J29" s="146">
        <v>2078</v>
      </c>
      <c r="K29" s="147">
        <v>20</v>
      </c>
      <c r="N29" s="226"/>
      <c r="O29" s="226"/>
      <c r="P29" s="227"/>
      <c r="Q29" s="227"/>
      <c r="R29" s="219"/>
      <c r="T29" s="230"/>
    </row>
    <row r="30" spans="1:20" ht="21" customHeight="1">
      <c r="A30" s="437"/>
      <c r="B30" s="609" t="s">
        <v>33</v>
      </c>
      <c r="C30" s="610"/>
      <c r="D30" s="611"/>
      <c r="E30" s="148">
        <v>100.30000000000001</v>
      </c>
      <c r="F30" s="113">
        <v>-0.1</v>
      </c>
      <c r="G30" s="113">
        <v>-0.1</v>
      </c>
      <c r="H30" s="136">
        <v>-0.01</v>
      </c>
      <c r="I30" s="136">
        <v>-0.01</v>
      </c>
      <c r="J30" s="58">
        <v>881</v>
      </c>
      <c r="K30" s="59">
        <v>19</v>
      </c>
      <c r="N30" s="226"/>
      <c r="O30" s="226"/>
      <c r="P30" s="227"/>
      <c r="Q30" s="227"/>
      <c r="R30" s="219"/>
      <c r="T30" s="230"/>
    </row>
    <row r="31" spans="1:20" ht="21" customHeight="1">
      <c r="A31" s="437"/>
      <c r="B31" s="101"/>
      <c r="C31" s="582" t="s">
        <v>34</v>
      </c>
      <c r="D31" s="583"/>
      <c r="E31" s="137">
        <v>99.80000000000001</v>
      </c>
      <c r="F31" s="43">
        <v>0</v>
      </c>
      <c r="G31" s="43">
        <v>-0.1</v>
      </c>
      <c r="H31" s="40">
        <v>0</v>
      </c>
      <c r="I31" s="40">
        <v>-0.02</v>
      </c>
      <c r="J31" s="42">
        <v>1972</v>
      </c>
      <c r="K31" s="45">
        <v>4</v>
      </c>
      <c r="N31" s="226"/>
      <c r="O31" s="226"/>
      <c r="P31" s="227"/>
      <c r="Q31" s="227"/>
      <c r="R31" s="219"/>
      <c r="T31" s="230"/>
    </row>
    <row r="32" spans="1:20" ht="21" customHeight="1">
      <c r="A32" s="437"/>
      <c r="B32" s="102" t="s">
        <v>35</v>
      </c>
      <c r="C32" s="598" t="s">
        <v>36</v>
      </c>
      <c r="D32" s="599"/>
      <c r="E32" s="137">
        <v>99.7</v>
      </c>
      <c r="F32" s="43">
        <v>0</v>
      </c>
      <c r="G32" s="43">
        <v>-0.1</v>
      </c>
      <c r="H32" s="40">
        <v>0</v>
      </c>
      <c r="I32" s="40">
        <v>-0.01</v>
      </c>
      <c r="J32" s="42">
        <v>775</v>
      </c>
      <c r="K32" s="44">
        <v>3</v>
      </c>
      <c r="N32" s="226"/>
      <c r="O32" s="226"/>
      <c r="P32" s="227"/>
      <c r="Q32" s="227"/>
      <c r="R32" s="219"/>
      <c r="T32" s="230"/>
    </row>
    <row r="33" spans="1:20" ht="21" customHeight="1">
      <c r="A33" s="437"/>
      <c r="B33" s="103"/>
      <c r="C33" s="605" t="s">
        <v>37</v>
      </c>
      <c r="D33" s="606"/>
      <c r="E33" s="138">
        <v>104.7</v>
      </c>
      <c r="F33" s="139">
        <v>-1.1</v>
      </c>
      <c r="G33" s="139">
        <v>-0.2</v>
      </c>
      <c r="H33" s="140">
        <v>-0.01</v>
      </c>
      <c r="I33" s="140">
        <v>0</v>
      </c>
      <c r="J33" s="141">
        <v>106</v>
      </c>
      <c r="K33" s="142">
        <v>16</v>
      </c>
      <c r="N33" s="226"/>
      <c r="O33" s="226"/>
      <c r="P33" s="227"/>
      <c r="Q33" s="227"/>
      <c r="R33" s="219"/>
      <c r="T33" s="230"/>
    </row>
    <row r="34" spans="1:20" ht="21" customHeight="1">
      <c r="A34" s="437"/>
      <c r="B34" s="600" t="s">
        <v>38</v>
      </c>
      <c r="C34" s="601"/>
      <c r="D34" s="602"/>
      <c r="E34" s="149">
        <v>100</v>
      </c>
      <c r="F34" s="144">
        <v>1.4000000000000001</v>
      </c>
      <c r="G34" s="144">
        <v>4.1000000000000005</v>
      </c>
      <c r="H34" s="145">
        <v>0.11</v>
      </c>
      <c r="I34" s="145">
        <v>0.32</v>
      </c>
      <c r="J34" s="146">
        <v>820</v>
      </c>
      <c r="K34" s="147">
        <v>6</v>
      </c>
      <c r="N34" s="226"/>
      <c r="O34" s="226"/>
      <c r="P34" s="227"/>
      <c r="Q34" s="227"/>
      <c r="R34" s="219"/>
      <c r="T34" s="230"/>
    </row>
    <row r="35" spans="1:20" ht="21" customHeight="1">
      <c r="A35" s="437"/>
      <c r="B35" s="103"/>
      <c r="C35" s="603" t="s">
        <v>83</v>
      </c>
      <c r="D35" s="604"/>
      <c r="E35" s="135">
        <v>102.2</v>
      </c>
      <c r="F35" s="113">
        <v>2.9000000000000004</v>
      </c>
      <c r="G35" s="113">
        <v>7.2</v>
      </c>
      <c r="H35" s="136">
        <v>0.12</v>
      </c>
      <c r="I35" s="136">
        <v>0.28</v>
      </c>
      <c r="J35" s="58">
        <v>414</v>
      </c>
      <c r="K35" s="150">
        <v>1</v>
      </c>
      <c r="N35" s="226"/>
      <c r="O35" s="226"/>
      <c r="P35" s="227"/>
      <c r="Q35" s="227"/>
      <c r="R35" s="219"/>
      <c r="T35" s="230"/>
    </row>
    <row r="36" spans="1:20" ht="21" customHeight="1">
      <c r="A36" s="437"/>
      <c r="B36" s="103"/>
      <c r="C36" s="594" t="s">
        <v>84</v>
      </c>
      <c r="D36" s="595"/>
      <c r="E36" s="87">
        <v>95.60000000000001</v>
      </c>
      <c r="F36" s="43">
        <v>-0.7000000000000001</v>
      </c>
      <c r="G36" s="43">
        <v>0.8</v>
      </c>
      <c r="H36" s="40">
        <v>-0.01</v>
      </c>
      <c r="I36" s="40">
        <v>0.01</v>
      </c>
      <c r="J36" s="42">
        <v>185</v>
      </c>
      <c r="K36" s="45">
        <v>2</v>
      </c>
      <c r="N36" s="226"/>
      <c r="O36" s="226"/>
      <c r="P36" s="227"/>
      <c r="Q36" s="227"/>
      <c r="R36" s="219"/>
      <c r="T36" s="230"/>
    </row>
    <row r="37" spans="1:20" ht="21" customHeight="1">
      <c r="A37" s="437"/>
      <c r="B37" s="103"/>
      <c r="C37" s="594" t="s">
        <v>85</v>
      </c>
      <c r="D37" s="595"/>
      <c r="E37" s="87">
        <v>94.60000000000001</v>
      </c>
      <c r="F37" s="43">
        <v>1.3</v>
      </c>
      <c r="G37" s="43">
        <v>12.700000000000001</v>
      </c>
      <c r="H37" s="40">
        <v>0</v>
      </c>
      <c r="I37" s="40">
        <v>0.02</v>
      </c>
      <c r="J37" s="42">
        <v>22</v>
      </c>
      <c r="K37" s="45">
        <v>1</v>
      </c>
      <c r="N37" s="226"/>
      <c r="O37" s="226"/>
      <c r="P37" s="227"/>
      <c r="Q37" s="227"/>
      <c r="R37" s="219"/>
      <c r="T37" s="230"/>
    </row>
    <row r="38" spans="1:20" ht="21" customHeight="1">
      <c r="A38" s="437"/>
      <c r="B38" s="103"/>
      <c r="C38" s="605" t="s">
        <v>86</v>
      </c>
      <c r="D38" s="606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26"/>
      <c r="O38" s="226"/>
      <c r="P38" s="227"/>
      <c r="Q38" s="227"/>
      <c r="R38" s="219"/>
      <c r="T38" s="230"/>
    </row>
    <row r="39" spans="1:20" ht="21" customHeight="1">
      <c r="A39" s="437"/>
      <c r="B39" s="600" t="s">
        <v>87</v>
      </c>
      <c r="C39" s="601"/>
      <c r="D39" s="602"/>
      <c r="E39" s="149">
        <v>96.5</v>
      </c>
      <c r="F39" s="144">
        <v>-2.1</v>
      </c>
      <c r="G39" s="144">
        <v>-4.1000000000000005</v>
      </c>
      <c r="H39" s="145">
        <v>-0.08</v>
      </c>
      <c r="I39" s="145">
        <v>-0.16</v>
      </c>
      <c r="J39" s="146">
        <v>394</v>
      </c>
      <c r="K39" s="147">
        <v>48</v>
      </c>
      <c r="N39" s="226"/>
      <c r="O39" s="226"/>
      <c r="P39" s="227"/>
      <c r="Q39" s="227"/>
      <c r="R39" s="219"/>
      <c r="T39" s="230"/>
    </row>
    <row r="40" spans="1:21" ht="21" customHeight="1">
      <c r="A40" s="437"/>
      <c r="B40" s="104"/>
      <c r="C40" s="603" t="s">
        <v>88</v>
      </c>
      <c r="D40" s="604"/>
      <c r="E40" s="135">
        <v>91</v>
      </c>
      <c r="F40" s="113">
        <v>-7.1000000000000005</v>
      </c>
      <c r="G40" s="113">
        <v>-10.3</v>
      </c>
      <c r="H40" s="136">
        <v>-0.1</v>
      </c>
      <c r="I40" s="136">
        <v>-0.15</v>
      </c>
      <c r="J40" s="58">
        <v>138</v>
      </c>
      <c r="K40" s="150">
        <v>13</v>
      </c>
      <c r="N40" s="226"/>
      <c r="O40" s="226"/>
      <c r="P40" s="227"/>
      <c r="Q40" s="227"/>
      <c r="R40" s="219"/>
      <c r="T40" s="230"/>
      <c r="U40" s="83"/>
    </row>
    <row r="41" spans="1:20" ht="21" customHeight="1">
      <c r="A41" s="437"/>
      <c r="B41" s="104"/>
      <c r="C41" s="594" t="s">
        <v>43</v>
      </c>
      <c r="D41" s="595"/>
      <c r="E41" s="87">
        <v>101.60000000000001</v>
      </c>
      <c r="F41" s="43">
        <v>-0.4</v>
      </c>
      <c r="G41" s="43">
        <v>-4.6000000000000005</v>
      </c>
      <c r="H41" s="40">
        <v>0</v>
      </c>
      <c r="I41" s="40">
        <v>-0.02</v>
      </c>
      <c r="J41" s="42">
        <v>32</v>
      </c>
      <c r="K41" s="45">
        <v>4</v>
      </c>
      <c r="N41" s="226"/>
      <c r="O41" s="226"/>
      <c r="P41" s="227"/>
      <c r="Q41" s="227"/>
      <c r="R41" s="219"/>
      <c r="T41" s="230"/>
    </row>
    <row r="42" spans="1:20" ht="21" customHeight="1">
      <c r="A42" s="437"/>
      <c r="B42" s="104"/>
      <c r="C42" s="594" t="s">
        <v>45</v>
      </c>
      <c r="D42" s="595"/>
      <c r="E42" s="87">
        <v>82.7</v>
      </c>
      <c r="F42" s="43">
        <v>-2.9000000000000004</v>
      </c>
      <c r="G42" s="43">
        <v>-8.1</v>
      </c>
      <c r="H42" s="40">
        <v>-0.01</v>
      </c>
      <c r="I42" s="40">
        <v>-0.02</v>
      </c>
      <c r="J42" s="42">
        <v>26</v>
      </c>
      <c r="K42" s="45">
        <v>5</v>
      </c>
      <c r="N42" s="226"/>
      <c r="O42" s="226"/>
      <c r="P42" s="227"/>
      <c r="Q42" s="227"/>
      <c r="R42" s="219"/>
      <c r="T42" s="230"/>
    </row>
    <row r="43" spans="1:20" ht="21" customHeight="1">
      <c r="A43" s="437"/>
      <c r="B43" s="104"/>
      <c r="C43" s="594" t="s">
        <v>47</v>
      </c>
      <c r="D43" s="595"/>
      <c r="E43" s="87">
        <v>106.10000000000001</v>
      </c>
      <c r="F43" s="43">
        <v>2.1</v>
      </c>
      <c r="G43" s="43">
        <v>4.5</v>
      </c>
      <c r="H43" s="40">
        <v>0.02</v>
      </c>
      <c r="I43" s="40">
        <v>0.03</v>
      </c>
      <c r="J43" s="42">
        <v>71</v>
      </c>
      <c r="K43" s="45">
        <v>11</v>
      </c>
      <c r="N43" s="226"/>
      <c r="O43" s="226"/>
      <c r="P43" s="227"/>
      <c r="Q43" s="227"/>
      <c r="R43" s="219"/>
      <c r="T43" s="230"/>
    </row>
    <row r="44" spans="1:20" ht="21" customHeight="1">
      <c r="A44" s="437"/>
      <c r="B44" s="104"/>
      <c r="C44" s="594" t="s">
        <v>49</v>
      </c>
      <c r="D44" s="595"/>
      <c r="E44" s="87">
        <v>98.60000000000001</v>
      </c>
      <c r="F44" s="43">
        <v>0.7000000000000001</v>
      </c>
      <c r="G44" s="43">
        <v>-1.2000000000000002</v>
      </c>
      <c r="H44" s="40">
        <v>0.01</v>
      </c>
      <c r="I44" s="40">
        <v>-0.01</v>
      </c>
      <c r="J44" s="42">
        <v>112</v>
      </c>
      <c r="K44" s="45">
        <v>11</v>
      </c>
      <c r="N44" s="226"/>
      <c r="O44" s="226"/>
      <c r="P44" s="227"/>
      <c r="Q44" s="227"/>
      <c r="R44" s="219"/>
      <c r="T44" s="230"/>
    </row>
    <row r="45" spans="1:20" ht="21" customHeight="1" thickBot="1">
      <c r="A45" s="437"/>
      <c r="B45" s="105"/>
      <c r="C45" s="596" t="s">
        <v>50</v>
      </c>
      <c r="D45" s="597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26"/>
      <c r="O45" s="226"/>
      <c r="P45" s="227"/>
      <c r="Q45" s="227"/>
      <c r="R45" s="219"/>
      <c r="T45" s="230"/>
    </row>
    <row r="46" spans="1:20" ht="21" customHeight="1">
      <c r="A46" s="437"/>
      <c r="B46" s="628" t="s">
        <v>89</v>
      </c>
      <c r="C46" s="629"/>
      <c r="D46" s="630"/>
      <c r="E46" s="130">
        <v>103.2</v>
      </c>
      <c r="F46" s="131">
        <v>-0.1</v>
      </c>
      <c r="G46" s="131">
        <v>1.6</v>
      </c>
      <c r="H46" s="132">
        <v>0</v>
      </c>
      <c r="I46" s="132">
        <v>0.06</v>
      </c>
      <c r="J46" s="133">
        <v>361</v>
      </c>
      <c r="K46" s="134">
        <v>65</v>
      </c>
      <c r="N46" s="226"/>
      <c r="O46" s="226"/>
      <c r="P46" s="227"/>
      <c r="Q46" s="227"/>
      <c r="R46" s="219"/>
      <c r="T46" s="230"/>
    </row>
    <row r="47" spans="1:20" ht="21" customHeight="1">
      <c r="A47" s="437"/>
      <c r="B47" s="104"/>
      <c r="C47" s="603" t="s">
        <v>90</v>
      </c>
      <c r="D47" s="604"/>
      <c r="E47" s="135">
        <v>102.30000000000001</v>
      </c>
      <c r="F47" s="113">
        <v>-1</v>
      </c>
      <c r="G47" s="113">
        <v>2.2</v>
      </c>
      <c r="H47" s="136">
        <v>-0.02</v>
      </c>
      <c r="I47" s="136">
        <v>0.03</v>
      </c>
      <c r="J47" s="58">
        <v>160</v>
      </c>
      <c r="K47" s="59">
        <v>28</v>
      </c>
      <c r="N47" s="226"/>
      <c r="O47" s="226"/>
      <c r="P47" s="227"/>
      <c r="Q47" s="227"/>
      <c r="R47" s="219"/>
      <c r="T47" s="230"/>
    </row>
    <row r="48" spans="1:20" ht="21" customHeight="1">
      <c r="A48" s="437"/>
      <c r="B48" s="104"/>
      <c r="C48" s="46"/>
      <c r="D48" s="47" t="s">
        <v>91</v>
      </c>
      <c r="E48" s="87">
        <v>101</v>
      </c>
      <c r="F48" s="43">
        <v>0</v>
      </c>
      <c r="G48" s="43">
        <v>-1</v>
      </c>
      <c r="H48" s="40">
        <v>0</v>
      </c>
      <c r="I48" s="40">
        <v>0</v>
      </c>
      <c r="J48" s="42">
        <v>4</v>
      </c>
      <c r="K48" s="45">
        <v>2</v>
      </c>
      <c r="N48" s="226"/>
      <c r="O48" s="226"/>
      <c r="P48" s="227"/>
      <c r="Q48" s="227"/>
      <c r="R48" s="219"/>
      <c r="T48" s="230"/>
    </row>
    <row r="49" spans="1:20" ht="21" customHeight="1">
      <c r="A49" s="437"/>
      <c r="B49" s="104"/>
      <c r="C49" s="46"/>
      <c r="D49" s="47" t="s">
        <v>10</v>
      </c>
      <c r="E49" s="87">
        <v>102.30000000000001</v>
      </c>
      <c r="F49" s="43">
        <v>-1</v>
      </c>
      <c r="G49" s="43">
        <v>2.2</v>
      </c>
      <c r="H49" s="40">
        <v>-0.02</v>
      </c>
      <c r="I49" s="40">
        <v>0.04</v>
      </c>
      <c r="J49" s="42">
        <v>156</v>
      </c>
      <c r="K49" s="45">
        <v>26</v>
      </c>
      <c r="N49" s="226"/>
      <c r="O49" s="226"/>
      <c r="P49" s="227"/>
      <c r="Q49" s="227"/>
      <c r="R49" s="219"/>
      <c r="T49" s="230"/>
    </row>
    <row r="50" spans="1:20" ht="21" customHeight="1">
      <c r="A50" s="437"/>
      <c r="B50" s="106"/>
      <c r="C50" s="594" t="s">
        <v>11</v>
      </c>
      <c r="D50" s="595"/>
      <c r="E50" s="87">
        <v>101.9</v>
      </c>
      <c r="F50" s="43">
        <v>0.5</v>
      </c>
      <c r="G50" s="43">
        <v>1.7000000000000002</v>
      </c>
      <c r="H50" s="40">
        <v>0.01</v>
      </c>
      <c r="I50" s="40">
        <v>0.02</v>
      </c>
      <c r="J50" s="42">
        <v>106</v>
      </c>
      <c r="K50" s="44">
        <v>20</v>
      </c>
      <c r="N50" s="226"/>
      <c r="O50" s="226"/>
      <c r="P50" s="227"/>
      <c r="Q50" s="227"/>
      <c r="R50" s="219"/>
      <c r="T50" s="230"/>
    </row>
    <row r="51" spans="1:20" ht="21" customHeight="1">
      <c r="A51" s="437"/>
      <c r="B51" s="106"/>
      <c r="C51" s="48"/>
      <c r="D51" s="49" t="s">
        <v>12</v>
      </c>
      <c r="E51" s="87">
        <v>102</v>
      </c>
      <c r="F51" s="43">
        <v>0.4</v>
      </c>
      <c r="G51" s="43">
        <v>2.3000000000000003</v>
      </c>
      <c r="H51" s="40">
        <v>0</v>
      </c>
      <c r="I51" s="40">
        <v>0.02</v>
      </c>
      <c r="J51" s="42">
        <v>78</v>
      </c>
      <c r="K51" s="45">
        <v>13</v>
      </c>
      <c r="N51" s="226"/>
      <c r="O51" s="226"/>
      <c r="P51" s="227"/>
      <c r="Q51" s="227"/>
      <c r="R51" s="219"/>
      <c r="T51" s="230"/>
    </row>
    <row r="52" spans="1:20" ht="21" customHeight="1">
      <c r="A52" s="437"/>
      <c r="B52" s="107"/>
      <c r="C52" s="50"/>
      <c r="D52" s="47" t="s">
        <v>114</v>
      </c>
      <c r="E52" s="87">
        <v>101.4</v>
      </c>
      <c r="F52" s="43">
        <v>0.8</v>
      </c>
      <c r="G52" s="43">
        <v>0.1</v>
      </c>
      <c r="H52" s="40">
        <v>0</v>
      </c>
      <c r="I52" s="40">
        <v>0</v>
      </c>
      <c r="J52" s="42">
        <v>28</v>
      </c>
      <c r="K52" s="45">
        <v>7</v>
      </c>
      <c r="N52" s="226"/>
      <c r="O52" s="226"/>
      <c r="P52" s="227"/>
      <c r="Q52" s="227"/>
      <c r="R52" s="219"/>
      <c r="T52" s="230"/>
    </row>
    <row r="53" spans="1:20" ht="21" customHeight="1">
      <c r="A53" s="437"/>
      <c r="B53" s="107"/>
      <c r="C53" s="594" t="s">
        <v>115</v>
      </c>
      <c r="D53" s="595"/>
      <c r="E53" s="87">
        <v>111.10000000000001</v>
      </c>
      <c r="F53" s="43">
        <v>1.4000000000000001</v>
      </c>
      <c r="G53" s="43">
        <v>3.5</v>
      </c>
      <c r="H53" s="40">
        <v>0.01</v>
      </c>
      <c r="I53" s="40">
        <v>0.02</v>
      </c>
      <c r="J53" s="42">
        <v>54</v>
      </c>
      <c r="K53" s="45">
        <v>6</v>
      </c>
      <c r="N53" s="226"/>
      <c r="O53" s="226"/>
      <c r="P53" s="227"/>
      <c r="Q53" s="227"/>
      <c r="R53" s="219"/>
      <c r="T53" s="230"/>
    </row>
    <row r="54" spans="1:20" ht="21" customHeight="1">
      <c r="A54" s="437"/>
      <c r="B54" s="107"/>
      <c r="C54" s="594" t="s">
        <v>116</v>
      </c>
      <c r="D54" s="595"/>
      <c r="E54" s="87">
        <v>96.30000000000001</v>
      </c>
      <c r="F54" s="43">
        <v>-0.5</v>
      </c>
      <c r="G54" s="43">
        <v>-8.9</v>
      </c>
      <c r="H54" s="40">
        <v>0</v>
      </c>
      <c r="I54" s="40">
        <v>-0.02</v>
      </c>
      <c r="J54" s="42">
        <v>24</v>
      </c>
      <c r="K54" s="45">
        <v>7</v>
      </c>
      <c r="N54" s="226"/>
      <c r="O54" s="226"/>
      <c r="P54" s="227"/>
      <c r="Q54" s="227"/>
      <c r="R54" s="219"/>
      <c r="T54" s="230"/>
    </row>
    <row r="55" spans="1:20" ht="21" customHeight="1">
      <c r="A55" s="437"/>
      <c r="B55" s="107"/>
      <c r="C55" s="605" t="s">
        <v>117</v>
      </c>
      <c r="D55" s="606"/>
      <c r="E55" s="151">
        <v>104.60000000000001</v>
      </c>
      <c r="F55" s="139">
        <v>0</v>
      </c>
      <c r="G55" s="139">
        <v>4.6000000000000005</v>
      </c>
      <c r="H55" s="140">
        <v>0</v>
      </c>
      <c r="I55" s="140">
        <v>0.01</v>
      </c>
      <c r="J55" s="141">
        <v>16</v>
      </c>
      <c r="K55" s="142">
        <v>4</v>
      </c>
      <c r="N55" s="226"/>
      <c r="O55" s="226"/>
      <c r="P55" s="227"/>
      <c r="Q55" s="227"/>
      <c r="R55" s="219"/>
      <c r="T55" s="230"/>
    </row>
    <row r="56" spans="1:20" ht="21" customHeight="1">
      <c r="A56" s="437"/>
      <c r="B56" s="600" t="s">
        <v>118</v>
      </c>
      <c r="C56" s="601"/>
      <c r="D56" s="602"/>
      <c r="E56" s="149">
        <v>101.9</v>
      </c>
      <c r="F56" s="144">
        <v>0.2</v>
      </c>
      <c r="G56" s="144">
        <v>0.6000000000000001</v>
      </c>
      <c r="H56" s="145">
        <v>0.01</v>
      </c>
      <c r="I56" s="145">
        <v>0.02</v>
      </c>
      <c r="J56" s="146">
        <v>402</v>
      </c>
      <c r="K56" s="147">
        <v>29</v>
      </c>
      <c r="N56" s="226"/>
      <c r="O56" s="226"/>
      <c r="P56" s="227"/>
      <c r="Q56" s="227"/>
      <c r="R56" s="219"/>
      <c r="T56" s="230"/>
    </row>
    <row r="57" spans="1:20" ht="21" customHeight="1">
      <c r="A57" s="437"/>
      <c r="B57" s="107"/>
      <c r="C57" s="637" t="s">
        <v>17</v>
      </c>
      <c r="D57" s="638"/>
      <c r="E57" s="135">
        <v>102.5</v>
      </c>
      <c r="F57" s="113">
        <v>0.8</v>
      </c>
      <c r="G57" s="113">
        <v>4.1000000000000005</v>
      </c>
      <c r="H57" s="136">
        <v>0.01</v>
      </c>
      <c r="I57" s="136">
        <v>0.05</v>
      </c>
      <c r="J57" s="58">
        <v>130</v>
      </c>
      <c r="K57" s="150">
        <v>13</v>
      </c>
      <c r="N57" s="226"/>
      <c r="O57" s="226"/>
      <c r="P57" s="227"/>
      <c r="Q57" s="227"/>
      <c r="R57" s="219"/>
      <c r="T57" s="230"/>
    </row>
    <row r="58" spans="1:20" ht="21" customHeight="1">
      <c r="A58" s="437"/>
      <c r="B58" s="107"/>
      <c r="C58" s="594" t="s">
        <v>92</v>
      </c>
      <c r="D58" s="595"/>
      <c r="E58" s="87">
        <v>101</v>
      </c>
      <c r="F58" s="43">
        <v>-0.30000000000000004</v>
      </c>
      <c r="G58" s="43">
        <v>-4.4</v>
      </c>
      <c r="H58" s="40">
        <v>0</v>
      </c>
      <c r="I58" s="40">
        <v>-0.03</v>
      </c>
      <c r="J58" s="42">
        <v>63</v>
      </c>
      <c r="K58" s="45">
        <v>11</v>
      </c>
      <c r="N58" s="226"/>
      <c r="O58" s="226"/>
      <c r="P58" s="227"/>
      <c r="Q58" s="227"/>
      <c r="R58" s="219"/>
      <c r="T58" s="230"/>
    </row>
    <row r="59" spans="1:20" ht="21" customHeight="1">
      <c r="A59" s="437"/>
      <c r="B59" s="107"/>
      <c r="C59" s="605" t="s">
        <v>93</v>
      </c>
      <c r="D59" s="606"/>
      <c r="E59" s="151">
        <v>101.80000000000001</v>
      </c>
      <c r="F59" s="139">
        <v>0</v>
      </c>
      <c r="G59" s="139">
        <v>0</v>
      </c>
      <c r="H59" s="140">
        <v>0</v>
      </c>
      <c r="I59" s="140">
        <v>0</v>
      </c>
      <c r="J59" s="141">
        <v>209</v>
      </c>
      <c r="K59" s="142">
        <v>5</v>
      </c>
      <c r="N59" s="226"/>
      <c r="O59" s="226"/>
      <c r="P59" s="227"/>
      <c r="Q59" s="227"/>
      <c r="R59" s="219"/>
      <c r="T59" s="230"/>
    </row>
    <row r="60" spans="1:20" ht="21" customHeight="1">
      <c r="A60" s="437"/>
      <c r="B60" s="600" t="s">
        <v>94</v>
      </c>
      <c r="C60" s="601"/>
      <c r="D60" s="602"/>
      <c r="E60" s="149">
        <v>98.80000000000001</v>
      </c>
      <c r="F60" s="144">
        <v>0.1</v>
      </c>
      <c r="G60" s="144">
        <v>0</v>
      </c>
      <c r="H60" s="145">
        <v>0.02</v>
      </c>
      <c r="I60" s="145">
        <v>0</v>
      </c>
      <c r="J60" s="146">
        <v>1441</v>
      </c>
      <c r="K60" s="147">
        <v>43</v>
      </c>
      <c r="N60" s="226"/>
      <c r="O60" s="226"/>
      <c r="P60" s="227"/>
      <c r="Q60" s="227"/>
      <c r="R60" s="219"/>
      <c r="T60" s="230"/>
    </row>
    <row r="61" spans="1:20" ht="21" customHeight="1">
      <c r="A61" s="437"/>
      <c r="B61" s="107"/>
      <c r="C61" s="603" t="s">
        <v>95</v>
      </c>
      <c r="D61" s="604"/>
      <c r="E61" s="135">
        <v>97.60000000000001</v>
      </c>
      <c r="F61" s="113">
        <v>0.8</v>
      </c>
      <c r="G61" s="113">
        <v>-0.2</v>
      </c>
      <c r="H61" s="136">
        <v>0.02</v>
      </c>
      <c r="I61" s="136">
        <v>0</v>
      </c>
      <c r="J61" s="58">
        <v>201</v>
      </c>
      <c r="K61" s="150">
        <v>14</v>
      </c>
      <c r="N61" s="226"/>
      <c r="O61" s="226"/>
      <c r="P61" s="227"/>
      <c r="Q61" s="227"/>
      <c r="R61" s="219"/>
      <c r="T61" s="230"/>
    </row>
    <row r="62" spans="1:20" ht="21" customHeight="1">
      <c r="A62" s="437"/>
      <c r="B62" s="107"/>
      <c r="C62" s="594" t="s">
        <v>96</v>
      </c>
      <c r="D62" s="595"/>
      <c r="E62" s="87">
        <v>101.5</v>
      </c>
      <c r="F62" s="43">
        <v>-0.2</v>
      </c>
      <c r="G62" s="43">
        <v>2.8000000000000003</v>
      </c>
      <c r="H62" s="40">
        <v>-0.02</v>
      </c>
      <c r="I62" s="40">
        <v>0.2</v>
      </c>
      <c r="J62" s="42">
        <v>726</v>
      </c>
      <c r="K62" s="45">
        <v>22</v>
      </c>
      <c r="N62" s="226"/>
      <c r="O62" s="226"/>
      <c r="P62" s="227"/>
      <c r="Q62" s="227"/>
      <c r="R62" s="219"/>
      <c r="T62" s="230"/>
    </row>
    <row r="63" spans="1:20" ht="21" customHeight="1">
      <c r="A63" s="437"/>
      <c r="B63" s="107"/>
      <c r="C63" s="605" t="s">
        <v>97</v>
      </c>
      <c r="D63" s="606"/>
      <c r="E63" s="151">
        <v>95.5</v>
      </c>
      <c r="F63" s="139">
        <v>0.4</v>
      </c>
      <c r="G63" s="139">
        <v>-3.9000000000000004</v>
      </c>
      <c r="H63" s="140">
        <v>0.02</v>
      </c>
      <c r="I63" s="140">
        <v>-0.2</v>
      </c>
      <c r="J63" s="141">
        <v>514</v>
      </c>
      <c r="K63" s="142">
        <v>7</v>
      </c>
      <c r="N63" s="226"/>
      <c r="O63" s="226"/>
      <c r="P63" s="227"/>
      <c r="Q63" s="227"/>
      <c r="R63" s="219"/>
      <c r="T63" s="230"/>
    </row>
    <row r="64" spans="1:20" ht="21" customHeight="1">
      <c r="A64" s="437"/>
      <c r="B64" s="600" t="s">
        <v>98</v>
      </c>
      <c r="C64" s="601"/>
      <c r="D64" s="602"/>
      <c r="E64" s="149">
        <v>102.5</v>
      </c>
      <c r="F64" s="144">
        <v>0</v>
      </c>
      <c r="G64" s="144">
        <v>0.6000000000000001</v>
      </c>
      <c r="H64" s="145">
        <v>0</v>
      </c>
      <c r="I64" s="145">
        <v>0.02</v>
      </c>
      <c r="J64" s="146">
        <v>331</v>
      </c>
      <c r="K64" s="147">
        <v>16</v>
      </c>
      <c r="N64" s="226"/>
      <c r="O64" s="226"/>
      <c r="P64" s="227"/>
      <c r="Q64" s="227"/>
      <c r="R64" s="219"/>
      <c r="T64" s="230"/>
    </row>
    <row r="65" spans="1:20" ht="21" customHeight="1">
      <c r="A65" s="437"/>
      <c r="B65" s="107"/>
      <c r="C65" s="603" t="s">
        <v>99</v>
      </c>
      <c r="D65" s="604"/>
      <c r="E65" s="135">
        <v>103.7</v>
      </c>
      <c r="F65" s="113">
        <v>0</v>
      </c>
      <c r="G65" s="113">
        <v>0.1</v>
      </c>
      <c r="H65" s="136">
        <v>0</v>
      </c>
      <c r="I65" s="136">
        <v>0</v>
      </c>
      <c r="J65" s="58">
        <v>184</v>
      </c>
      <c r="K65" s="150">
        <v>11</v>
      </c>
      <c r="N65" s="226"/>
      <c r="O65" s="226"/>
      <c r="P65" s="227"/>
      <c r="Q65" s="227"/>
      <c r="R65" s="219"/>
      <c r="T65" s="230"/>
    </row>
    <row r="66" spans="1:20" ht="21" customHeight="1">
      <c r="A66" s="437"/>
      <c r="B66" s="107"/>
      <c r="C66" s="656" t="s">
        <v>27</v>
      </c>
      <c r="D66" s="657"/>
      <c r="E66" s="87">
        <v>101.10000000000001</v>
      </c>
      <c r="F66" s="43">
        <v>0</v>
      </c>
      <c r="G66" s="43">
        <v>0.7000000000000001</v>
      </c>
      <c r="H66" s="40">
        <v>0</v>
      </c>
      <c r="I66" s="40">
        <v>0</v>
      </c>
      <c r="J66" s="42">
        <v>12</v>
      </c>
      <c r="K66" s="45">
        <v>2</v>
      </c>
      <c r="N66" s="226"/>
      <c r="O66" s="226"/>
      <c r="P66" s="227"/>
      <c r="Q66" s="227"/>
      <c r="R66" s="219"/>
      <c r="T66" s="230"/>
    </row>
    <row r="67" spans="1:20" ht="21" customHeight="1">
      <c r="A67" s="437"/>
      <c r="B67" s="107"/>
      <c r="C67" s="605" t="s">
        <v>28</v>
      </c>
      <c r="D67" s="606"/>
      <c r="E67" s="151">
        <v>101</v>
      </c>
      <c r="F67" s="139">
        <v>0</v>
      </c>
      <c r="G67" s="139">
        <v>1.2000000000000002</v>
      </c>
      <c r="H67" s="140">
        <v>0</v>
      </c>
      <c r="I67" s="140">
        <v>0.02</v>
      </c>
      <c r="J67" s="141">
        <v>135</v>
      </c>
      <c r="K67" s="142">
        <v>3</v>
      </c>
      <c r="N67" s="226"/>
      <c r="O67" s="226"/>
      <c r="P67" s="227"/>
      <c r="Q67" s="227"/>
      <c r="R67" s="219"/>
      <c r="T67" s="230"/>
    </row>
    <row r="68" spans="1:20" ht="21" customHeight="1">
      <c r="A68" s="437"/>
      <c r="B68" s="600" t="s">
        <v>29</v>
      </c>
      <c r="C68" s="601"/>
      <c r="D68" s="602"/>
      <c r="E68" s="149">
        <v>101</v>
      </c>
      <c r="F68" s="144">
        <v>0.2</v>
      </c>
      <c r="G68" s="144">
        <v>0.30000000000000004</v>
      </c>
      <c r="H68" s="145">
        <v>0.02</v>
      </c>
      <c r="I68" s="145">
        <v>0.03</v>
      </c>
      <c r="J68" s="146">
        <v>866</v>
      </c>
      <c r="K68" s="147">
        <v>79</v>
      </c>
      <c r="N68" s="226"/>
      <c r="O68" s="226"/>
      <c r="P68" s="227"/>
      <c r="Q68" s="227"/>
      <c r="R68" s="219"/>
      <c r="T68" s="230"/>
    </row>
    <row r="69" spans="1:20" ht="21" customHeight="1">
      <c r="A69" s="437"/>
      <c r="B69" s="107"/>
      <c r="C69" s="603" t="s">
        <v>30</v>
      </c>
      <c r="D69" s="604"/>
      <c r="E69" s="135">
        <v>96.30000000000001</v>
      </c>
      <c r="F69" s="113">
        <v>-0.30000000000000004</v>
      </c>
      <c r="G69" s="113">
        <v>-5.5</v>
      </c>
      <c r="H69" s="136">
        <v>0</v>
      </c>
      <c r="I69" s="136">
        <v>-0.04</v>
      </c>
      <c r="J69" s="58">
        <v>75</v>
      </c>
      <c r="K69" s="150">
        <v>11</v>
      </c>
      <c r="N69" s="226"/>
      <c r="O69" s="226"/>
      <c r="P69" s="227"/>
      <c r="Q69" s="227"/>
      <c r="R69" s="219"/>
      <c r="T69" s="230"/>
    </row>
    <row r="70" spans="1:20" ht="21" customHeight="1">
      <c r="A70" s="437"/>
      <c r="B70" s="107"/>
      <c r="C70" s="594" t="s">
        <v>31</v>
      </c>
      <c r="D70" s="595"/>
      <c r="E70" s="87">
        <v>98.9</v>
      </c>
      <c r="F70" s="43">
        <v>1.1</v>
      </c>
      <c r="G70" s="43">
        <v>0.8</v>
      </c>
      <c r="H70" s="40">
        <v>0.02</v>
      </c>
      <c r="I70" s="40">
        <v>0.01</v>
      </c>
      <c r="J70" s="42">
        <v>162</v>
      </c>
      <c r="K70" s="45">
        <v>31</v>
      </c>
      <c r="N70" s="226"/>
      <c r="O70" s="226"/>
      <c r="P70" s="227"/>
      <c r="Q70" s="227"/>
      <c r="R70" s="219"/>
      <c r="T70" s="230"/>
    </row>
    <row r="71" spans="1:20" ht="21" customHeight="1">
      <c r="A71" s="437"/>
      <c r="B71" s="107"/>
      <c r="C71" s="594" t="s">
        <v>32</v>
      </c>
      <c r="D71" s="595"/>
      <c r="E71" s="87">
        <v>100.60000000000001</v>
      </c>
      <c r="F71" s="43">
        <v>0.1</v>
      </c>
      <c r="G71" s="43">
        <v>0.4</v>
      </c>
      <c r="H71" s="40">
        <v>0</v>
      </c>
      <c r="I71" s="40">
        <v>0</v>
      </c>
      <c r="J71" s="42">
        <v>131</v>
      </c>
      <c r="K71" s="45">
        <v>7</v>
      </c>
      <c r="N71" s="226"/>
      <c r="O71" s="226"/>
      <c r="P71" s="227"/>
      <c r="Q71" s="227"/>
      <c r="R71" s="219"/>
      <c r="T71" s="230"/>
    </row>
    <row r="72" spans="1:20" ht="21" customHeight="1">
      <c r="A72" s="437"/>
      <c r="B72" s="107"/>
      <c r="C72" s="605" t="s">
        <v>100</v>
      </c>
      <c r="D72" s="606"/>
      <c r="E72" s="151">
        <v>102.5</v>
      </c>
      <c r="F72" s="139">
        <v>0</v>
      </c>
      <c r="G72" s="139">
        <v>1</v>
      </c>
      <c r="H72" s="140">
        <v>0</v>
      </c>
      <c r="I72" s="140">
        <v>0.05</v>
      </c>
      <c r="J72" s="141">
        <v>499</v>
      </c>
      <c r="K72" s="142">
        <v>30</v>
      </c>
      <c r="N72" s="226"/>
      <c r="O72" s="226"/>
      <c r="P72" s="227"/>
      <c r="Q72" s="227"/>
      <c r="R72" s="219"/>
      <c r="T72" s="230"/>
    </row>
    <row r="73" spans="1:20" ht="21" customHeight="1">
      <c r="A73" s="437"/>
      <c r="B73" s="600" t="s">
        <v>101</v>
      </c>
      <c r="C73" s="601"/>
      <c r="D73" s="602"/>
      <c r="E73" s="149">
        <v>101.2</v>
      </c>
      <c r="F73" s="144">
        <v>0</v>
      </c>
      <c r="G73" s="144">
        <v>0.7000000000000001</v>
      </c>
      <c r="H73" s="145">
        <v>0</v>
      </c>
      <c r="I73" s="145">
        <v>0.04</v>
      </c>
      <c r="J73" s="146">
        <v>547</v>
      </c>
      <c r="K73" s="147">
        <v>44</v>
      </c>
      <c r="N73" s="226"/>
      <c r="O73" s="226"/>
      <c r="P73" s="227"/>
      <c r="Q73" s="227"/>
      <c r="R73" s="219"/>
      <c r="T73" s="230"/>
    </row>
    <row r="74" spans="1:20" ht="21" customHeight="1">
      <c r="A74" s="437"/>
      <c r="B74" s="108"/>
      <c r="C74" s="648" t="s">
        <v>102</v>
      </c>
      <c r="D74" s="644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26"/>
      <c r="O74" s="226"/>
      <c r="P74" s="227"/>
      <c r="Q74" s="227"/>
      <c r="R74" s="219"/>
      <c r="T74" s="230"/>
    </row>
    <row r="75" spans="1:20" ht="21" customHeight="1">
      <c r="A75" s="437"/>
      <c r="B75" s="107"/>
      <c r="C75" s="648" t="s">
        <v>103</v>
      </c>
      <c r="D75" s="644"/>
      <c r="E75" s="87">
        <v>98.30000000000001</v>
      </c>
      <c r="F75" s="88">
        <v>0.4</v>
      </c>
      <c r="G75" s="88">
        <v>-1.6</v>
      </c>
      <c r="H75" s="40">
        <v>0.01</v>
      </c>
      <c r="I75" s="40">
        <v>-0.02</v>
      </c>
      <c r="J75" s="42">
        <v>141</v>
      </c>
      <c r="K75" s="45">
        <v>21</v>
      </c>
      <c r="N75" s="226"/>
      <c r="O75" s="226"/>
      <c r="P75" s="227"/>
      <c r="Q75" s="227"/>
      <c r="R75" s="219"/>
      <c r="T75" s="230"/>
    </row>
    <row r="76" spans="1:20" ht="21" customHeight="1">
      <c r="A76" s="437"/>
      <c r="B76" s="107"/>
      <c r="C76" s="649" t="s">
        <v>39</v>
      </c>
      <c r="D76" s="650"/>
      <c r="E76" s="87">
        <v>102.5</v>
      </c>
      <c r="F76" s="88">
        <v>-0.7000000000000001</v>
      </c>
      <c r="G76" s="88">
        <v>4.2</v>
      </c>
      <c r="H76" s="40">
        <v>0</v>
      </c>
      <c r="I76" s="40">
        <v>0.02</v>
      </c>
      <c r="J76" s="42">
        <v>50</v>
      </c>
      <c r="K76" s="45">
        <v>8</v>
      </c>
      <c r="N76" s="226"/>
      <c r="O76" s="226"/>
      <c r="P76" s="227"/>
      <c r="Q76" s="227"/>
      <c r="R76" s="219"/>
      <c r="T76" s="230"/>
    </row>
    <row r="77" spans="1:20" ht="21" customHeight="1">
      <c r="A77" s="437"/>
      <c r="B77" s="107"/>
      <c r="C77" s="648" t="s">
        <v>112</v>
      </c>
      <c r="D77" s="644"/>
      <c r="E77" s="87">
        <v>102.4</v>
      </c>
      <c r="F77" s="88">
        <v>0</v>
      </c>
      <c r="G77" s="88">
        <v>0.7000000000000001</v>
      </c>
      <c r="H77" s="40">
        <v>0</v>
      </c>
      <c r="I77" s="40">
        <v>0</v>
      </c>
      <c r="J77" s="42">
        <v>40</v>
      </c>
      <c r="K77" s="45">
        <v>2</v>
      </c>
      <c r="N77" s="226"/>
      <c r="O77" s="226"/>
      <c r="P77" s="227"/>
      <c r="Q77" s="227"/>
      <c r="R77" s="219"/>
      <c r="T77" s="230"/>
    </row>
    <row r="78" spans="1:20" ht="21" customHeight="1">
      <c r="A78" s="437"/>
      <c r="B78" s="156"/>
      <c r="C78" s="640" t="s">
        <v>40</v>
      </c>
      <c r="D78" s="641"/>
      <c r="E78" s="157">
        <v>102.7</v>
      </c>
      <c r="F78" s="158">
        <v>0</v>
      </c>
      <c r="G78" s="158">
        <v>1.6</v>
      </c>
      <c r="H78" s="159">
        <v>0</v>
      </c>
      <c r="I78" s="159">
        <v>0.04</v>
      </c>
      <c r="J78" s="160">
        <v>239</v>
      </c>
      <c r="K78" s="161">
        <v>7</v>
      </c>
      <c r="N78" s="226"/>
      <c r="O78" s="226"/>
      <c r="P78" s="227"/>
      <c r="Q78" s="227"/>
      <c r="R78" s="219"/>
      <c r="T78" s="230"/>
    </row>
    <row r="79" spans="1:20" ht="21" customHeight="1">
      <c r="A79" s="437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26"/>
      <c r="O79" s="226"/>
      <c r="P79" s="227"/>
      <c r="Q79" s="227"/>
      <c r="R79" s="219"/>
      <c r="T79" s="230"/>
    </row>
    <row r="80" spans="1:20" ht="21" customHeight="1">
      <c r="A80" s="437"/>
      <c r="B80" s="642" t="s">
        <v>41</v>
      </c>
      <c r="C80" s="643"/>
      <c r="D80" s="644"/>
      <c r="E80" s="87"/>
      <c r="F80" s="88"/>
      <c r="G80" s="88"/>
      <c r="H80" s="40"/>
      <c r="I80" s="40"/>
      <c r="J80" s="42"/>
      <c r="K80" s="45"/>
      <c r="N80" s="226"/>
      <c r="O80" s="226"/>
      <c r="P80" s="227"/>
      <c r="Q80" s="227"/>
      <c r="R80" s="219"/>
      <c r="T80" s="230"/>
    </row>
    <row r="81" spans="1:20" ht="21" customHeight="1">
      <c r="A81" s="437"/>
      <c r="B81" s="645" t="s">
        <v>42</v>
      </c>
      <c r="C81" s="646"/>
      <c r="D81" s="647"/>
      <c r="E81" s="89">
        <v>100.2</v>
      </c>
      <c r="F81" s="88">
        <v>1.3</v>
      </c>
      <c r="G81" s="88">
        <v>6.7</v>
      </c>
      <c r="H81" s="40">
        <v>0.1</v>
      </c>
      <c r="I81" s="40">
        <v>0.52</v>
      </c>
      <c r="J81" s="42">
        <v>826</v>
      </c>
      <c r="K81" s="45">
        <v>5</v>
      </c>
      <c r="N81" s="226"/>
      <c r="O81" s="226"/>
      <c r="P81" s="227"/>
      <c r="Q81" s="227"/>
      <c r="R81" s="219"/>
      <c r="T81" s="230"/>
    </row>
    <row r="82" spans="1:20" ht="21" customHeight="1">
      <c r="A82" s="437"/>
      <c r="B82" s="645" t="s">
        <v>44</v>
      </c>
      <c r="C82" s="646"/>
      <c r="D82" s="647"/>
      <c r="E82" s="89">
        <v>102.2</v>
      </c>
      <c r="F82" s="88">
        <v>0.5</v>
      </c>
      <c r="G82" s="88">
        <v>0.30000000000000004</v>
      </c>
      <c r="H82" s="40">
        <v>0.02</v>
      </c>
      <c r="I82" s="40">
        <v>0.01</v>
      </c>
      <c r="J82" s="42">
        <v>436</v>
      </c>
      <c r="K82" s="45">
        <v>27</v>
      </c>
      <c r="N82" s="226"/>
      <c r="O82" s="226"/>
      <c r="P82" s="227"/>
      <c r="Q82" s="227"/>
      <c r="R82" s="219"/>
      <c r="T82" s="230"/>
    </row>
    <row r="83" spans="1:20" ht="21" customHeight="1">
      <c r="A83" s="437"/>
      <c r="B83" s="645" t="s">
        <v>46</v>
      </c>
      <c r="C83" s="646"/>
      <c r="D83" s="647"/>
      <c r="E83" s="89">
        <v>100.2</v>
      </c>
      <c r="F83" s="88">
        <v>0.1</v>
      </c>
      <c r="G83" s="88">
        <v>-0.02</v>
      </c>
      <c r="H83" s="40">
        <v>0.01</v>
      </c>
      <c r="I83" s="40">
        <v>-0.01</v>
      </c>
      <c r="J83" s="42">
        <v>972</v>
      </c>
      <c r="K83" s="45">
        <v>82</v>
      </c>
      <c r="N83" s="226"/>
      <c r="O83" s="226"/>
      <c r="P83" s="227"/>
      <c r="Q83" s="227"/>
      <c r="R83" s="219"/>
      <c r="T83" s="230"/>
    </row>
    <row r="84" spans="1:20" ht="21" customHeight="1">
      <c r="A84" s="437"/>
      <c r="B84" s="645" t="s">
        <v>48</v>
      </c>
      <c r="C84" s="646"/>
      <c r="D84" s="646"/>
      <c r="E84" s="89">
        <v>97.4</v>
      </c>
      <c r="F84" s="88">
        <v>0</v>
      </c>
      <c r="G84" s="88">
        <v>-0.13</v>
      </c>
      <c r="H84" s="40">
        <v>0</v>
      </c>
      <c r="I84" s="40">
        <v>-0.07</v>
      </c>
      <c r="J84" s="51">
        <v>530</v>
      </c>
      <c r="K84" s="45">
        <v>7</v>
      </c>
      <c r="N84" s="226"/>
      <c r="O84" s="226"/>
      <c r="P84" s="227"/>
      <c r="Q84" s="227"/>
      <c r="R84" s="219"/>
      <c r="T84" s="230"/>
    </row>
    <row r="85" spans="1:20" ht="21" customHeight="1" thickBot="1">
      <c r="A85" s="437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27"/>
      <c r="Q85" s="227"/>
      <c r="R85" s="219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80" zoomScaleNormal="75" zoomScaleSheetLayoutView="8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O87" sqref="O87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7" width="9.00390625" style="218" customWidth="1"/>
    <col min="18" max="18" width="6.875" style="218" customWidth="1"/>
    <col min="19" max="26" width="9.00390625" style="218" customWidth="1"/>
    <col min="27" max="16384" width="9.00390625" style="1" customWidth="1"/>
  </cols>
  <sheetData>
    <row r="1" spans="1:11" ht="16.5" customHeight="1">
      <c r="A1" s="435"/>
      <c r="B1" s="1" t="s">
        <v>174</v>
      </c>
      <c r="D1" s="85" t="s">
        <v>173</v>
      </c>
      <c r="E1" s="639" t="s">
        <v>172</v>
      </c>
      <c r="F1" s="639"/>
      <c r="G1" s="639"/>
      <c r="H1" s="639"/>
      <c r="I1" s="17" t="s">
        <v>171</v>
      </c>
      <c r="J1" s="17"/>
      <c r="K1" s="17"/>
    </row>
    <row r="2" spans="1:24" ht="16.5" customHeight="1" thickBot="1">
      <c r="A2" s="435"/>
      <c r="B2" s="612"/>
      <c r="C2" s="613"/>
      <c r="D2" s="613"/>
      <c r="E2" s="2"/>
      <c r="F2" s="2"/>
      <c r="G2" s="2"/>
      <c r="H2" s="2"/>
      <c r="I2" s="2"/>
      <c r="J2" s="2"/>
      <c r="K2" s="2"/>
      <c r="Q2" s="220"/>
      <c r="R2" s="220"/>
      <c r="S2" s="220"/>
      <c r="U2" s="220"/>
      <c r="X2" s="220"/>
    </row>
    <row r="3" spans="1:20" ht="16.5" customHeight="1">
      <c r="A3" s="655"/>
      <c r="B3" s="623" t="s">
        <v>108</v>
      </c>
      <c r="C3" s="624"/>
      <c r="D3" s="625"/>
      <c r="E3" s="592" t="s">
        <v>170</v>
      </c>
      <c r="F3" s="590" t="s">
        <v>4</v>
      </c>
      <c r="G3" s="591"/>
      <c r="H3" s="590" t="s">
        <v>5</v>
      </c>
      <c r="I3" s="591"/>
      <c r="J3" s="576" t="s">
        <v>0</v>
      </c>
      <c r="K3" s="578" t="s">
        <v>1</v>
      </c>
      <c r="P3" s="221"/>
      <c r="Q3" s="651"/>
      <c r="R3" s="658"/>
      <c r="S3" s="223"/>
      <c r="T3" s="653"/>
    </row>
    <row r="4" spans="1:20" ht="16.5" customHeight="1" thickBot="1">
      <c r="A4" s="655"/>
      <c r="B4" s="109"/>
      <c r="C4" s="626" t="s">
        <v>109</v>
      </c>
      <c r="D4" s="627"/>
      <c r="E4" s="666"/>
      <c r="F4" s="110" t="s">
        <v>169</v>
      </c>
      <c r="G4" s="111" t="s">
        <v>6</v>
      </c>
      <c r="H4" s="110" t="s">
        <v>169</v>
      </c>
      <c r="I4" s="111" t="s">
        <v>6</v>
      </c>
      <c r="J4" s="577"/>
      <c r="K4" s="579"/>
      <c r="M4" s="339"/>
      <c r="Q4" s="652"/>
      <c r="R4" s="659"/>
      <c r="S4" s="223"/>
      <c r="T4" s="654"/>
    </row>
    <row r="5" spans="1:20" ht="29.25" customHeight="1" thickBot="1" thickTop="1">
      <c r="A5" s="436"/>
      <c r="B5" s="614" t="s">
        <v>168</v>
      </c>
      <c r="C5" s="615"/>
      <c r="D5" s="616"/>
      <c r="E5" s="338">
        <v>100.4</v>
      </c>
      <c r="F5" s="337">
        <v>0.1</v>
      </c>
      <c r="G5" s="337">
        <v>0.4</v>
      </c>
      <c r="H5" s="312">
        <v>0.06</v>
      </c>
      <c r="I5" s="312">
        <v>0.43</v>
      </c>
      <c r="J5" s="336">
        <v>10000</v>
      </c>
      <c r="K5" s="120">
        <v>585</v>
      </c>
      <c r="P5" s="335"/>
      <c r="R5" s="219"/>
      <c r="T5" s="333"/>
    </row>
    <row r="6" spans="1:20" ht="21" customHeight="1" thickTop="1">
      <c r="A6" s="437"/>
      <c r="B6" s="617" t="s">
        <v>8</v>
      </c>
      <c r="C6" s="618"/>
      <c r="D6" s="619"/>
      <c r="E6" s="323">
        <v>100.30000000000001</v>
      </c>
      <c r="F6" s="324">
        <v>0</v>
      </c>
      <c r="G6" s="324">
        <v>0.4</v>
      </c>
      <c r="H6" s="312">
        <v>0</v>
      </c>
      <c r="I6" s="312">
        <v>0.35000000000000003</v>
      </c>
      <c r="J6" s="334">
        <v>9585</v>
      </c>
      <c r="K6" s="116">
        <v>523</v>
      </c>
      <c r="P6" s="309"/>
      <c r="R6" s="219"/>
      <c r="T6" s="333"/>
    </row>
    <row r="7" spans="1:20" ht="21" customHeight="1">
      <c r="A7" s="437"/>
      <c r="B7" s="620" t="s">
        <v>9</v>
      </c>
      <c r="C7" s="621"/>
      <c r="D7" s="622"/>
      <c r="E7" s="331">
        <v>100.5</v>
      </c>
      <c r="F7" s="324">
        <v>0.1</v>
      </c>
      <c r="G7" s="324">
        <v>0.5</v>
      </c>
      <c r="H7" s="312">
        <v>0.06</v>
      </c>
      <c r="I7" s="312">
        <v>0.48</v>
      </c>
      <c r="J7" s="42">
        <v>8844</v>
      </c>
      <c r="K7" s="41">
        <v>584</v>
      </c>
      <c r="P7" s="309"/>
      <c r="R7" s="219"/>
      <c r="T7" s="311"/>
    </row>
    <row r="8" spans="1:20" ht="30" customHeight="1">
      <c r="A8" s="437"/>
      <c r="B8" s="631" t="s">
        <v>75</v>
      </c>
      <c r="C8" s="632"/>
      <c r="D8" s="633"/>
      <c r="E8" s="331">
        <v>100.4</v>
      </c>
      <c r="F8" s="329">
        <v>0</v>
      </c>
      <c r="G8" s="329">
        <v>0.5</v>
      </c>
      <c r="H8" s="312">
        <v>0</v>
      </c>
      <c r="I8" s="312">
        <v>0.4</v>
      </c>
      <c r="J8" s="332">
        <v>8429</v>
      </c>
      <c r="K8" s="44">
        <v>522</v>
      </c>
      <c r="P8" s="328"/>
      <c r="R8" s="219"/>
      <c r="T8" s="327"/>
    </row>
    <row r="9" spans="1:20" ht="30" customHeight="1">
      <c r="A9" s="437"/>
      <c r="B9" s="573" t="s">
        <v>128</v>
      </c>
      <c r="C9" s="574"/>
      <c r="D9" s="575"/>
      <c r="E9" s="331">
        <v>100.30000000000001</v>
      </c>
      <c r="F9" s="329">
        <v>-0.1</v>
      </c>
      <c r="G9" s="329">
        <v>-0.03</v>
      </c>
      <c r="H9" s="312">
        <v>-0.11</v>
      </c>
      <c r="I9" s="312">
        <v>-0.25</v>
      </c>
      <c r="J9" s="330">
        <v>8630</v>
      </c>
      <c r="K9" s="212">
        <v>518</v>
      </c>
      <c r="P9" s="328"/>
      <c r="R9" s="219"/>
      <c r="T9" s="327"/>
    </row>
    <row r="10" spans="1:20" ht="30" customHeight="1" thickBot="1">
      <c r="A10" s="437"/>
      <c r="B10" s="634" t="s">
        <v>111</v>
      </c>
      <c r="C10" s="635"/>
      <c r="D10" s="636"/>
      <c r="E10" s="323">
        <v>99.80000000000001</v>
      </c>
      <c r="F10" s="329">
        <v>-0.1</v>
      </c>
      <c r="G10" s="329">
        <v>-0.5</v>
      </c>
      <c r="H10" s="312">
        <v>-0.04</v>
      </c>
      <c r="I10" s="312">
        <v>-0.32</v>
      </c>
      <c r="J10" s="56">
        <v>6349</v>
      </c>
      <c r="K10" s="124">
        <v>354</v>
      </c>
      <c r="P10" s="328"/>
      <c r="R10" s="219"/>
      <c r="T10" s="327"/>
    </row>
    <row r="11" spans="1:20" ht="21" customHeight="1">
      <c r="A11" s="437"/>
      <c r="B11" s="628" t="s">
        <v>113</v>
      </c>
      <c r="C11" s="685"/>
      <c r="D11" s="686"/>
      <c r="E11" s="323">
        <v>101.60000000000001</v>
      </c>
      <c r="F11" s="324">
        <v>-0.1</v>
      </c>
      <c r="G11" s="324">
        <v>0.6000000000000001</v>
      </c>
      <c r="H11" s="312">
        <v>-0.02</v>
      </c>
      <c r="I11" s="317">
        <v>0.16</v>
      </c>
      <c r="J11" s="133">
        <v>2825</v>
      </c>
      <c r="K11" s="134">
        <v>235</v>
      </c>
      <c r="P11" s="309"/>
      <c r="R11" s="219"/>
      <c r="T11" s="311"/>
    </row>
    <row r="12" spans="1:20" ht="21" customHeight="1">
      <c r="A12" s="437"/>
      <c r="B12" s="661" t="s">
        <v>13</v>
      </c>
      <c r="C12" s="662"/>
      <c r="D12" s="663"/>
      <c r="E12" s="323">
        <v>101.10000000000001</v>
      </c>
      <c r="F12" s="324">
        <v>1.3</v>
      </c>
      <c r="G12" s="324">
        <v>1.9000000000000001</v>
      </c>
      <c r="H12" s="312">
        <v>0.05</v>
      </c>
      <c r="I12" s="312">
        <v>0.08</v>
      </c>
      <c r="J12" s="58">
        <v>415</v>
      </c>
      <c r="K12" s="59">
        <v>62</v>
      </c>
      <c r="P12" s="309"/>
      <c r="R12" s="219"/>
      <c r="T12" s="311"/>
    </row>
    <row r="13" spans="1:20" ht="21" customHeight="1">
      <c r="A13" s="437"/>
      <c r="B13" s="587" t="s">
        <v>14</v>
      </c>
      <c r="C13" s="588"/>
      <c r="D13" s="589"/>
      <c r="E13" s="323">
        <v>101.60000000000001</v>
      </c>
      <c r="F13" s="324">
        <v>-0.30000000000000004</v>
      </c>
      <c r="G13" s="324">
        <v>0.4</v>
      </c>
      <c r="H13" s="312">
        <v>-0.07</v>
      </c>
      <c r="I13" s="312">
        <v>0.09</v>
      </c>
      <c r="J13" s="42">
        <v>2410</v>
      </c>
      <c r="K13" s="44">
        <v>173</v>
      </c>
      <c r="P13" s="309"/>
      <c r="R13" s="219"/>
      <c r="T13" s="311"/>
    </row>
    <row r="14" spans="1:20" ht="21" customHeight="1">
      <c r="A14" s="437"/>
      <c r="B14" s="100"/>
      <c r="C14" s="664" t="s">
        <v>15</v>
      </c>
      <c r="D14" s="665"/>
      <c r="E14" s="323">
        <v>103.30000000000001</v>
      </c>
      <c r="F14" s="324">
        <v>-0.4</v>
      </c>
      <c r="G14" s="324">
        <v>0.1</v>
      </c>
      <c r="H14" s="312">
        <v>-0.01</v>
      </c>
      <c r="I14" s="312">
        <v>0</v>
      </c>
      <c r="J14" s="42">
        <v>265</v>
      </c>
      <c r="K14" s="45">
        <v>14</v>
      </c>
      <c r="P14" s="309"/>
      <c r="R14" s="219"/>
      <c r="T14" s="311"/>
    </row>
    <row r="15" spans="1:20" ht="21" customHeight="1">
      <c r="A15" s="437"/>
      <c r="B15" s="100"/>
      <c r="C15" s="582" t="s">
        <v>16</v>
      </c>
      <c r="D15" s="647"/>
      <c r="E15" s="323">
        <v>102.2</v>
      </c>
      <c r="F15" s="324">
        <v>-3.1</v>
      </c>
      <c r="G15" s="324">
        <v>6.300000000000001</v>
      </c>
      <c r="H15" s="312">
        <v>-0.06</v>
      </c>
      <c r="I15" s="312">
        <v>0.11</v>
      </c>
      <c r="J15" s="42">
        <v>174</v>
      </c>
      <c r="K15" s="45">
        <v>30</v>
      </c>
      <c r="P15" s="309"/>
      <c r="R15" s="219"/>
      <c r="T15" s="311"/>
    </row>
    <row r="16" spans="1:20" ht="21" customHeight="1">
      <c r="A16" s="437"/>
      <c r="B16" s="100"/>
      <c r="C16" s="580" t="s">
        <v>18</v>
      </c>
      <c r="D16" s="660"/>
      <c r="E16" s="323">
        <v>102</v>
      </c>
      <c r="F16" s="324">
        <v>-4.5</v>
      </c>
      <c r="G16" s="324">
        <v>10.100000000000001</v>
      </c>
      <c r="H16" s="312">
        <v>-0.05</v>
      </c>
      <c r="I16" s="312">
        <v>0.09</v>
      </c>
      <c r="J16" s="42">
        <v>101</v>
      </c>
      <c r="K16" s="45">
        <v>15</v>
      </c>
      <c r="P16" s="309"/>
      <c r="R16" s="219"/>
      <c r="T16" s="311"/>
    </row>
    <row r="17" spans="1:20" ht="21" customHeight="1">
      <c r="A17" s="437"/>
      <c r="B17" s="100"/>
      <c r="C17" s="582" t="s">
        <v>19</v>
      </c>
      <c r="D17" s="647"/>
      <c r="E17" s="323">
        <v>100.10000000000001</v>
      </c>
      <c r="F17" s="324">
        <v>0</v>
      </c>
      <c r="G17" s="324">
        <v>1.1</v>
      </c>
      <c r="H17" s="312">
        <v>0</v>
      </c>
      <c r="I17" s="312">
        <v>0.03</v>
      </c>
      <c r="J17" s="42">
        <v>261</v>
      </c>
      <c r="K17" s="45">
        <v>9</v>
      </c>
      <c r="P17" s="309"/>
      <c r="R17" s="219"/>
      <c r="T17" s="311"/>
    </row>
    <row r="18" spans="1:20" ht="21" customHeight="1">
      <c r="A18" s="437"/>
      <c r="B18" s="100"/>
      <c r="C18" s="582" t="s">
        <v>20</v>
      </c>
      <c r="D18" s="647"/>
      <c r="E18" s="323">
        <v>102.9</v>
      </c>
      <c r="F18" s="324">
        <v>-1</v>
      </c>
      <c r="G18" s="324">
        <v>2.1</v>
      </c>
      <c r="H18" s="312">
        <v>-0.01</v>
      </c>
      <c r="I18" s="312">
        <v>0.03</v>
      </c>
      <c r="J18" s="42">
        <v>131</v>
      </c>
      <c r="K18" s="45">
        <v>8</v>
      </c>
      <c r="P18" s="309"/>
      <c r="R18" s="219"/>
      <c r="T18" s="311"/>
    </row>
    <row r="19" spans="1:20" ht="21" customHeight="1">
      <c r="A19" s="437"/>
      <c r="B19" s="100"/>
      <c r="C19" s="582" t="s">
        <v>21</v>
      </c>
      <c r="D19" s="647"/>
      <c r="E19" s="323">
        <v>97.60000000000001</v>
      </c>
      <c r="F19" s="324">
        <v>1.1</v>
      </c>
      <c r="G19" s="324">
        <v>-0.9</v>
      </c>
      <c r="H19" s="312">
        <v>0.03</v>
      </c>
      <c r="I19" s="312">
        <v>-0.03</v>
      </c>
      <c r="J19" s="42">
        <v>311</v>
      </c>
      <c r="K19" s="45">
        <v>45</v>
      </c>
      <c r="P19" s="309"/>
      <c r="R19" s="219"/>
      <c r="T19" s="311"/>
    </row>
    <row r="20" spans="1:20" ht="21" customHeight="1">
      <c r="A20" s="437"/>
      <c r="B20" s="100"/>
      <c r="C20" s="580" t="s">
        <v>22</v>
      </c>
      <c r="D20" s="660"/>
      <c r="E20" s="326">
        <v>95.5</v>
      </c>
      <c r="F20" s="325">
        <v>1.2000000000000002</v>
      </c>
      <c r="G20" s="325">
        <v>-2.4000000000000004</v>
      </c>
      <c r="H20" s="318">
        <v>0.02</v>
      </c>
      <c r="I20" s="318">
        <v>-0.05</v>
      </c>
      <c r="J20" s="42">
        <v>217</v>
      </c>
      <c r="K20" s="45">
        <v>30</v>
      </c>
      <c r="P20" s="309"/>
      <c r="R20" s="219"/>
      <c r="T20" s="311"/>
    </row>
    <row r="21" spans="1:20" ht="21" customHeight="1">
      <c r="A21" s="437"/>
      <c r="B21" s="100"/>
      <c r="C21" s="582" t="s">
        <v>23</v>
      </c>
      <c r="D21" s="647"/>
      <c r="E21" s="323">
        <v>111.7</v>
      </c>
      <c r="F21" s="324">
        <v>7.1000000000000005</v>
      </c>
      <c r="G21" s="324">
        <v>3</v>
      </c>
      <c r="H21" s="312">
        <v>0.08</v>
      </c>
      <c r="I21" s="312">
        <v>0.03</v>
      </c>
      <c r="J21" s="42">
        <v>105</v>
      </c>
      <c r="K21" s="45">
        <v>18</v>
      </c>
      <c r="P21" s="309"/>
      <c r="R21" s="219"/>
      <c r="T21" s="311"/>
    </row>
    <row r="22" spans="1:20" ht="21" customHeight="1">
      <c r="A22" s="437"/>
      <c r="B22" s="100"/>
      <c r="C22" s="580" t="s">
        <v>24</v>
      </c>
      <c r="D22" s="660"/>
      <c r="E22" s="323">
        <v>112.60000000000001</v>
      </c>
      <c r="F22" s="324">
        <v>7.7</v>
      </c>
      <c r="G22" s="324">
        <v>3.1</v>
      </c>
      <c r="H22" s="312">
        <v>0.08</v>
      </c>
      <c r="I22" s="312">
        <v>0.03</v>
      </c>
      <c r="J22" s="42">
        <v>97</v>
      </c>
      <c r="K22" s="45">
        <v>17</v>
      </c>
      <c r="P22" s="309"/>
      <c r="R22" s="219"/>
      <c r="T22" s="311"/>
    </row>
    <row r="23" spans="1:20" ht="21" customHeight="1">
      <c r="A23" s="437"/>
      <c r="B23" s="100"/>
      <c r="C23" s="582" t="s">
        <v>25</v>
      </c>
      <c r="D23" s="647"/>
      <c r="E23" s="323">
        <v>99.80000000000001</v>
      </c>
      <c r="F23" s="324">
        <v>-0.7000000000000001</v>
      </c>
      <c r="G23" s="324">
        <v>-0.2</v>
      </c>
      <c r="H23" s="312">
        <v>-0.01</v>
      </c>
      <c r="I23" s="312">
        <v>0</v>
      </c>
      <c r="J23" s="42">
        <v>131</v>
      </c>
      <c r="K23" s="45">
        <v>20</v>
      </c>
      <c r="P23" s="309"/>
      <c r="R23" s="219"/>
      <c r="T23" s="311"/>
    </row>
    <row r="24" spans="1:20" ht="21" customHeight="1">
      <c r="A24" s="437"/>
      <c r="B24" s="100"/>
      <c r="C24" s="582" t="s">
        <v>26</v>
      </c>
      <c r="D24" s="647"/>
      <c r="E24" s="323">
        <v>104.5</v>
      </c>
      <c r="F24" s="324">
        <v>0.5</v>
      </c>
      <c r="G24" s="324">
        <v>1.4000000000000001</v>
      </c>
      <c r="H24" s="312">
        <v>0.01</v>
      </c>
      <c r="I24" s="312">
        <v>0.04</v>
      </c>
      <c r="J24" s="42">
        <v>251</v>
      </c>
      <c r="K24" s="45">
        <v>17</v>
      </c>
      <c r="P24" s="309"/>
      <c r="R24" s="219"/>
      <c r="T24" s="311"/>
    </row>
    <row r="25" spans="1:20" ht="21" customHeight="1">
      <c r="A25" s="437"/>
      <c r="B25" s="100"/>
      <c r="C25" s="582" t="s">
        <v>78</v>
      </c>
      <c r="D25" s="647"/>
      <c r="E25" s="323">
        <v>99.7</v>
      </c>
      <c r="F25" s="324">
        <v>-1.2000000000000002</v>
      </c>
      <c r="G25" s="324">
        <v>-1.3</v>
      </c>
      <c r="H25" s="312">
        <v>-0.05</v>
      </c>
      <c r="I25" s="312">
        <v>-0.05</v>
      </c>
      <c r="J25" s="42">
        <v>392</v>
      </c>
      <c r="K25" s="45">
        <v>24</v>
      </c>
      <c r="P25" s="309"/>
      <c r="R25" s="219"/>
      <c r="T25" s="311"/>
    </row>
    <row r="26" spans="1:20" ht="21" customHeight="1">
      <c r="A26" s="437"/>
      <c r="B26" s="100"/>
      <c r="C26" s="582" t="s">
        <v>79</v>
      </c>
      <c r="D26" s="647"/>
      <c r="E26" s="323">
        <v>100.2</v>
      </c>
      <c r="F26" s="324">
        <v>-0.1</v>
      </c>
      <c r="G26" s="324">
        <v>-0.1</v>
      </c>
      <c r="H26" s="312">
        <v>0</v>
      </c>
      <c r="I26" s="312">
        <v>0</v>
      </c>
      <c r="J26" s="42">
        <v>202</v>
      </c>
      <c r="K26" s="45">
        <v>15</v>
      </c>
      <c r="P26" s="309"/>
      <c r="R26" s="219"/>
      <c r="T26" s="311"/>
    </row>
    <row r="27" spans="1:20" ht="21" customHeight="1">
      <c r="A27" s="437"/>
      <c r="B27" s="100"/>
      <c r="C27" s="582" t="s">
        <v>80</v>
      </c>
      <c r="D27" s="647"/>
      <c r="E27" s="323">
        <v>100.80000000000001</v>
      </c>
      <c r="F27" s="324">
        <v>0</v>
      </c>
      <c r="G27" s="324">
        <v>0.6000000000000001</v>
      </c>
      <c r="H27" s="312">
        <v>0</v>
      </c>
      <c r="I27" s="312">
        <v>0.01</v>
      </c>
      <c r="J27" s="42">
        <v>130</v>
      </c>
      <c r="K27" s="45">
        <v>9</v>
      </c>
      <c r="P27" s="309"/>
      <c r="R27" s="219"/>
      <c r="T27" s="311"/>
    </row>
    <row r="28" spans="1:20" ht="21" customHeight="1">
      <c r="A28" s="437"/>
      <c r="B28" s="100"/>
      <c r="C28" s="681" t="s">
        <v>81</v>
      </c>
      <c r="D28" s="682"/>
      <c r="E28" s="323">
        <v>102.4</v>
      </c>
      <c r="F28" s="324">
        <v>0</v>
      </c>
      <c r="G28" s="324">
        <v>0.1</v>
      </c>
      <c r="H28" s="312">
        <v>0</v>
      </c>
      <c r="I28" s="312">
        <v>0.01</v>
      </c>
      <c r="J28" s="141">
        <v>471</v>
      </c>
      <c r="K28" s="142">
        <v>26</v>
      </c>
      <c r="P28" s="309"/>
      <c r="R28" s="219"/>
      <c r="T28" s="311"/>
    </row>
    <row r="29" spans="1:20" ht="21" customHeight="1">
      <c r="A29" s="437"/>
      <c r="B29" s="600" t="s">
        <v>82</v>
      </c>
      <c r="C29" s="672"/>
      <c r="D29" s="673"/>
      <c r="E29" s="323">
        <v>99.7</v>
      </c>
      <c r="F29" s="324">
        <v>-0.1</v>
      </c>
      <c r="G29" s="324">
        <v>-0.4</v>
      </c>
      <c r="H29" s="312">
        <v>-0.01</v>
      </c>
      <c r="I29" s="317">
        <v>-0.09</v>
      </c>
      <c r="J29" s="146">
        <v>1970</v>
      </c>
      <c r="K29" s="147">
        <v>20</v>
      </c>
      <c r="P29" s="309"/>
      <c r="R29" s="219"/>
      <c r="T29" s="311"/>
    </row>
    <row r="30" spans="1:20" ht="21" customHeight="1">
      <c r="A30" s="437"/>
      <c r="B30" s="617" t="s">
        <v>33</v>
      </c>
      <c r="C30" s="683"/>
      <c r="D30" s="684"/>
      <c r="E30" s="323">
        <v>99.80000000000001</v>
      </c>
      <c r="F30" s="324">
        <v>-0.2</v>
      </c>
      <c r="G30" s="324">
        <v>-0.5</v>
      </c>
      <c r="H30" s="312">
        <v>-0.01</v>
      </c>
      <c r="I30" s="312">
        <v>-0.04</v>
      </c>
      <c r="J30" s="58">
        <v>814</v>
      </c>
      <c r="K30" s="59">
        <v>19</v>
      </c>
      <c r="P30" s="309"/>
      <c r="R30" s="219"/>
      <c r="T30" s="311"/>
    </row>
    <row r="31" spans="1:20" ht="21" customHeight="1">
      <c r="A31" s="437"/>
      <c r="B31" s="101"/>
      <c r="C31" s="582" t="s">
        <v>34</v>
      </c>
      <c r="D31" s="647"/>
      <c r="E31" s="323">
        <v>99.60000000000001</v>
      </c>
      <c r="F31" s="324">
        <v>0</v>
      </c>
      <c r="G31" s="324">
        <v>-0.4</v>
      </c>
      <c r="H31" s="312">
        <v>0</v>
      </c>
      <c r="I31" s="312">
        <v>-0.08</v>
      </c>
      <c r="J31" s="42">
        <v>1871</v>
      </c>
      <c r="K31" s="45">
        <v>4</v>
      </c>
      <c r="P31" s="309"/>
      <c r="R31" s="219"/>
      <c r="T31" s="311"/>
    </row>
    <row r="32" spans="1:20" ht="21" customHeight="1">
      <c r="A32" s="437"/>
      <c r="B32" s="102" t="s">
        <v>35</v>
      </c>
      <c r="C32" s="598" t="s">
        <v>36</v>
      </c>
      <c r="D32" s="671"/>
      <c r="E32" s="323">
        <v>99.60000000000001</v>
      </c>
      <c r="F32" s="324">
        <v>0</v>
      </c>
      <c r="G32" s="324">
        <v>-0.4</v>
      </c>
      <c r="H32" s="312">
        <v>0</v>
      </c>
      <c r="I32" s="312">
        <v>-0.03</v>
      </c>
      <c r="J32" s="42">
        <v>715</v>
      </c>
      <c r="K32" s="44">
        <v>3</v>
      </c>
      <c r="P32" s="309"/>
      <c r="R32" s="219"/>
      <c r="T32" s="311"/>
    </row>
    <row r="33" spans="1:20" ht="21" customHeight="1">
      <c r="A33" s="437"/>
      <c r="B33" s="103"/>
      <c r="C33" s="676" t="s">
        <v>37</v>
      </c>
      <c r="D33" s="677"/>
      <c r="E33" s="323">
        <v>101.7</v>
      </c>
      <c r="F33" s="321">
        <v>-1.2000000000000002</v>
      </c>
      <c r="G33" s="321">
        <v>-0.8</v>
      </c>
      <c r="H33" s="312">
        <v>-0.01</v>
      </c>
      <c r="I33" s="312">
        <v>-0.01</v>
      </c>
      <c r="J33" s="141">
        <v>99</v>
      </c>
      <c r="K33" s="142">
        <v>16</v>
      </c>
      <c r="P33" s="309"/>
      <c r="R33" s="219"/>
      <c r="T33" s="311"/>
    </row>
    <row r="34" spans="1:20" ht="21" customHeight="1">
      <c r="A34" s="437"/>
      <c r="B34" s="600" t="s">
        <v>38</v>
      </c>
      <c r="C34" s="672"/>
      <c r="D34" s="673"/>
      <c r="E34" s="323">
        <v>100.7</v>
      </c>
      <c r="F34" s="321">
        <v>1.5</v>
      </c>
      <c r="G34" s="321">
        <v>4.3</v>
      </c>
      <c r="H34" s="312">
        <v>0.13</v>
      </c>
      <c r="I34" s="317">
        <v>0.35000000000000003</v>
      </c>
      <c r="J34" s="146">
        <v>850</v>
      </c>
      <c r="K34" s="147">
        <v>6</v>
      </c>
      <c r="P34" s="309"/>
      <c r="R34" s="219"/>
      <c r="T34" s="311"/>
    </row>
    <row r="35" spans="1:20" ht="21" customHeight="1">
      <c r="A35" s="437"/>
      <c r="B35" s="103"/>
      <c r="C35" s="678" t="s">
        <v>83</v>
      </c>
      <c r="D35" s="679"/>
      <c r="E35" s="323">
        <v>102.2</v>
      </c>
      <c r="F35" s="321">
        <v>2.9000000000000004</v>
      </c>
      <c r="G35" s="321">
        <v>7.2</v>
      </c>
      <c r="H35" s="312">
        <v>0.13</v>
      </c>
      <c r="I35" s="312">
        <v>0.3</v>
      </c>
      <c r="J35" s="58">
        <v>441</v>
      </c>
      <c r="K35" s="150">
        <v>1</v>
      </c>
      <c r="P35" s="309"/>
      <c r="R35" s="219"/>
      <c r="T35" s="311"/>
    </row>
    <row r="36" spans="1:20" ht="21" customHeight="1">
      <c r="A36" s="437"/>
      <c r="B36" s="103"/>
      <c r="C36" s="594" t="s">
        <v>84</v>
      </c>
      <c r="D36" s="680"/>
      <c r="E36" s="323">
        <v>98.60000000000001</v>
      </c>
      <c r="F36" s="321">
        <v>0.1</v>
      </c>
      <c r="G36" s="321">
        <v>1.7000000000000002</v>
      </c>
      <c r="H36" s="312">
        <v>0</v>
      </c>
      <c r="I36" s="312">
        <v>0.03</v>
      </c>
      <c r="J36" s="42">
        <v>185</v>
      </c>
      <c r="K36" s="45">
        <v>2</v>
      </c>
      <c r="P36" s="309"/>
      <c r="R36" s="219"/>
      <c r="T36" s="311"/>
    </row>
    <row r="37" spans="1:20" ht="21" customHeight="1">
      <c r="A37" s="437"/>
      <c r="B37" s="103"/>
      <c r="C37" s="594" t="s">
        <v>85</v>
      </c>
      <c r="D37" s="644"/>
      <c r="E37" s="323">
        <v>97.80000000000001</v>
      </c>
      <c r="F37" s="321">
        <v>-1.4000000000000001</v>
      </c>
      <c r="G37" s="321">
        <v>9</v>
      </c>
      <c r="H37" s="312">
        <v>0</v>
      </c>
      <c r="I37" s="312">
        <v>0.02</v>
      </c>
      <c r="J37" s="42">
        <v>27</v>
      </c>
      <c r="K37" s="45">
        <v>1</v>
      </c>
      <c r="P37" s="309"/>
      <c r="R37" s="219"/>
      <c r="T37" s="311"/>
    </row>
    <row r="38" spans="1:20" ht="21" customHeight="1">
      <c r="A38" s="437"/>
      <c r="B38" s="103"/>
      <c r="C38" s="676" t="s">
        <v>86</v>
      </c>
      <c r="D38" s="677"/>
      <c r="E38" s="322">
        <v>100</v>
      </c>
      <c r="F38" s="321">
        <v>0</v>
      </c>
      <c r="G38" s="321">
        <v>0</v>
      </c>
      <c r="H38" s="312">
        <v>0</v>
      </c>
      <c r="I38" s="312">
        <v>0</v>
      </c>
      <c r="J38" s="141">
        <v>196</v>
      </c>
      <c r="K38" s="142">
        <v>2</v>
      </c>
      <c r="P38" s="309"/>
      <c r="R38" s="219"/>
      <c r="T38" s="311"/>
    </row>
    <row r="39" spans="1:20" ht="21" customHeight="1">
      <c r="A39" s="437"/>
      <c r="B39" s="600" t="s">
        <v>87</v>
      </c>
      <c r="C39" s="672"/>
      <c r="D39" s="673"/>
      <c r="E39" s="322">
        <v>94.7</v>
      </c>
      <c r="F39" s="321">
        <v>-1.8</v>
      </c>
      <c r="G39" s="321">
        <v>-4.3</v>
      </c>
      <c r="H39" s="312">
        <v>-0.06</v>
      </c>
      <c r="I39" s="317">
        <v>-0.15</v>
      </c>
      <c r="J39" s="146">
        <v>367</v>
      </c>
      <c r="K39" s="147">
        <v>48</v>
      </c>
      <c r="P39" s="309"/>
      <c r="R39" s="219"/>
      <c r="T39" s="311"/>
    </row>
    <row r="40" spans="1:20" ht="21" customHeight="1">
      <c r="A40" s="437"/>
      <c r="B40" s="104"/>
      <c r="C40" s="674" t="s">
        <v>88</v>
      </c>
      <c r="D40" s="675"/>
      <c r="E40" s="322">
        <v>90.60000000000001</v>
      </c>
      <c r="F40" s="321">
        <v>-5.9</v>
      </c>
      <c r="G40" s="321">
        <v>-10.600000000000001</v>
      </c>
      <c r="H40" s="312">
        <v>-0.06</v>
      </c>
      <c r="I40" s="312">
        <v>-0.12</v>
      </c>
      <c r="J40" s="58">
        <v>114</v>
      </c>
      <c r="K40" s="150">
        <v>13</v>
      </c>
      <c r="P40" s="309"/>
      <c r="R40" s="219"/>
      <c r="T40" s="311"/>
    </row>
    <row r="41" spans="1:20" ht="21" customHeight="1">
      <c r="A41" s="437"/>
      <c r="B41" s="104"/>
      <c r="C41" s="667" t="s">
        <v>43</v>
      </c>
      <c r="D41" s="668"/>
      <c r="E41" s="322">
        <v>94.2</v>
      </c>
      <c r="F41" s="321">
        <v>-2</v>
      </c>
      <c r="G41" s="321">
        <v>-5.5</v>
      </c>
      <c r="H41" s="312">
        <v>0</v>
      </c>
      <c r="I41" s="312">
        <v>-0.01</v>
      </c>
      <c r="J41" s="42">
        <v>20</v>
      </c>
      <c r="K41" s="45">
        <v>4</v>
      </c>
      <c r="P41" s="309"/>
      <c r="R41" s="219"/>
      <c r="T41" s="311"/>
    </row>
    <row r="42" spans="1:20" ht="21" customHeight="1">
      <c r="A42" s="437"/>
      <c r="B42" s="104"/>
      <c r="C42" s="667" t="s">
        <v>45</v>
      </c>
      <c r="D42" s="668"/>
      <c r="E42" s="322">
        <v>91</v>
      </c>
      <c r="F42" s="321">
        <v>-1.7000000000000002</v>
      </c>
      <c r="G42" s="321">
        <v>-3.9000000000000004</v>
      </c>
      <c r="H42" s="312">
        <v>0</v>
      </c>
      <c r="I42" s="312">
        <v>-0.01</v>
      </c>
      <c r="J42" s="42">
        <v>23</v>
      </c>
      <c r="K42" s="45">
        <v>5</v>
      </c>
      <c r="P42" s="309"/>
      <c r="R42" s="219"/>
      <c r="T42" s="311"/>
    </row>
    <row r="43" spans="1:20" ht="21" customHeight="1">
      <c r="A43" s="437"/>
      <c r="B43" s="104"/>
      <c r="C43" s="667" t="s">
        <v>47</v>
      </c>
      <c r="D43" s="668"/>
      <c r="E43" s="322">
        <v>99.7</v>
      </c>
      <c r="F43" s="321">
        <v>0.9</v>
      </c>
      <c r="G43" s="321">
        <v>2.1</v>
      </c>
      <c r="H43" s="312">
        <v>0.01</v>
      </c>
      <c r="I43" s="312">
        <v>0.02</v>
      </c>
      <c r="J43" s="42">
        <v>76</v>
      </c>
      <c r="K43" s="45">
        <v>11</v>
      </c>
      <c r="P43" s="309"/>
      <c r="R43" s="219"/>
      <c r="T43" s="311"/>
    </row>
    <row r="44" spans="1:20" ht="21" customHeight="1">
      <c r="A44" s="437"/>
      <c r="B44" s="104"/>
      <c r="C44" s="667" t="s">
        <v>49</v>
      </c>
      <c r="D44" s="668"/>
      <c r="E44" s="322">
        <v>95.7</v>
      </c>
      <c r="F44" s="321">
        <v>0.30000000000000004</v>
      </c>
      <c r="G44" s="321">
        <v>-2.3000000000000003</v>
      </c>
      <c r="H44" s="312">
        <v>0</v>
      </c>
      <c r="I44" s="312">
        <v>-0.03</v>
      </c>
      <c r="J44" s="42">
        <v>119</v>
      </c>
      <c r="K44" s="45">
        <v>11</v>
      </c>
      <c r="P44" s="309"/>
      <c r="R44" s="219"/>
      <c r="T44" s="311"/>
    </row>
    <row r="45" spans="1:20" ht="21" customHeight="1" thickBot="1">
      <c r="A45" s="437"/>
      <c r="B45" s="105"/>
      <c r="C45" s="669" t="s">
        <v>50</v>
      </c>
      <c r="D45" s="670"/>
      <c r="E45" s="322">
        <v>98.9</v>
      </c>
      <c r="F45" s="321">
        <v>0</v>
      </c>
      <c r="G45" s="321">
        <v>0</v>
      </c>
      <c r="H45" s="312">
        <v>0</v>
      </c>
      <c r="I45" s="312">
        <v>0</v>
      </c>
      <c r="J45" s="60">
        <v>15</v>
      </c>
      <c r="K45" s="57">
        <v>4</v>
      </c>
      <c r="P45" s="309"/>
      <c r="R45" s="219"/>
      <c r="T45" s="311"/>
    </row>
    <row r="46" spans="1:20" ht="21" customHeight="1">
      <c r="A46" s="437"/>
      <c r="B46" s="628" t="s">
        <v>167</v>
      </c>
      <c r="C46" s="685"/>
      <c r="D46" s="686"/>
      <c r="E46" s="316">
        <v>102.7</v>
      </c>
      <c r="F46" s="315">
        <v>-0.1</v>
      </c>
      <c r="G46" s="315">
        <v>2</v>
      </c>
      <c r="H46" s="312">
        <v>0</v>
      </c>
      <c r="I46" s="317">
        <v>0.06</v>
      </c>
      <c r="J46" s="133">
        <v>322</v>
      </c>
      <c r="K46" s="134">
        <v>65</v>
      </c>
      <c r="P46" s="309"/>
      <c r="R46" s="219"/>
      <c r="T46" s="311"/>
    </row>
    <row r="47" spans="1:20" ht="21" customHeight="1">
      <c r="A47" s="437"/>
      <c r="B47" s="104"/>
      <c r="C47" s="687" t="s">
        <v>166</v>
      </c>
      <c r="D47" s="688"/>
      <c r="E47" s="316">
        <v>101.60000000000001</v>
      </c>
      <c r="F47" s="315">
        <v>-1</v>
      </c>
      <c r="G47" s="315">
        <v>1.9000000000000001</v>
      </c>
      <c r="H47" s="312">
        <v>-0.01</v>
      </c>
      <c r="I47" s="312">
        <v>0.02</v>
      </c>
      <c r="J47" s="58">
        <v>131</v>
      </c>
      <c r="K47" s="59">
        <v>28</v>
      </c>
      <c r="P47" s="309"/>
      <c r="R47" s="219"/>
      <c r="T47" s="311"/>
    </row>
    <row r="48" spans="1:20" ht="21" customHeight="1">
      <c r="A48" s="437"/>
      <c r="B48" s="104"/>
      <c r="C48" s="46"/>
      <c r="D48" s="47" t="s">
        <v>165</v>
      </c>
      <c r="E48" s="316">
        <v>101.10000000000001</v>
      </c>
      <c r="F48" s="315">
        <v>0</v>
      </c>
      <c r="G48" s="315">
        <v>-1.1</v>
      </c>
      <c r="H48" s="312">
        <v>0</v>
      </c>
      <c r="I48" s="312">
        <v>0</v>
      </c>
      <c r="J48" s="42">
        <v>2</v>
      </c>
      <c r="K48" s="45">
        <v>2</v>
      </c>
      <c r="P48" s="309"/>
      <c r="R48" s="219"/>
      <c r="T48" s="311"/>
    </row>
    <row r="49" spans="1:47" ht="21" customHeight="1">
      <c r="A49" s="437"/>
      <c r="B49" s="104"/>
      <c r="C49" s="46"/>
      <c r="D49" s="47" t="s">
        <v>164</v>
      </c>
      <c r="E49" s="320">
        <v>101.60000000000001</v>
      </c>
      <c r="F49" s="319">
        <v>-1</v>
      </c>
      <c r="G49" s="319">
        <v>1.9000000000000001</v>
      </c>
      <c r="H49" s="318">
        <v>-0.01</v>
      </c>
      <c r="I49" s="318">
        <v>0.02</v>
      </c>
      <c r="J49" s="42">
        <v>129</v>
      </c>
      <c r="K49" s="45">
        <v>26</v>
      </c>
      <c r="P49" s="309"/>
      <c r="R49" s="219"/>
      <c r="T49" s="311"/>
      <c r="AU49" s="1" t="s">
        <v>163</v>
      </c>
    </row>
    <row r="50" spans="1:20" ht="21" customHeight="1">
      <c r="A50" s="437"/>
      <c r="B50" s="106"/>
      <c r="C50" s="648" t="s">
        <v>162</v>
      </c>
      <c r="D50" s="644"/>
      <c r="E50" s="316">
        <v>102.7</v>
      </c>
      <c r="F50" s="315">
        <v>0.30000000000000004</v>
      </c>
      <c r="G50" s="315">
        <v>2.7</v>
      </c>
      <c r="H50" s="312">
        <v>0</v>
      </c>
      <c r="I50" s="312">
        <v>0.03</v>
      </c>
      <c r="J50" s="42">
        <v>99</v>
      </c>
      <c r="K50" s="44">
        <v>20</v>
      </c>
      <c r="P50" s="309"/>
      <c r="R50" s="219"/>
      <c r="T50" s="311"/>
    </row>
    <row r="51" spans="1:20" ht="21" customHeight="1">
      <c r="A51" s="437"/>
      <c r="B51" s="106"/>
      <c r="C51" s="48"/>
      <c r="D51" s="49" t="s">
        <v>12</v>
      </c>
      <c r="E51" s="316">
        <v>103.4</v>
      </c>
      <c r="F51" s="315">
        <v>0.30000000000000004</v>
      </c>
      <c r="G51" s="315">
        <v>3.7</v>
      </c>
      <c r="H51" s="312">
        <v>0</v>
      </c>
      <c r="I51" s="312">
        <v>0.03</v>
      </c>
      <c r="J51" s="42">
        <v>68</v>
      </c>
      <c r="K51" s="45">
        <v>13</v>
      </c>
      <c r="P51" s="309"/>
      <c r="R51" s="219"/>
      <c r="T51" s="311"/>
    </row>
    <row r="52" spans="1:20" ht="21" customHeight="1">
      <c r="A52" s="437"/>
      <c r="B52" s="107"/>
      <c r="C52" s="50"/>
      <c r="D52" s="47" t="s">
        <v>161</v>
      </c>
      <c r="E52" s="316">
        <v>100.9</v>
      </c>
      <c r="F52" s="315">
        <v>0.5</v>
      </c>
      <c r="G52" s="315">
        <v>0.5</v>
      </c>
      <c r="H52" s="312">
        <v>0</v>
      </c>
      <c r="I52" s="312">
        <v>0</v>
      </c>
      <c r="J52" s="42">
        <v>30</v>
      </c>
      <c r="K52" s="45">
        <v>7</v>
      </c>
      <c r="P52" s="309"/>
      <c r="R52" s="219"/>
      <c r="T52" s="311"/>
    </row>
    <row r="53" spans="1:20" ht="21" customHeight="1">
      <c r="A53" s="437"/>
      <c r="B53" s="107"/>
      <c r="C53" s="648" t="s">
        <v>160</v>
      </c>
      <c r="D53" s="644"/>
      <c r="E53" s="316">
        <v>107.7</v>
      </c>
      <c r="F53" s="315">
        <v>1.3</v>
      </c>
      <c r="G53" s="315">
        <v>4.9</v>
      </c>
      <c r="H53" s="312">
        <v>0.01</v>
      </c>
      <c r="I53" s="312">
        <v>0.03</v>
      </c>
      <c r="J53" s="42">
        <v>54</v>
      </c>
      <c r="K53" s="45">
        <v>6</v>
      </c>
      <c r="P53" s="309"/>
      <c r="R53" s="219"/>
      <c r="T53" s="311"/>
    </row>
    <row r="54" spans="1:20" ht="21" customHeight="1">
      <c r="A54" s="437"/>
      <c r="B54" s="107"/>
      <c r="C54" s="648" t="s">
        <v>159</v>
      </c>
      <c r="D54" s="644"/>
      <c r="E54" s="316">
        <v>98.7</v>
      </c>
      <c r="F54" s="315">
        <v>-0.4</v>
      </c>
      <c r="G54" s="315">
        <v>-6.1000000000000005</v>
      </c>
      <c r="H54" s="312">
        <v>0</v>
      </c>
      <c r="I54" s="312">
        <v>-0.02</v>
      </c>
      <c r="J54" s="42">
        <v>26</v>
      </c>
      <c r="K54" s="45">
        <v>7</v>
      </c>
      <c r="P54" s="309"/>
      <c r="R54" s="219"/>
      <c r="T54" s="311"/>
    </row>
    <row r="55" spans="1:20" ht="21" customHeight="1">
      <c r="A55" s="437"/>
      <c r="B55" s="107"/>
      <c r="C55" s="689" t="s">
        <v>158</v>
      </c>
      <c r="D55" s="690"/>
      <c r="E55" s="316">
        <v>102.2</v>
      </c>
      <c r="F55" s="315">
        <v>0</v>
      </c>
      <c r="G55" s="315">
        <v>2</v>
      </c>
      <c r="H55" s="312">
        <v>0</v>
      </c>
      <c r="I55" s="312">
        <v>0</v>
      </c>
      <c r="J55" s="141">
        <v>13</v>
      </c>
      <c r="K55" s="142">
        <v>4</v>
      </c>
      <c r="P55" s="309"/>
      <c r="R55" s="219"/>
      <c r="T55" s="311"/>
    </row>
    <row r="56" spans="1:20" ht="21" customHeight="1">
      <c r="A56" s="437"/>
      <c r="B56" s="600" t="s">
        <v>157</v>
      </c>
      <c r="C56" s="672"/>
      <c r="D56" s="673"/>
      <c r="E56" s="316">
        <v>101.60000000000001</v>
      </c>
      <c r="F56" s="315">
        <v>0.30000000000000004</v>
      </c>
      <c r="G56" s="315">
        <v>0.4</v>
      </c>
      <c r="H56" s="312">
        <v>0.01</v>
      </c>
      <c r="I56" s="317">
        <v>0.02</v>
      </c>
      <c r="J56" s="146">
        <v>428</v>
      </c>
      <c r="K56" s="147">
        <v>29</v>
      </c>
      <c r="P56" s="309"/>
      <c r="R56" s="219"/>
      <c r="T56" s="311"/>
    </row>
    <row r="57" spans="1:20" ht="21" customHeight="1">
      <c r="A57" s="437"/>
      <c r="B57" s="107"/>
      <c r="C57" s="691" t="s">
        <v>17</v>
      </c>
      <c r="D57" s="692"/>
      <c r="E57" s="316">
        <v>101.2</v>
      </c>
      <c r="F57" s="315">
        <v>1.1</v>
      </c>
      <c r="G57" s="315">
        <v>3.8000000000000003</v>
      </c>
      <c r="H57" s="312">
        <v>0.01</v>
      </c>
      <c r="I57" s="312">
        <v>0.05</v>
      </c>
      <c r="J57" s="58">
        <v>134</v>
      </c>
      <c r="K57" s="150">
        <v>13</v>
      </c>
      <c r="P57" s="309"/>
      <c r="R57" s="219"/>
      <c r="T57" s="311"/>
    </row>
    <row r="58" spans="1:20" ht="21" customHeight="1">
      <c r="A58" s="437"/>
      <c r="B58" s="107"/>
      <c r="C58" s="594" t="s">
        <v>156</v>
      </c>
      <c r="D58" s="644"/>
      <c r="E58" s="316">
        <v>101.60000000000001</v>
      </c>
      <c r="F58" s="315">
        <v>-0.2</v>
      </c>
      <c r="G58" s="315">
        <v>-4</v>
      </c>
      <c r="H58" s="312">
        <v>0</v>
      </c>
      <c r="I58" s="312">
        <v>-0.03</v>
      </c>
      <c r="J58" s="42">
        <v>74</v>
      </c>
      <c r="K58" s="45">
        <v>11</v>
      </c>
      <c r="P58" s="309"/>
      <c r="R58" s="219"/>
      <c r="T58" s="311"/>
    </row>
    <row r="59" spans="1:20" ht="21" customHeight="1">
      <c r="A59" s="437"/>
      <c r="B59" s="107"/>
      <c r="C59" s="676" t="s">
        <v>155</v>
      </c>
      <c r="D59" s="677"/>
      <c r="E59" s="316">
        <v>101.9</v>
      </c>
      <c r="F59" s="315">
        <v>0</v>
      </c>
      <c r="G59" s="315">
        <v>0</v>
      </c>
      <c r="H59" s="312">
        <v>0</v>
      </c>
      <c r="I59" s="312">
        <v>0</v>
      </c>
      <c r="J59" s="141">
        <v>220</v>
      </c>
      <c r="K59" s="142">
        <v>5</v>
      </c>
      <c r="P59" s="309"/>
      <c r="R59" s="219"/>
      <c r="T59" s="311"/>
    </row>
    <row r="60" spans="1:20" ht="21" customHeight="1">
      <c r="A60" s="437"/>
      <c r="B60" s="600" t="s">
        <v>154</v>
      </c>
      <c r="C60" s="672"/>
      <c r="D60" s="673"/>
      <c r="E60" s="316">
        <v>98.60000000000001</v>
      </c>
      <c r="F60" s="315">
        <v>0.1</v>
      </c>
      <c r="G60" s="315">
        <v>0.1</v>
      </c>
      <c r="H60" s="312">
        <v>0.01</v>
      </c>
      <c r="I60" s="317">
        <v>0.01</v>
      </c>
      <c r="J60" s="146">
        <v>1585</v>
      </c>
      <c r="K60" s="147">
        <v>43</v>
      </c>
      <c r="P60" s="309"/>
      <c r="R60" s="219"/>
      <c r="T60" s="311"/>
    </row>
    <row r="61" spans="1:20" ht="21" customHeight="1">
      <c r="A61" s="437"/>
      <c r="B61" s="107"/>
      <c r="C61" s="687" t="s">
        <v>153</v>
      </c>
      <c r="D61" s="688"/>
      <c r="E61" s="316">
        <v>95.60000000000001</v>
      </c>
      <c r="F61" s="315">
        <v>1</v>
      </c>
      <c r="G61" s="315">
        <v>-1.5</v>
      </c>
      <c r="H61" s="312">
        <v>0.01</v>
      </c>
      <c r="I61" s="312">
        <v>-0.02</v>
      </c>
      <c r="J61" s="58">
        <v>151</v>
      </c>
      <c r="K61" s="150">
        <v>14</v>
      </c>
      <c r="P61" s="309"/>
      <c r="R61" s="219"/>
      <c r="T61" s="311"/>
    </row>
    <row r="62" spans="1:20" ht="21" customHeight="1">
      <c r="A62" s="437"/>
      <c r="B62" s="107"/>
      <c r="C62" s="648" t="s">
        <v>152</v>
      </c>
      <c r="D62" s="644"/>
      <c r="E62" s="320">
        <v>101</v>
      </c>
      <c r="F62" s="319">
        <v>-0.2</v>
      </c>
      <c r="G62" s="319">
        <v>2.8000000000000003</v>
      </c>
      <c r="H62" s="318">
        <v>-0.02</v>
      </c>
      <c r="I62" s="318">
        <v>0.24</v>
      </c>
      <c r="J62" s="42">
        <v>888</v>
      </c>
      <c r="K62" s="45">
        <v>22</v>
      </c>
      <c r="P62" s="309"/>
      <c r="R62" s="219"/>
      <c r="T62" s="311"/>
    </row>
    <row r="63" spans="1:20" ht="21" customHeight="1">
      <c r="A63" s="437"/>
      <c r="B63" s="107"/>
      <c r="C63" s="689" t="s">
        <v>151</v>
      </c>
      <c r="D63" s="677"/>
      <c r="E63" s="316">
        <v>95.5</v>
      </c>
      <c r="F63" s="315">
        <v>0.4</v>
      </c>
      <c r="G63" s="315">
        <v>-3.9000000000000004</v>
      </c>
      <c r="H63" s="312">
        <v>0.02</v>
      </c>
      <c r="I63" s="312">
        <v>-0.21</v>
      </c>
      <c r="J63" s="141">
        <v>547</v>
      </c>
      <c r="K63" s="142">
        <v>7</v>
      </c>
      <c r="P63" s="309"/>
      <c r="R63" s="219"/>
      <c r="T63" s="311"/>
    </row>
    <row r="64" spans="1:20" ht="21" customHeight="1">
      <c r="A64" s="437"/>
      <c r="B64" s="600" t="s">
        <v>150</v>
      </c>
      <c r="C64" s="672"/>
      <c r="D64" s="673"/>
      <c r="E64" s="316">
        <v>102.9</v>
      </c>
      <c r="F64" s="315">
        <v>0</v>
      </c>
      <c r="G64" s="315">
        <v>0.8</v>
      </c>
      <c r="H64" s="312">
        <v>0</v>
      </c>
      <c r="I64" s="317">
        <v>0.02</v>
      </c>
      <c r="J64" s="146">
        <v>269</v>
      </c>
      <c r="K64" s="147">
        <v>16</v>
      </c>
      <c r="P64" s="309"/>
      <c r="R64" s="219"/>
      <c r="T64" s="311"/>
    </row>
    <row r="65" spans="1:20" ht="21" customHeight="1">
      <c r="A65" s="437"/>
      <c r="B65" s="107"/>
      <c r="C65" s="687" t="s">
        <v>149</v>
      </c>
      <c r="D65" s="688"/>
      <c r="E65" s="316">
        <v>104.4</v>
      </c>
      <c r="F65" s="315">
        <v>0</v>
      </c>
      <c r="G65" s="315">
        <v>0.4</v>
      </c>
      <c r="H65" s="312">
        <v>0</v>
      </c>
      <c r="I65" s="312">
        <v>0.01</v>
      </c>
      <c r="J65" s="58">
        <v>168</v>
      </c>
      <c r="K65" s="150">
        <v>11</v>
      </c>
      <c r="P65" s="309"/>
      <c r="R65" s="219"/>
      <c r="T65" s="311"/>
    </row>
    <row r="66" spans="1:20" ht="21" customHeight="1">
      <c r="A66" s="437"/>
      <c r="B66" s="107"/>
      <c r="C66" s="649" t="s">
        <v>27</v>
      </c>
      <c r="D66" s="650"/>
      <c r="E66" s="316">
        <v>101</v>
      </c>
      <c r="F66" s="315">
        <v>0</v>
      </c>
      <c r="G66" s="315">
        <v>0.8</v>
      </c>
      <c r="H66" s="312">
        <v>0</v>
      </c>
      <c r="I66" s="312">
        <v>0</v>
      </c>
      <c r="J66" s="42">
        <v>10</v>
      </c>
      <c r="K66" s="45">
        <v>2</v>
      </c>
      <c r="P66" s="309"/>
      <c r="R66" s="219"/>
      <c r="T66" s="311"/>
    </row>
    <row r="67" spans="1:20" ht="21" customHeight="1">
      <c r="A67" s="437"/>
      <c r="B67" s="107"/>
      <c r="C67" s="689" t="s">
        <v>148</v>
      </c>
      <c r="D67" s="677"/>
      <c r="E67" s="316">
        <v>100.30000000000001</v>
      </c>
      <c r="F67" s="315">
        <v>0</v>
      </c>
      <c r="G67" s="315">
        <v>1.5</v>
      </c>
      <c r="H67" s="312">
        <v>0</v>
      </c>
      <c r="I67" s="312">
        <v>0.01</v>
      </c>
      <c r="J67" s="141">
        <v>91</v>
      </c>
      <c r="K67" s="142">
        <v>3</v>
      </c>
      <c r="P67" s="309"/>
      <c r="R67" s="219"/>
      <c r="T67" s="311"/>
    </row>
    <row r="68" spans="1:20" ht="21" customHeight="1">
      <c r="A68" s="437"/>
      <c r="B68" s="600" t="s">
        <v>147</v>
      </c>
      <c r="C68" s="672"/>
      <c r="D68" s="673"/>
      <c r="E68" s="316">
        <v>100.60000000000001</v>
      </c>
      <c r="F68" s="315">
        <v>0</v>
      </c>
      <c r="G68" s="315">
        <v>0.1</v>
      </c>
      <c r="H68" s="312">
        <v>0</v>
      </c>
      <c r="I68" s="317">
        <v>0.01</v>
      </c>
      <c r="J68" s="146">
        <v>807</v>
      </c>
      <c r="K68" s="147">
        <v>79</v>
      </c>
      <c r="P68" s="309"/>
      <c r="R68" s="219"/>
      <c r="T68" s="311"/>
    </row>
    <row r="69" spans="1:20" ht="21" customHeight="1">
      <c r="A69" s="437"/>
      <c r="B69" s="107"/>
      <c r="C69" s="687" t="s">
        <v>30</v>
      </c>
      <c r="D69" s="688"/>
      <c r="E69" s="316">
        <v>97.10000000000001</v>
      </c>
      <c r="F69" s="315">
        <v>-0.7000000000000001</v>
      </c>
      <c r="G69" s="315">
        <v>-5.7</v>
      </c>
      <c r="H69" s="312">
        <v>0</v>
      </c>
      <c r="I69" s="312">
        <v>-0.03</v>
      </c>
      <c r="J69" s="58">
        <v>49</v>
      </c>
      <c r="K69" s="150">
        <v>11</v>
      </c>
      <c r="P69" s="309"/>
      <c r="R69" s="219"/>
      <c r="T69" s="311"/>
    </row>
    <row r="70" spans="1:20" ht="21" customHeight="1">
      <c r="A70" s="437"/>
      <c r="B70" s="107"/>
      <c r="C70" s="648" t="s">
        <v>146</v>
      </c>
      <c r="D70" s="644"/>
      <c r="E70" s="316">
        <v>98.80000000000001</v>
      </c>
      <c r="F70" s="315">
        <v>0</v>
      </c>
      <c r="G70" s="315">
        <v>0.1</v>
      </c>
      <c r="H70" s="312">
        <v>0</v>
      </c>
      <c r="I70" s="312">
        <v>0</v>
      </c>
      <c r="J70" s="42">
        <v>186</v>
      </c>
      <c r="K70" s="45">
        <v>31</v>
      </c>
      <c r="P70" s="309"/>
      <c r="R70" s="219"/>
      <c r="T70" s="311"/>
    </row>
    <row r="71" spans="1:20" ht="21" customHeight="1">
      <c r="A71" s="437"/>
      <c r="B71" s="107"/>
      <c r="C71" s="648" t="s">
        <v>145</v>
      </c>
      <c r="D71" s="644"/>
      <c r="E71" s="316">
        <v>100.7</v>
      </c>
      <c r="F71" s="315">
        <v>0.1</v>
      </c>
      <c r="G71" s="315">
        <v>0.4</v>
      </c>
      <c r="H71" s="312">
        <v>0</v>
      </c>
      <c r="I71" s="312">
        <v>0</v>
      </c>
      <c r="J71" s="42">
        <v>121</v>
      </c>
      <c r="K71" s="45">
        <v>7</v>
      </c>
      <c r="P71" s="309"/>
      <c r="R71" s="219"/>
      <c r="T71" s="311"/>
    </row>
    <row r="72" spans="1:20" ht="21" customHeight="1">
      <c r="A72" s="437"/>
      <c r="B72" s="107"/>
      <c r="C72" s="689" t="s">
        <v>144</v>
      </c>
      <c r="D72" s="677"/>
      <c r="E72" s="316">
        <v>101.80000000000001</v>
      </c>
      <c r="F72" s="315">
        <v>0</v>
      </c>
      <c r="G72" s="315">
        <v>0.7000000000000001</v>
      </c>
      <c r="H72" s="312">
        <v>0</v>
      </c>
      <c r="I72" s="312">
        <v>0.03</v>
      </c>
      <c r="J72" s="141">
        <v>451</v>
      </c>
      <c r="K72" s="142">
        <v>30</v>
      </c>
      <c r="P72" s="309"/>
      <c r="R72" s="219"/>
      <c r="T72" s="311"/>
    </row>
    <row r="73" spans="1:20" ht="21" customHeight="1">
      <c r="A73" s="437"/>
      <c r="B73" s="600" t="s">
        <v>143</v>
      </c>
      <c r="C73" s="672"/>
      <c r="D73" s="673"/>
      <c r="E73" s="316">
        <v>101.10000000000001</v>
      </c>
      <c r="F73" s="315">
        <v>0</v>
      </c>
      <c r="G73" s="315">
        <v>0.5</v>
      </c>
      <c r="H73" s="312">
        <v>0</v>
      </c>
      <c r="I73" s="317">
        <v>0.03</v>
      </c>
      <c r="J73" s="146">
        <v>576</v>
      </c>
      <c r="K73" s="147">
        <v>44</v>
      </c>
      <c r="P73" s="309"/>
      <c r="R73" s="219"/>
      <c r="T73" s="311"/>
    </row>
    <row r="74" spans="1:20" ht="21" customHeight="1">
      <c r="A74" s="437"/>
      <c r="B74" s="107"/>
      <c r="C74" s="687" t="s">
        <v>142</v>
      </c>
      <c r="D74" s="688"/>
      <c r="E74" s="316">
        <v>100.4</v>
      </c>
      <c r="F74" s="315">
        <v>0</v>
      </c>
      <c r="G74" s="315">
        <v>0</v>
      </c>
      <c r="H74" s="312">
        <v>0</v>
      </c>
      <c r="I74" s="312">
        <v>0</v>
      </c>
      <c r="J74" s="58">
        <v>69</v>
      </c>
      <c r="K74" s="150">
        <v>6</v>
      </c>
      <c r="P74" s="309"/>
      <c r="R74" s="219"/>
      <c r="T74" s="311"/>
    </row>
    <row r="75" spans="1:20" ht="21" customHeight="1">
      <c r="A75" s="437"/>
      <c r="B75" s="107"/>
      <c r="C75" s="648" t="s">
        <v>141</v>
      </c>
      <c r="D75" s="644"/>
      <c r="E75" s="316">
        <v>99</v>
      </c>
      <c r="F75" s="315">
        <v>0.30000000000000004</v>
      </c>
      <c r="G75" s="315">
        <v>-0.8</v>
      </c>
      <c r="H75" s="312">
        <v>0</v>
      </c>
      <c r="I75" s="312">
        <v>-0.01</v>
      </c>
      <c r="J75" s="42">
        <v>140</v>
      </c>
      <c r="K75" s="45">
        <v>21</v>
      </c>
      <c r="P75" s="309"/>
      <c r="R75" s="219"/>
      <c r="T75" s="311"/>
    </row>
    <row r="76" spans="1:20" ht="21" customHeight="1">
      <c r="A76" s="437"/>
      <c r="B76" s="107"/>
      <c r="C76" s="649" t="s">
        <v>39</v>
      </c>
      <c r="D76" s="650"/>
      <c r="E76" s="316">
        <v>102</v>
      </c>
      <c r="F76" s="315">
        <v>-0.7000000000000001</v>
      </c>
      <c r="G76" s="315">
        <v>3.9000000000000004</v>
      </c>
      <c r="H76" s="312">
        <v>0</v>
      </c>
      <c r="I76" s="312">
        <v>0.02</v>
      </c>
      <c r="J76" s="42">
        <v>48</v>
      </c>
      <c r="K76" s="45">
        <v>8</v>
      </c>
      <c r="P76" s="309"/>
      <c r="R76" s="219"/>
      <c r="T76" s="311"/>
    </row>
    <row r="77" spans="1:20" ht="21" customHeight="1">
      <c r="A77" s="437"/>
      <c r="B77" s="107"/>
      <c r="C77" s="648" t="s">
        <v>140</v>
      </c>
      <c r="D77" s="644"/>
      <c r="E77" s="316">
        <v>102.4</v>
      </c>
      <c r="F77" s="315">
        <v>0</v>
      </c>
      <c r="G77" s="315">
        <v>0.7000000000000001</v>
      </c>
      <c r="H77" s="312">
        <v>0</v>
      </c>
      <c r="I77" s="312">
        <v>0</v>
      </c>
      <c r="J77" s="42">
        <v>64</v>
      </c>
      <c r="K77" s="45">
        <v>2</v>
      </c>
      <c r="P77" s="309"/>
      <c r="R77" s="219"/>
      <c r="T77" s="311"/>
    </row>
    <row r="78" spans="1:20" ht="21" customHeight="1">
      <c r="A78" s="437"/>
      <c r="B78" s="156"/>
      <c r="C78" s="640" t="s">
        <v>40</v>
      </c>
      <c r="D78" s="641"/>
      <c r="E78" s="316">
        <v>101.9</v>
      </c>
      <c r="F78" s="315">
        <v>0</v>
      </c>
      <c r="G78" s="315">
        <v>0.7000000000000001</v>
      </c>
      <c r="H78" s="312">
        <v>0</v>
      </c>
      <c r="I78" s="312">
        <v>0.02</v>
      </c>
      <c r="J78" s="160">
        <v>256</v>
      </c>
      <c r="K78" s="161">
        <v>7</v>
      </c>
      <c r="P78" s="309"/>
      <c r="R78" s="219"/>
      <c r="T78" s="311"/>
    </row>
    <row r="79" spans="1:20" ht="21" customHeight="1">
      <c r="A79" s="437"/>
      <c r="B79" s="152"/>
      <c r="C79" s="153"/>
      <c r="D79" s="154"/>
      <c r="E79" s="316"/>
      <c r="F79" s="315"/>
      <c r="G79" s="315"/>
      <c r="H79" s="312"/>
      <c r="I79" s="312"/>
      <c r="J79" s="58"/>
      <c r="K79" s="150"/>
      <c r="P79" s="309"/>
      <c r="R79" s="219"/>
      <c r="T79" s="311"/>
    </row>
    <row r="80" spans="1:20" ht="21" customHeight="1">
      <c r="A80" s="437"/>
      <c r="B80" s="642" t="s">
        <v>41</v>
      </c>
      <c r="C80" s="643"/>
      <c r="D80" s="644"/>
      <c r="E80" s="316"/>
      <c r="F80" s="315"/>
      <c r="G80" s="315"/>
      <c r="H80" s="312"/>
      <c r="I80" s="312"/>
      <c r="J80" s="42"/>
      <c r="K80" s="45"/>
      <c r="P80" s="309"/>
      <c r="R80" s="219"/>
      <c r="T80" s="311"/>
    </row>
    <row r="81" spans="1:20" ht="21" customHeight="1">
      <c r="A81" s="437"/>
      <c r="B81" s="645" t="s">
        <v>139</v>
      </c>
      <c r="C81" s="646"/>
      <c r="D81" s="647"/>
      <c r="E81" s="314">
        <v>101</v>
      </c>
      <c r="F81" s="313">
        <v>1.2000000000000002</v>
      </c>
      <c r="G81" s="313">
        <v>6.6000000000000005</v>
      </c>
      <c r="H81" s="312">
        <v>0.12</v>
      </c>
      <c r="I81" s="312">
        <v>0.6</v>
      </c>
      <c r="J81" s="42">
        <v>955</v>
      </c>
      <c r="K81" s="45">
        <v>5</v>
      </c>
      <c r="P81" s="309"/>
      <c r="R81" s="219"/>
      <c r="T81" s="311"/>
    </row>
    <row r="82" spans="1:20" ht="21" customHeight="1">
      <c r="A82" s="437"/>
      <c r="B82" s="645" t="s">
        <v>44</v>
      </c>
      <c r="C82" s="646"/>
      <c r="D82" s="647"/>
      <c r="E82" s="314">
        <v>101.7</v>
      </c>
      <c r="F82" s="313">
        <v>0.2</v>
      </c>
      <c r="G82" s="313">
        <v>0.2</v>
      </c>
      <c r="H82" s="312">
        <v>0.01</v>
      </c>
      <c r="I82" s="312">
        <v>0.01</v>
      </c>
      <c r="J82" s="42">
        <v>374</v>
      </c>
      <c r="K82" s="45">
        <v>27</v>
      </c>
      <c r="P82" s="309"/>
      <c r="R82" s="219"/>
      <c r="T82" s="311"/>
    </row>
    <row r="83" spans="1:20" ht="21" customHeight="1">
      <c r="A83" s="437"/>
      <c r="B83" s="645" t="s">
        <v>46</v>
      </c>
      <c r="C83" s="646"/>
      <c r="D83" s="647"/>
      <c r="E83" s="314">
        <v>99.9</v>
      </c>
      <c r="F83" s="313">
        <v>0.1</v>
      </c>
      <c r="G83" s="313">
        <v>-0.03</v>
      </c>
      <c r="H83" s="312">
        <v>0.01</v>
      </c>
      <c r="I83" s="312">
        <v>-0.02</v>
      </c>
      <c r="J83" s="42">
        <v>891</v>
      </c>
      <c r="K83" s="45">
        <v>82</v>
      </c>
      <c r="P83" s="309"/>
      <c r="R83" s="219"/>
      <c r="T83" s="311"/>
    </row>
    <row r="84" spans="1:20" ht="21" customHeight="1">
      <c r="A84" s="437"/>
      <c r="B84" s="645" t="s">
        <v>48</v>
      </c>
      <c r="C84" s="646"/>
      <c r="D84" s="646"/>
      <c r="E84" s="314">
        <v>97.4</v>
      </c>
      <c r="F84" s="313">
        <v>0</v>
      </c>
      <c r="G84" s="313">
        <v>-0.13</v>
      </c>
      <c r="H84" s="312">
        <v>0</v>
      </c>
      <c r="I84" s="312">
        <v>-0.07</v>
      </c>
      <c r="J84" s="51">
        <v>560</v>
      </c>
      <c r="K84" s="45">
        <v>7</v>
      </c>
      <c r="P84" s="309"/>
      <c r="R84" s="219"/>
      <c r="T84" s="311"/>
    </row>
    <row r="85" spans="1:18" ht="21" customHeight="1" thickBot="1">
      <c r="A85" s="437"/>
      <c r="B85" s="52"/>
      <c r="C85" s="53"/>
      <c r="D85" s="53"/>
      <c r="E85" s="92"/>
      <c r="F85" s="54"/>
      <c r="G85" s="310"/>
      <c r="H85" s="55"/>
      <c r="I85" s="55"/>
      <c r="J85" s="56"/>
      <c r="K85" s="57"/>
      <c r="P85" s="309"/>
      <c r="R85" s="219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2017-06-27T05:57:33Z</cp:lastPrinted>
  <dcterms:created xsi:type="dcterms:W3CDTF">1997-01-08T22:48:59Z</dcterms:created>
  <dcterms:modified xsi:type="dcterms:W3CDTF">2017-06-30T01:16:03Z</dcterms:modified>
  <cp:category/>
  <cp:version/>
  <cp:contentType/>
  <cp:contentStatus/>
</cp:coreProperties>
</file>