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670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５" sheetId="5" r:id="rId5"/>
    <sheet name="表－６" sheetId="6" r:id="rId6"/>
    <sheet name="表－７" sheetId="7" r:id="rId7"/>
    <sheet name="表－８" sheetId="8" r:id="rId8"/>
  </sheets>
  <definedNames>
    <definedName name="AAA">#REF!</definedName>
    <definedName name="cnpstbdkdkdkdkrtmtbtbtb3tbdkdkr">#REF!</definedName>
    <definedName name="_xlnm.Print_Area" localSheetId="0">'表－１'!$B$1:$S$46</definedName>
    <definedName name="_xlnm.Print_Area" localSheetId="1">'表－２'!$A$1:$S$47</definedName>
    <definedName name="_xlnm.Print_Area" localSheetId="2">'表－３'!$B$1:$S$46</definedName>
    <definedName name="_xlnm.Print_Area" localSheetId="3">'表－４'!$A$1:$S$47</definedName>
    <definedName name="_xlnm.Print_Area" localSheetId="4">'表－５'!$A$1:$S$46</definedName>
    <definedName name="_xlnm.Print_Area" localSheetId="5">'表－６'!$A$1:$S$47</definedName>
    <definedName name="_xlnm.Print_Area" localSheetId="6">'表－７'!$B$1:$K$84</definedName>
    <definedName name="_xlnm.Print_Area" localSheetId="7">'表－８'!$B$1:$K$84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<sst xmlns="http://schemas.openxmlformats.org/spreadsheetml/2006/main" count="456" uniqueCount="171">
  <si>
    <t>年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</si>
  <si>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</si>
  <si>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</si>
  <si>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</si>
  <si>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</si>
  <si>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</si>
  <si>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</si>
  <si>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</si>
  <si>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13</t>
  </si>
  <si>
    <t xml:space="preserve">        14</t>
  </si>
  <si>
    <t xml:space="preserve">        15</t>
  </si>
  <si>
    <t xml:space="preserve">        16</t>
  </si>
  <si>
    <t xml:space="preserve">        17</t>
  </si>
  <si>
    <t xml:space="preserve">        18</t>
  </si>
  <si>
    <t xml:space="preserve">        19</t>
  </si>
  <si>
    <t>月</t>
  </si>
  <si>
    <t>那覇市</t>
  </si>
  <si>
    <t>ウエイト</t>
  </si>
  <si>
    <t>品目数</t>
  </si>
  <si>
    <t>表－1</t>
  </si>
  <si>
    <t>那覇市</t>
  </si>
  <si>
    <t>消 費 者 物 価 1 0 大 費 目 指 数</t>
  </si>
  <si>
    <t>平成17年＝100</t>
  </si>
  <si>
    <t>年       月</t>
  </si>
  <si>
    <t>総    合</t>
  </si>
  <si>
    <t>食    料</t>
  </si>
  <si>
    <t>住    居</t>
  </si>
  <si>
    <t>光    熱  ・　水    道</t>
  </si>
  <si>
    <t>家      具 ・   家事用品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</si>
  <si>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</si>
  <si>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</si>
  <si>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</si>
  <si>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</si>
  <si>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</si>
  <si>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</si>
  <si>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</si>
  <si>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</si>
  <si>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</si>
  <si>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</si>
  <si>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平成 5</t>
  </si>
  <si>
    <t xml:space="preserve">        20</t>
  </si>
  <si>
    <t>平成19年</t>
  </si>
  <si>
    <t>平成20年</t>
  </si>
  <si>
    <t>平成21年</t>
  </si>
  <si>
    <t>表－2</t>
  </si>
  <si>
    <t>消 費 者 物 価 1 0 大 費 目 指 数 の 変 化 率</t>
  </si>
  <si>
    <t>対　前　年　比　（％）</t>
  </si>
  <si>
    <t>平成　5</t>
  </si>
  <si>
    <t>年</t>
  </si>
  <si>
    <t>対　前　月　比　（％）</t>
  </si>
  <si>
    <t>月</t>
  </si>
  <si>
    <t>対 前 年 同 月 比 （％）</t>
  </si>
  <si>
    <t>表－7</t>
  </si>
  <si>
    <t xml:space="preserve">  消費者物価中分類指数</t>
  </si>
  <si>
    <t>（平成21年1月分）</t>
  </si>
  <si>
    <t>中    分    類</t>
  </si>
  <si>
    <t>指数</t>
  </si>
  <si>
    <t>変 化 率（％）</t>
  </si>
  <si>
    <t>寄 与 度</t>
  </si>
  <si>
    <t>対前月</t>
  </si>
  <si>
    <t>対前年同月</t>
  </si>
  <si>
    <t>対前月</t>
  </si>
  <si>
    <t>総                     合</t>
  </si>
  <si>
    <t xml:space="preserve">   生鮮食品を除く総合</t>
  </si>
  <si>
    <t xml:space="preserve">   持家の帰属家賃を除く総合</t>
  </si>
  <si>
    <t xml:space="preserve">   持家の帰属家賃及び
　　　生鮮食品を除く総合　　　　　</t>
  </si>
  <si>
    <t xml:space="preserve">  食料（酒類を除く）及び
　　　　エネルギーを除く総合　　　</t>
  </si>
  <si>
    <t>食                     料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</si>
  <si>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</si>
  <si>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</si>
  <si>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</si>
  <si>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</si>
  <si>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</si>
  <si>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</si>
  <si>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</si>
  <si>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</si>
  <si>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</si>
  <si>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</si>
  <si>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</si>
  <si>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</si>
  <si>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</si>
  <si>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</si>
  <si>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</si>
  <si>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</si>
  <si>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</si>
  <si>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</si>
  <si>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</si>
  <si>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</si>
  <si>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</si>
  <si>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</si>
  <si>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</si>
  <si>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</si>
  <si>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</si>
  <si>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</si>
  <si>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</si>
  <si>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</si>
  <si>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</si>
  <si>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</si>
  <si>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室  内  装  備  品</t>
  </si>
  <si>
    <t>寝　 　  具 　    類</t>
  </si>
  <si>
    <t>家   事    雑    貨</t>
  </si>
  <si>
    <t>家 事 用 消 耗 品</t>
  </si>
  <si>
    <t>家 事 サ ー ビ ス</t>
  </si>
  <si>
    <t>被  服  及  び  履  物</t>
  </si>
  <si>
    <t>衣             料</t>
  </si>
  <si>
    <t>和           服</t>
  </si>
  <si>
    <t>洋           服</t>
  </si>
  <si>
    <t>ｼｬﾂ・ｾ-ﾀ-・下着類　</t>
  </si>
  <si>
    <t>ｼｬﾂ･ｾｰﾀｰ類</t>
  </si>
  <si>
    <t>下    着    類</t>
  </si>
  <si>
    <t>履     物     類</t>
  </si>
  <si>
    <t>他 の 被 服 類</t>
  </si>
  <si>
    <t>被服関連ｻｰﾋﾞｽ</t>
  </si>
  <si>
    <t>保    健     医     療</t>
  </si>
  <si>
    <t>医薬品・健康保持用摂取品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</si>
  <si>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</si>
  <si>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</si>
  <si>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</si>
  <si>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</si>
  <si>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</si>
  <si>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</si>
  <si>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</si>
  <si>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</si>
  <si>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</si>
  <si>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</si>
  <si>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</si>
  <si>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</si>
  <si>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</si>
  <si>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</si>
  <si>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</si>
  <si>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</si>
  <si>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</si>
  <si>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</si>
  <si>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身 の 回 り 用 品 </t>
  </si>
  <si>
    <t xml:space="preserve">た       ば        こ </t>
  </si>
  <si>
    <t>他　の　諸　雑　費</t>
  </si>
  <si>
    <t>＜別掲＞</t>
  </si>
  <si>
    <t>エ ネ ル ギ ー</t>
  </si>
  <si>
    <t>教 育 関 係 費</t>
  </si>
  <si>
    <t>教養娯楽関係費</t>
  </si>
  <si>
    <t>情報通信関係費</t>
  </si>
  <si>
    <t>沖縄県</t>
  </si>
  <si>
    <t>表－３</t>
  </si>
  <si>
    <t>沖縄県</t>
  </si>
  <si>
    <t xml:space="preserve">  平成 5</t>
  </si>
  <si>
    <t>月</t>
  </si>
  <si>
    <t>表－４</t>
  </si>
  <si>
    <t xml:space="preserve"> 平成  5</t>
  </si>
  <si>
    <t>月</t>
  </si>
  <si>
    <t>表－８</t>
  </si>
  <si>
    <t xml:space="preserve">  消費者物価中分類指数</t>
  </si>
  <si>
    <t>（平成21年1月分）</t>
  </si>
  <si>
    <t>中    分    類</t>
  </si>
  <si>
    <t>指数</t>
  </si>
  <si>
    <t>衣             料</t>
  </si>
  <si>
    <t>和           服</t>
  </si>
  <si>
    <t>ｼｬﾂ・ｾ-ﾀ-・下着類　</t>
  </si>
  <si>
    <t>下    着    類</t>
  </si>
  <si>
    <t>履     物     類</t>
  </si>
  <si>
    <t>他 の 被 服 類</t>
  </si>
  <si>
    <t>被服関連ｻｰﾋﾞｽ</t>
  </si>
  <si>
    <t>保    健     医     療</t>
  </si>
  <si>
    <t xml:space="preserve">た       ば        こ </t>
  </si>
  <si>
    <t>平成 5</t>
  </si>
  <si>
    <t>表－5</t>
  </si>
  <si>
    <t>全国</t>
  </si>
  <si>
    <t>表－6</t>
  </si>
  <si>
    <t xml:space="preserve">        平成 5</t>
  </si>
  <si>
    <t xml:space="preserve">        18</t>
  </si>
  <si>
    <t>20</t>
  </si>
  <si>
    <t>洋           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</si>
</sst>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_ "/>
    <numFmt numFmtId="179" formatCode="0;[Red]0"/>
    <numFmt numFmtId="180" formatCode="#,##0.0_ "/>
    <numFmt numFmtId="181" formatCode="[$-411]gggee&quot;年&quot;"/>
    <numFmt numFmtId="182" formatCode="[$-411]m"/>
    <numFmt numFmtId="183" formatCode="_ * #,##0.0_ ;_ * \-#,##0.0_ ;_ * &quot;-&quot;?_ ;_ @_ 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System"/>
      <family val="0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1"/>
      <name val="System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hair"/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361">
    <xf numFmtId="0" fontId="0" fillId="0" borderId="0" xfId="0" applyAlignment="1">
      <alignment/>
    </xf>
    <xf numFmtId="0" fontId="5" fillId="0" borderId="0" xfId="24" applyFont="1">
      <alignment vertical="center"/>
      <protection/>
    </xf>
    <xf numFmtId="0" fontId="5" fillId="0" borderId="0" xfId="24" applyFont="1" applyAlignment="1">
      <alignment horizontal="center" vertical="center"/>
      <protection/>
    </xf>
    <xf numFmtId="0" fontId="5" fillId="0" borderId="0" xfId="24" applyFont="1" applyAlignment="1">
      <alignment horizontal="right" vertical="center"/>
      <protection/>
    </xf>
    <xf numFmtId="0" fontId="5" fillId="0" borderId="1" xfId="24" applyFont="1" applyBorder="1">
      <alignment vertical="center"/>
      <protection/>
    </xf>
    <xf numFmtId="0" fontId="5" fillId="0" borderId="2" xfId="24" applyFont="1" applyBorder="1">
      <alignment vertical="center"/>
      <protection/>
    </xf>
    <xf numFmtId="0" fontId="5" fillId="0" borderId="3" xfId="24" applyFont="1" applyBorder="1">
      <alignment vertical="center"/>
      <protection/>
    </xf>
    <xf numFmtId="0" fontId="5" fillId="0" borderId="0" xfId="24" applyFont="1" applyBorder="1" applyAlignment="1">
      <alignment horizontal="center" vertical="center" textRotation="255"/>
      <protection/>
    </xf>
    <xf numFmtId="49" fontId="5" fillId="0" borderId="4" xfId="24" applyNumberFormat="1" applyFont="1" applyBorder="1" applyAlignment="1">
      <alignment horizontal="right" vertical="center"/>
      <protection/>
    </xf>
    <xf numFmtId="181" fontId="5" fillId="0" borderId="5" xfId="24" applyNumberFormat="1" applyFont="1" applyBorder="1" applyAlignment="1">
      <alignment horizontal="right" vertical="center"/>
      <protection/>
    </xf>
    <xf numFmtId="0" fontId="5" fillId="0" borderId="6" xfId="24" applyFont="1" applyBorder="1" applyAlignment="1">
      <alignment horizontal="center" vertical="center"/>
      <protection/>
    </xf>
    <xf numFmtId="176" fontId="5" fillId="0" borderId="7" xfId="24" applyNumberFormat="1" applyFont="1" applyBorder="1" applyAlignment="1">
      <alignment vertical="center"/>
      <protection/>
    </xf>
    <xf numFmtId="176" fontId="5" fillId="0" borderId="8" xfId="24" applyNumberFormat="1" applyFont="1" applyBorder="1" applyAlignment="1">
      <alignment vertical="center"/>
      <protection/>
    </xf>
    <xf numFmtId="176" fontId="5" fillId="0" borderId="9" xfId="24" applyNumberFormat="1" applyFont="1" applyBorder="1" applyAlignment="1">
      <alignment vertical="center"/>
      <protection/>
    </xf>
    <xf numFmtId="176" fontId="5" fillId="0" borderId="8" xfId="24" applyNumberFormat="1" applyFont="1" applyBorder="1" applyAlignment="1">
      <alignment horizontal="right" vertical="center"/>
      <protection/>
    </xf>
    <xf numFmtId="176" fontId="5" fillId="0" borderId="10" xfId="24" applyNumberFormat="1" applyFont="1" applyBorder="1" applyAlignment="1">
      <alignment horizontal="right" vertical="center"/>
      <protection/>
    </xf>
    <xf numFmtId="176" fontId="5" fillId="0" borderId="11" xfId="24" applyNumberFormat="1" applyFont="1" applyBorder="1" applyAlignment="1">
      <alignment horizontal="right" vertical="center"/>
      <protection/>
    </xf>
    <xf numFmtId="0" fontId="5" fillId="0" borderId="0" xfId="24" applyFont="1" applyBorder="1" applyAlignment="1">
      <alignment vertical="center"/>
      <protection/>
    </xf>
    <xf numFmtId="49" fontId="5" fillId="0" borderId="12" xfId="24" applyNumberFormat="1" applyFont="1" applyBorder="1" applyAlignment="1">
      <alignment horizontal="right" vertical="center"/>
      <protection/>
    </xf>
    <xf numFmtId="181" fontId="5" fillId="0" borderId="13" xfId="24" applyNumberFormat="1" applyFont="1" applyBorder="1" applyAlignment="1">
      <alignment horizontal="right" vertical="center"/>
      <protection/>
    </xf>
    <xf numFmtId="0" fontId="5" fillId="0" borderId="14" xfId="24" applyFont="1" applyBorder="1" applyAlignment="1">
      <alignment horizontal="center" vertical="center"/>
      <protection/>
    </xf>
    <xf numFmtId="176" fontId="5" fillId="0" borderId="15" xfId="24" applyNumberFormat="1" applyFont="1" applyBorder="1" applyAlignment="1">
      <alignment vertical="center"/>
      <protection/>
    </xf>
    <xf numFmtId="176" fontId="5" fillId="0" borderId="16" xfId="24" applyNumberFormat="1" applyFont="1" applyBorder="1" applyAlignment="1">
      <alignment vertical="center"/>
      <protection/>
    </xf>
    <xf numFmtId="176" fontId="5" fillId="0" borderId="17" xfId="24" applyNumberFormat="1" applyFont="1" applyBorder="1" applyAlignment="1">
      <alignment vertical="center"/>
      <protection/>
    </xf>
    <xf numFmtId="176" fontId="5" fillId="0" borderId="16" xfId="24" applyNumberFormat="1" applyFont="1" applyBorder="1" applyAlignment="1">
      <alignment horizontal="right" vertical="center"/>
      <protection/>
    </xf>
    <xf numFmtId="176" fontId="5" fillId="0" borderId="18" xfId="24" applyNumberFormat="1" applyFont="1" applyBorder="1" applyAlignment="1">
      <alignment horizontal="right" vertical="center"/>
      <protection/>
    </xf>
    <xf numFmtId="176" fontId="5" fillId="0" borderId="19" xfId="24" applyNumberFormat="1" applyFont="1" applyBorder="1" applyAlignment="1">
      <alignment horizontal="right" vertical="center"/>
      <protection/>
    </xf>
    <xf numFmtId="0" fontId="5" fillId="0" borderId="14" xfId="24" applyFont="1" applyBorder="1" applyAlignment="1">
      <alignment horizontal="right" vertical="center"/>
      <protection/>
    </xf>
    <xf numFmtId="176" fontId="5" fillId="0" borderId="15" xfId="24" applyNumberFormat="1" applyFont="1" applyBorder="1" applyAlignment="1">
      <alignment horizontal="right" vertical="center"/>
      <protection/>
    </xf>
    <xf numFmtId="49" fontId="5" fillId="0" borderId="14" xfId="24" applyNumberFormat="1" applyFont="1" applyBorder="1" applyAlignment="1">
      <alignment horizontal="right" vertical="center"/>
      <protection/>
    </xf>
    <xf numFmtId="49" fontId="6" fillId="0" borderId="20" xfId="24" applyNumberFormat="1" applyFont="1" applyBorder="1" applyAlignment="1">
      <alignment horizontal="right" vertical="center"/>
      <protection/>
    </xf>
    <xf numFmtId="181" fontId="6" fillId="0" borderId="21" xfId="24" applyNumberFormat="1" applyFont="1" applyBorder="1" applyAlignment="1">
      <alignment horizontal="right" vertical="center"/>
      <protection/>
    </xf>
    <xf numFmtId="49" fontId="6" fillId="0" borderId="22" xfId="24" applyNumberFormat="1" applyFont="1" applyBorder="1" applyAlignment="1">
      <alignment horizontal="right" vertical="center"/>
      <protection/>
    </xf>
    <xf numFmtId="176" fontId="6" fillId="0" borderId="23" xfId="24" applyNumberFormat="1" applyFont="1" applyBorder="1" applyAlignment="1">
      <alignment horizontal="right" vertical="center"/>
      <protection/>
    </xf>
    <xf numFmtId="176" fontId="6" fillId="0" borderId="24" xfId="24" applyNumberFormat="1" applyFont="1" applyBorder="1" applyAlignment="1">
      <alignment vertical="center"/>
      <protection/>
    </xf>
    <xf numFmtId="176" fontId="6" fillId="0" borderId="24" xfId="24" applyNumberFormat="1" applyFont="1" applyBorder="1" applyAlignment="1">
      <alignment horizontal="right" vertical="center"/>
      <protection/>
    </xf>
    <xf numFmtId="176" fontId="6" fillId="0" borderId="25" xfId="24" applyNumberFormat="1" applyFont="1" applyBorder="1" applyAlignment="1">
      <alignment horizontal="right" vertical="center"/>
      <protection/>
    </xf>
    <xf numFmtId="0" fontId="5" fillId="0" borderId="4" xfId="24" applyFont="1" applyBorder="1" applyAlignment="1">
      <alignment horizontal="right" vertical="center"/>
      <protection/>
    </xf>
    <xf numFmtId="182" fontId="5" fillId="0" borderId="5" xfId="24" applyNumberFormat="1" applyFont="1" applyFill="1" applyBorder="1" applyAlignment="1">
      <alignment vertical="center"/>
      <protection/>
    </xf>
    <xf numFmtId="49" fontId="5" fillId="0" borderId="5" xfId="24" applyNumberFormat="1" applyFont="1" applyBorder="1" applyAlignment="1">
      <alignment horizontal="right" vertical="center"/>
      <protection/>
    </xf>
    <xf numFmtId="0" fontId="5" fillId="0" borderId="12" xfId="24" applyFont="1" applyBorder="1" applyAlignment="1">
      <alignment horizontal="right" vertical="center"/>
      <protection/>
    </xf>
    <xf numFmtId="182" fontId="5" fillId="0" borderId="13" xfId="24" applyNumberFormat="1" applyFont="1" applyBorder="1" applyAlignment="1">
      <alignment vertical="center"/>
      <protection/>
    </xf>
    <xf numFmtId="49" fontId="5" fillId="0" borderId="13" xfId="24" applyNumberFormat="1" applyFont="1" applyBorder="1" applyAlignment="1">
      <alignment horizontal="right" vertical="center"/>
      <protection/>
    </xf>
    <xf numFmtId="0" fontId="5" fillId="0" borderId="26" xfId="24" applyFont="1" applyBorder="1">
      <alignment vertical="center"/>
      <protection/>
    </xf>
    <xf numFmtId="182" fontId="5" fillId="0" borderId="13" xfId="24" applyNumberFormat="1" applyFont="1" applyFill="1" applyBorder="1" applyAlignment="1">
      <alignment vertical="center"/>
      <protection/>
    </xf>
    <xf numFmtId="182" fontId="5" fillId="0" borderId="13" xfId="24" applyNumberFormat="1" applyFont="1" applyBorder="1">
      <alignment vertical="center"/>
      <protection/>
    </xf>
    <xf numFmtId="0" fontId="5" fillId="0" borderId="0" xfId="24" applyFont="1" applyBorder="1">
      <alignment vertical="center"/>
      <protection/>
    </xf>
    <xf numFmtId="0" fontId="5" fillId="0" borderId="12" xfId="24" applyFont="1" applyBorder="1">
      <alignment vertical="center"/>
      <protection/>
    </xf>
    <xf numFmtId="0" fontId="5" fillId="0" borderId="14" xfId="24" applyFont="1" applyBorder="1">
      <alignment vertical="center"/>
      <protection/>
    </xf>
    <xf numFmtId="0" fontId="5" fillId="0" borderId="20" xfId="24" applyFont="1" applyBorder="1">
      <alignment vertical="center"/>
      <protection/>
    </xf>
    <xf numFmtId="182" fontId="5" fillId="0" borderId="21" xfId="24" applyNumberFormat="1" applyFont="1" applyBorder="1">
      <alignment vertical="center"/>
      <protection/>
    </xf>
    <xf numFmtId="0" fontId="5" fillId="0" borderId="22" xfId="24" applyFont="1" applyBorder="1">
      <alignment vertical="center"/>
      <protection/>
    </xf>
    <xf numFmtId="176" fontId="6" fillId="0" borderId="23" xfId="24" applyNumberFormat="1" applyFont="1" applyBorder="1" applyAlignment="1">
      <alignment vertical="center"/>
      <protection/>
    </xf>
    <xf numFmtId="176" fontId="5" fillId="0" borderId="0" xfId="24" applyNumberFormat="1" applyFont="1" applyBorder="1" applyAlignment="1">
      <alignment vertical="center" wrapText="1"/>
      <protection/>
    </xf>
    <xf numFmtId="176" fontId="5" fillId="0" borderId="0" xfId="24" applyNumberFormat="1" applyFont="1" applyBorder="1" applyAlignment="1">
      <alignment horizontal="right" vertical="center" wrapText="1"/>
      <protection/>
    </xf>
    <xf numFmtId="0" fontId="6" fillId="0" borderId="0" xfId="24" applyFont="1">
      <alignment vertical="center"/>
      <protection/>
    </xf>
    <xf numFmtId="0" fontId="6" fillId="0" borderId="0" xfId="24" applyFont="1" applyAlignment="1">
      <alignment horizontal="center" vertical="center"/>
      <protection/>
    </xf>
    <xf numFmtId="0" fontId="5" fillId="0" borderId="5" xfId="24" applyFont="1" applyBorder="1" applyAlignment="1">
      <alignment horizontal="center" vertical="center"/>
      <protection/>
    </xf>
    <xf numFmtId="176" fontId="5" fillId="0" borderId="7" xfId="24" applyNumberFormat="1" applyFont="1" applyBorder="1" applyAlignment="1">
      <alignment horizontal="right" vertical="center"/>
      <protection/>
    </xf>
    <xf numFmtId="176" fontId="5" fillId="0" borderId="9" xfId="24" applyNumberFormat="1" applyFont="1" applyBorder="1" applyAlignment="1">
      <alignment horizontal="right" vertical="center"/>
      <protection/>
    </xf>
    <xf numFmtId="0" fontId="5" fillId="0" borderId="13" xfId="24" applyFont="1" applyBorder="1">
      <alignment vertical="center"/>
      <protection/>
    </xf>
    <xf numFmtId="0" fontId="5" fillId="0" borderId="13" xfId="24" applyFont="1" applyBorder="1" applyAlignment="1">
      <alignment horizontal="center" vertical="center"/>
      <protection/>
    </xf>
    <xf numFmtId="176" fontId="5" fillId="0" borderId="17" xfId="24" applyNumberFormat="1" applyFont="1" applyBorder="1" applyAlignment="1">
      <alignment horizontal="right" vertical="center"/>
      <protection/>
    </xf>
    <xf numFmtId="0" fontId="5" fillId="0" borderId="13" xfId="24" applyFont="1" applyBorder="1" applyAlignment="1">
      <alignment horizontal="right" vertical="center"/>
      <protection/>
    </xf>
    <xf numFmtId="49" fontId="5" fillId="0" borderId="20" xfId="24" applyNumberFormat="1" applyFont="1" applyBorder="1" applyAlignment="1">
      <alignment horizontal="right" vertical="center"/>
      <protection/>
    </xf>
    <xf numFmtId="49" fontId="5" fillId="0" borderId="21" xfId="24" applyNumberFormat="1" applyFont="1" applyBorder="1" applyAlignment="1">
      <alignment horizontal="right" vertical="center"/>
      <protection/>
    </xf>
    <xf numFmtId="176" fontId="5" fillId="0" borderId="23" xfId="24" applyNumberFormat="1" applyFont="1" applyBorder="1" applyAlignment="1">
      <alignment horizontal="right" vertical="center"/>
      <protection/>
    </xf>
    <xf numFmtId="176" fontId="5" fillId="0" borderId="24" xfId="24" applyNumberFormat="1" applyFont="1" applyBorder="1" applyAlignment="1">
      <alignment horizontal="right" vertical="center"/>
      <protection/>
    </xf>
    <xf numFmtId="176" fontId="5" fillId="0" borderId="25" xfId="24" applyNumberFormat="1" applyFont="1" applyBorder="1" applyAlignment="1">
      <alignment horizontal="right" vertical="center"/>
      <protection/>
    </xf>
    <xf numFmtId="182" fontId="5" fillId="0" borderId="5" xfId="24" applyNumberFormat="1" applyFont="1" applyBorder="1">
      <alignment vertical="center"/>
      <protection/>
    </xf>
    <xf numFmtId="0" fontId="5" fillId="0" borderId="5" xfId="24" applyFont="1" applyBorder="1" applyAlignment="1">
      <alignment horizontal="right" vertical="center"/>
      <protection/>
    </xf>
    <xf numFmtId="0" fontId="5" fillId="0" borderId="18" xfId="24" applyFont="1" applyBorder="1" applyAlignment="1">
      <alignment horizontal="right" vertical="center"/>
      <protection/>
    </xf>
    <xf numFmtId="182" fontId="6" fillId="0" borderId="21" xfId="24" applyNumberFormat="1" applyFont="1" applyBorder="1">
      <alignment vertical="center"/>
      <protection/>
    </xf>
    <xf numFmtId="0" fontId="5" fillId="0" borderId="22" xfId="24" applyFont="1" applyBorder="1" applyAlignment="1">
      <alignment horizontal="right" vertical="center"/>
      <protection/>
    </xf>
    <xf numFmtId="176" fontId="5" fillId="0" borderId="0" xfId="24" applyNumberFormat="1" applyFont="1">
      <alignment vertical="center"/>
      <protection/>
    </xf>
    <xf numFmtId="176" fontId="6" fillId="0" borderId="0" xfId="24" applyNumberFormat="1" applyFont="1">
      <alignment vertical="center"/>
      <protection/>
    </xf>
    <xf numFmtId="0" fontId="5" fillId="0" borderId="0" xfId="23" applyFont="1">
      <alignment/>
      <protection/>
    </xf>
    <xf numFmtId="0" fontId="5" fillId="0" borderId="0" xfId="22" applyFont="1" applyAlignment="1">
      <alignment vertical="center"/>
      <protection/>
    </xf>
    <xf numFmtId="0" fontId="5" fillId="0" borderId="0" xfId="22" applyNumberFormat="1" applyFont="1" applyAlignment="1" applyProtection="1">
      <alignment horizontal="center" vertical="center"/>
      <protection locked="0"/>
    </xf>
    <xf numFmtId="0" fontId="5" fillId="0" borderId="0" xfId="22" applyNumberFormat="1" applyFont="1" applyAlignment="1" applyProtection="1">
      <alignment horizontal="centerContinuous" vertical="center"/>
      <protection locked="0"/>
    </xf>
    <xf numFmtId="0" fontId="5" fillId="0" borderId="0" xfId="22" applyNumberFormat="1" applyFont="1" applyAlignment="1" applyProtection="1">
      <alignment vertical="center"/>
      <protection locked="0"/>
    </xf>
    <xf numFmtId="0" fontId="0" fillId="0" borderId="27" xfId="22" applyNumberFormat="1" applyFont="1" applyBorder="1" applyAlignment="1" applyProtection="1">
      <alignment horizontal="center" vertical="center"/>
      <protection locked="0"/>
    </xf>
    <xf numFmtId="0" fontId="8" fillId="0" borderId="27" xfId="22" applyNumberFormat="1" applyFont="1" applyBorder="1" applyAlignment="1" applyProtection="1">
      <alignment horizontal="center" vertical="center"/>
      <protection locked="0"/>
    </xf>
    <xf numFmtId="0" fontId="5" fillId="0" borderId="28" xfId="23" applyFont="1" applyBorder="1" applyAlignment="1">
      <alignment vertical="center"/>
      <protection/>
    </xf>
    <xf numFmtId="176" fontId="5" fillId="0" borderId="7" xfId="22" applyNumberFormat="1" applyFont="1" applyBorder="1" applyAlignment="1">
      <alignment vertical="center"/>
      <protection/>
    </xf>
    <xf numFmtId="176" fontId="5" fillId="0" borderId="8" xfId="22" applyNumberFormat="1" applyFont="1" applyBorder="1" applyAlignment="1">
      <alignment vertical="center"/>
      <protection/>
    </xf>
    <xf numFmtId="177" fontId="5" fillId="0" borderId="8" xfId="22" applyNumberFormat="1" applyFont="1" applyBorder="1" applyAlignment="1">
      <alignment vertical="center"/>
      <protection/>
    </xf>
    <xf numFmtId="178" fontId="5" fillId="0" borderId="8" xfId="22" applyNumberFormat="1" applyFont="1" applyBorder="1" applyAlignment="1">
      <alignment vertical="center"/>
      <protection/>
    </xf>
    <xf numFmtId="178" fontId="5" fillId="0" borderId="11" xfId="22" applyNumberFormat="1" applyFont="1" applyFill="1" applyBorder="1" applyAlignment="1" applyProtection="1">
      <alignment vertical="center"/>
      <protection/>
    </xf>
    <xf numFmtId="176" fontId="5" fillId="0" borderId="15" xfId="22" applyNumberFormat="1" applyFont="1" applyFill="1" applyBorder="1" applyAlignment="1">
      <alignment vertical="center"/>
      <protection/>
    </xf>
    <xf numFmtId="176" fontId="5" fillId="0" borderId="16" xfId="22" applyNumberFormat="1" applyFont="1" applyFill="1" applyBorder="1" applyAlignment="1" applyProtection="1">
      <alignment vertical="center"/>
      <protection locked="0"/>
    </xf>
    <xf numFmtId="177" fontId="5" fillId="0" borderId="16" xfId="22" applyNumberFormat="1" applyFont="1" applyBorder="1" applyAlignment="1">
      <alignment vertical="center"/>
      <protection/>
    </xf>
    <xf numFmtId="178" fontId="5" fillId="0" borderId="17" xfId="22" applyNumberFormat="1" applyFont="1" applyBorder="1" applyAlignment="1">
      <alignment vertical="center"/>
      <protection/>
    </xf>
    <xf numFmtId="178" fontId="5" fillId="0" borderId="19" xfId="22" applyNumberFormat="1" applyFont="1" applyFill="1" applyBorder="1" applyAlignment="1" applyProtection="1">
      <alignment vertical="center"/>
      <protection/>
    </xf>
    <xf numFmtId="176" fontId="5" fillId="0" borderId="15" xfId="22" applyNumberFormat="1" applyFont="1" applyFill="1" applyBorder="1" applyAlignment="1">
      <alignment horizontal="right" vertical="center"/>
      <protection/>
    </xf>
    <xf numFmtId="178" fontId="5" fillId="0" borderId="17" xfId="22" applyNumberFormat="1" applyFont="1" applyBorder="1" applyAlignment="1" applyProtection="1">
      <alignment vertical="center"/>
      <protection locked="0"/>
    </xf>
    <xf numFmtId="176" fontId="5" fillId="0" borderId="16" xfId="22" applyNumberFormat="1" applyFont="1" applyFill="1" applyBorder="1" applyAlignment="1">
      <alignment vertical="center"/>
      <protection/>
    </xf>
    <xf numFmtId="178" fontId="5" fillId="0" borderId="16" xfId="22" applyNumberFormat="1" applyFont="1" applyBorder="1" applyAlignment="1">
      <alignment vertical="center"/>
      <protection/>
    </xf>
    <xf numFmtId="178" fontId="5" fillId="0" borderId="19" xfId="22" applyNumberFormat="1" applyFont="1" applyFill="1" applyBorder="1" applyAlignment="1">
      <alignment vertical="center"/>
      <protection/>
    </xf>
    <xf numFmtId="0" fontId="5" fillId="0" borderId="12" xfId="22" applyFont="1" applyFill="1" applyBorder="1" applyAlignment="1">
      <alignment vertical="center"/>
      <protection/>
    </xf>
    <xf numFmtId="178" fontId="5" fillId="0" borderId="19" xfId="22" applyNumberFormat="1" applyFont="1" applyBorder="1" applyAlignment="1">
      <alignment vertical="center"/>
      <protection/>
    </xf>
    <xf numFmtId="0" fontId="7" fillId="0" borderId="12" xfId="22" applyNumberFormat="1" applyFont="1" applyFill="1" applyBorder="1" applyAlignment="1">
      <alignment vertical="center"/>
      <protection/>
    </xf>
    <xf numFmtId="0" fontId="5" fillId="0" borderId="12" xfId="22" applyFont="1" applyBorder="1" applyAlignment="1">
      <alignment vertical="center"/>
      <protection/>
    </xf>
    <xf numFmtId="0" fontId="5" fillId="0" borderId="13" xfId="22" applyNumberFormat="1" applyFont="1" applyBorder="1" applyAlignment="1">
      <alignment vertical="center"/>
      <protection/>
    </xf>
    <xf numFmtId="0" fontId="5" fillId="0" borderId="14" xfId="22" applyFont="1" applyBorder="1" applyAlignment="1">
      <alignment vertical="center"/>
      <protection/>
    </xf>
    <xf numFmtId="176" fontId="5" fillId="0" borderId="16" xfId="22" applyNumberFormat="1" applyFont="1" applyBorder="1" applyAlignment="1" applyProtection="1">
      <alignment vertical="center"/>
      <protection locked="0"/>
    </xf>
    <xf numFmtId="176" fontId="5" fillId="0" borderId="15" xfId="22" applyNumberFormat="1" applyFont="1" applyBorder="1" applyAlignment="1">
      <alignment vertical="center"/>
      <protection/>
    </xf>
    <xf numFmtId="0" fontId="5" fillId="0" borderId="20" xfId="22" applyFont="1" applyBorder="1" applyAlignment="1">
      <alignment vertical="center"/>
      <protection/>
    </xf>
    <xf numFmtId="176" fontId="5" fillId="0" borderId="23" xfId="22" applyNumberFormat="1" applyFont="1" applyBorder="1" applyAlignment="1">
      <alignment vertical="center"/>
      <protection/>
    </xf>
    <xf numFmtId="176" fontId="5" fillId="0" borderId="24" xfId="22" applyNumberFormat="1" applyFont="1" applyBorder="1" applyAlignment="1" applyProtection="1">
      <alignment vertical="center"/>
      <protection locked="0"/>
    </xf>
    <xf numFmtId="177" fontId="5" fillId="0" borderId="24" xfId="22" applyNumberFormat="1" applyFont="1" applyBorder="1" applyAlignment="1">
      <alignment vertical="center"/>
      <protection/>
    </xf>
    <xf numFmtId="178" fontId="5" fillId="0" borderId="29" xfId="22" applyNumberFormat="1" applyFont="1" applyBorder="1" applyAlignment="1" applyProtection="1">
      <alignment vertical="center"/>
      <protection locked="0"/>
    </xf>
    <xf numFmtId="178" fontId="5" fillId="0" borderId="25" xfId="22" applyNumberFormat="1" applyFont="1" applyBorder="1" applyAlignment="1">
      <alignment vertical="center"/>
      <protection/>
    </xf>
    <xf numFmtId="176" fontId="5" fillId="0" borderId="30" xfId="22" applyNumberFormat="1" applyFont="1" applyBorder="1" applyAlignment="1">
      <alignment vertical="center"/>
      <protection/>
    </xf>
    <xf numFmtId="176" fontId="5" fillId="0" borderId="31" xfId="22" applyNumberFormat="1" applyFont="1" applyBorder="1" applyAlignment="1" applyProtection="1">
      <alignment vertical="center"/>
      <protection locked="0"/>
    </xf>
    <xf numFmtId="177" fontId="5" fillId="0" borderId="31" xfId="22" applyNumberFormat="1" applyFont="1" applyBorder="1" applyAlignment="1">
      <alignment vertical="center"/>
      <protection/>
    </xf>
    <xf numFmtId="178" fontId="5" fillId="0" borderId="32" xfId="22" applyNumberFormat="1" applyFont="1" applyBorder="1" applyAlignment="1" applyProtection="1">
      <alignment vertical="center"/>
      <protection locked="0"/>
    </xf>
    <xf numFmtId="178" fontId="5" fillId="0" borderId="33" xfId="22" applyNumberFormat="1" applyFont="1" applyFill="1" applyBorder="1" applyAlignment="1">
      <alignment vertical="center"/>
      <protection/>
    </xf>
    <xf numFmtId="0" fontId="5" fillId="0" borderId="13" xfId="22" applyFont="1" applyBorder="1" applyAlignment="1">
      <alignment vertical="center"/>
      <protection/>
    </xf>
    <xf numFmtId="0" fontId="5" fillId="0" borderId="14" xfId="22" applyNumberFormat="1" applyFont="1" applyBorder="1" applyAlignment="1">
      <alignment vertical="center"/>
      <protection/>
    </xf>
    <xf numFmtId="3" fontId="5" fillId="0" borderId="12" xfId="22" applyNumberFormat="1" applyFont="1" applyBorder="1" applyAlignment="1" applyProtection="1">
      <alignment vertical="center"/>
      <protection locked="0"/>
    </xf>
    <xf numFmtId="3" fontId="5" fillId="0" borderId="13" xfId="22" applyNumberFormat="1" applyFont="1" applyBorder="1" applyAlignment="1" applyProtection="1">
      <alignment vertical="center"/>
      <protection locked="0"/>
    </xf>
    <xf numFmtId="0" fontId="5" fillId="0" borderId="14" xfId="22" applyNumberFormat="1" applyFont="1" applyBorder="1" applyAlignment="1">
      <alignment horizontal="left" vertical="center"/>
      <protection/>
    </xf>
    <xf numFmtId="3" fontId="5" fillId="0" borderId="12" xfId="22" applyNumberFormat="1" applyFont="1" applyBorder="1" applyAlignment="1">
      <alignment vertical="center"/>
      <protection/>
    </xf>
    <xf numFmtId="3" fontId="5" fillId="0" borderId="13" xfId="22" applyNumberFormat="1" applyFont="1" applyBorder="1" applyAlignment="1">
      <alignment vertical="center"/>
      <protection/>
    </xf>
    <xf numFmtId="178" fontId="5" fillId="0" borderId="16" xfId="22" applyNumberFormat="1" applyFont="1" applyBorder="1" applyAlignment="1" applyProtection="1">
      <alignment vertical="center"/>
      <protection locked="0"/>
    </xf>
    <xf numFmtId="0" fontId="5" fillId="0" borderId="21" xfId="22" applyFont="1" applyBorder="1" applyAlignment="1">
      <alignment vertical="center"/>
      <protection/>
    </xf>
    <xf numFmtId="176" fontId="5" fillId="0" borderId="23" xfId="22" applyNumberFormat="1" applyFont="1" applyFill="1" applyBorder="1" applyAlignment="1">
      <alignment vertical="center"/>
      <protection/>
    </xf>
    <xf numFmtId="176" fontId="5" fillId="0" borderId="24" xfId="22" applyNumberFormat="1" applyFont="1" applyFill="1" applyBorder="1" applyAlignment="1" applyProtection="1">
      <alignment vertical="center"/>
      <protection locked="0"/>
    </xf>
    <xf numFmtId="178" fontId="5" fillId="0" borderId="24" xfId="22" applyNumberFormat="1" applyFont="1" applyBorder="1" applyAlignment="1">
      <alignment vertical="center"/>
      <protection/>
    </xf>
    <xf numFmtId="49" fontId="5" fillId="0" borderId="4" xfId="24" applyNumberFormat="1" applyFont="1" applyBorder="1" applyAlignment="1">
      <alignment horizontal="left" vertical="center"/>
      <protection/>
    </xf>
    <xf numFmtId="181" fontId="5" fillId="0" borderId="5" xfId="24" applyNumberFormat="1" applyFont="1" applyBorder="1" applyAlignment="1">
      <alignment horizontal="left" vertical="center"/>
      <protection/>
    </xf>
    <xf numFmtId="183" fontId="5" fillId="0" borderId="7" xfId="24" applyNumberFormat="1" applyFont="1" applyBorder="1" applyAlignment="1">
      <alignment vertical="center" wrapText="1"/>
      <protection/>
    </xf>
    <xf numFmtId="183" fontId="5" fillId="0" borderId="8" xfId="24" applyNumberFormat="1" applyFont="1" applyBorder="1" applyAlignment="1">
      <alignment vertical="center" wrapText="1"/>
      <protection/>
    </xf>
    <xf numFmtId="183" fontId="5" fillId="0" borderId="11" xfId="24" applyNumberFormat="1" applyFont="1" applyBorder="1" applyAlignment="1">
      <alignment vertical="center" wrapText="1"/>
      <protection/>
    </xf>
    <xf numFmtId="49" fontId="5" fillId="0" borderId="12" xfId="24" applyNumberFormat="1" applyFont="1" applyBorder="1" applyAlignment="1">
      <alignment horizontal="left" vertical="center"/>
      <protection/>
    </xf>
    <xf numFmtId="183" fontId="5" fillId="0" borderId="15" xfId="24" applyNumberFormat="1" applyFont="1" applyBorder="1" applyAlignment="1">
      <alignment vertical="center" wrapText="1"/>
      <protection/>
    </xf>
    <xf numFmtId="183" fontId="5" fillId="0" borderId="16" xfId="24" applyNumberFormat="1" applyFont="1" applyBorder="1" applyAlignment="1">
      <alignment vertical="center" wrapText="1"/>
      <protection/>
    </xf>
    <xf numFmtId="183" fontId="5" fillId="0" borderId="19" xfId="24" applyNumberFormat="1" applyFont="1" applyBorder="1" applyAlignment="1">
      <alignment vertical="center" wrapText="1"/>
      <protection/>
    </xf>
    <xf numFmtId="49" fontId="5" fillId="0" borderId="20" xfId="24" applyNumberFormat="1" applyFont="1" applyBorder="1" applyAlignment="1">
      <alignment horizontal="left" vertical="center"/>
      <protection/>
    </xf>
    <xf numFmtId="181" fontId="5" fillId="0" borderId="21" xfId="24" applyNumberFormat="1" applyFont="1" applyBorder="1" applyAlignment="1">
      <alignment horizontal="right" vertical="center"/>
      <protection/>
    </xf>
    <xf numFmtId="49" fontId="5" fillId="0" borderId="22" xfId="24" applyNumberFormat="1" applyFont="1" applyBorder="1" applyAlignment="1">
      <alignment horizontal="right" vertical="center"/>
      <protection/>
    </xf>
    <xf numFmtId="183" fontId="5" fillId="0" borderId="23" xfId="24" applyNumberFormat="1" applyFont="1" applyBorder="1" applyAlignment="1">
      <alignment vertical="center" wrapText="1"/>
      <protection/>
    </xf>
    <xf numFmtId="183" fontId="5" fillId="0" borderId="24" xfId="24" applyNumberFormat="1" applyFont="1" applyBorder="1" applyAlignment="1">
      <alignment vertical="center" wrapText="1"/>
      <protection/>
    </xf>
    <xf numFmtId="183" fontId="5" fillId="0" borderId="25" xfId="24" applyNumberFormat="1" applyFont="1" applyBorder="1" applyAlignment="1">
      <alignment vertical="center" wrapText="1"/>
      <protection/>
    </xf>
    <xf numFmtId="49" fontId="5" fillId="0" borderId="6" xfId="24" applyNumberFormat="1" applyFont="1" applyBorder="1" applyAlignment="1">
      <alignment horizontal="right" vertical="center"/>
      <protection/>
    </xf>
    <xf numFmtId="0" fontId="6" fillId="0" borderId="20" xfId="24" applyFont="1" applyBorder="1">
      <alignment vertical="center"/>
      <protection/>
    </xf>
    <xf numFmtId="0" fontId="6" fillId="0" borderId="22" xfId="24" applyFont="1" applyBorder="1">
      <alignment vertical="center"/>
      <protection/>
    </xf>
    <xf numFmtId="183" fontId="6" fillId="0" borderId="23" xfId="24" applyNumberFormat="1" applyFont="1" applyBorder="1" applyAlignment="1">
      <alignment vertical="center" wrapText="1"/>
      <protection/>
    </xf>
    <xf numFmtId="183" fontId="6" fillId="0" borderId="24" xfId="24" applyNumberFormat="1" applyFont="1" applyBorder="1" applyAlignment="1">
      <alignment vertical="center" wrapText="1"/>
      <protection/>
    </xf>
    <xf numFmtId="183" fontId="6" fillId="0" borderId="24" xfId="24" applyNumberFormat="1" applyFont="1" applyBorder="1" applyAlignment="1">
      <alignment vertical="center"/>
      <protection/>
    </xf>
    <xf numFmtId="183" fontId="6" fillId="0" borderId="25" xfId="24" applyNumberFormat="1" applyFont="1" applyBorder="1" applyAlignment="1">
      <alignment vertical="center" wrapText="1"/>
      <protection/>
    </xf>
    <xf numFmtId="0" fontId="5" fillId="0" borderId="5" xfId="24" applyFont="1" applyBorder="1">
      <alignment vertical="center"/>
      <protection/>
    </xf>
    <xf numFmtId="180" fontId="5" fillId="0" borderId="7" xfId="24" applyNumberFormat="1" applyFont="1" applyBorder="1" applyAlignment="1">
      <alignment vertical="center"/>
      <protection/>
    </xf>
    <xf numFmtId="180" fontId="5" fillId="0" borderId="8" xfId="24" applyNumberFormat="1" applyFont="1" applyBorder="1" applyAlignment="1">
      <alignment vertical="center"/>
      <protection/>
    </xf>
    <xf numFmtId="180" fontId="5" fillId="0" borderId="11" xfId="24" applyNumberFormat="1" applyFont="1" applyBorder="1" applyAlignment="1">
      <alignment vertical="center"/>
      <protection/>
    </xf>
    <xf numFmtId="180" fontId="5" fillId="0" borderId="15" xfId="24" applyNumberFormat="1" applyFont="1" applyBorder="1" applyAlignment="1">
      <alignment vertical="center"/>
      <protection/>
    </xf>
    <xf numFmtId="180" fontId="5" fillId="0" borderId="16" xfId="24" applyNumberFormat="1" applyFont="1" applyBorder="1" applyAlignment="1">
      <alignment vertical="center"/>
      <protection/>
    </xf>
    <xf numFmtId="180" fontId="5" fillId="0" borderId="19" xfId="24" applyNumberFormat="1" applyFont="1" applyBorder="1" applyAlignment="1">
      <alignment vertical="center"/>
      <protection/>
    </xf>
    <xf numFmtId="180" fontId="5" fillId="0" borderId="23" xfId="24" applyNumberFormat="1" applyFont="1" applyBorder="1" applyAlignment="1">
      <alignment vertical="center"/>
      <protection/>
    </xf>
    <xf numFmtId="180" fontId="5" fillId="0" borderId="24" xfId="24" applyNumberFormat="1" applyFont="1" applyBorder="1" applyAlignment="1">
      <alignment vertical="center"/>
      <protection/>
    </xf>
    <xf numFmtId="180" fontId="5" fillId="0" borderId="25" xfId="24" applyNumberFormat="1" applyFont="1" applyBorder="1" applyAlignment="1">
      <alignment vertical="center"/>
      <protection/>
    </xf>
    <xf numFmtId="49" fontId="5" fillId="0" borderId="34" xfId="24" applyNumberFormat="1" applyFont="1" applyBorder="1" applyAlignment="1">
      <alignment horizontal="right" vertical="center"/>
      <protection/>
    </xf>
    <xf numFmtId="182" fontId="5" fillId="0" borderId="35" xfId="24" applyNumberFormat="1" applyFont="1" applyBorder="1">
      <alignment vertical="center"/>
      <protection/>
    </xf>
    <xf numFmtId="0" fontId="5" fillId="0" borderId="36" xfId="24" applyFont="1" applyBorder="1" applyAlignment="1">
      <alignment horizontal="right" vertical="center"/>
      <protection/>
    </xf>
    <xf numFmtId="180" fontId="5" fillId="0" borderId="30" xfId="24" applyNumberFormat="1" applyFont="1" applyBorder="1" applyAlignment="1">
      <alignment vertical="center"/>
      <protection/>
    </xf>
    <xf numFmtId="180" fontId="5" fillId="0" borderId="31" xfId="24" applyNumberFormat="1" applyFont="1" applyBorder="1" applyAlignment="1">
      <alignment vertical="center"/>
      <protection/>
    </xf>
    <xf numFmtId="180" fontId="5" fillId="0" borderId="33" xfId="24" applyNumberFormat="1" applyFont="1" applyBorder="1" applyAlignment="1">
      <alignment vertical="center"/>
      <protection/>
    </xf>
    <xf numFmtId="49" fontId="6" fillId="0" borderId="37" xfId="24" applyNumberFormat="1" applyFont="1" applyBorder="1" applyAlignment="1">
      <alignment horizontal="right" vertical="center"/>
      <protection/>
    </xf>
    <xf numFmtId="182" fontId="6" fillId="0" borderId="38" xfId="24" applyNumberFormat="1" applyFont="1" applyBorder="1">
      <alignment vertical="center"/>
      <protection/>
    </xf>
    <xf numFmtId="0" fontId="6" fillId="0" borderId="39" xfId="24" applyFont="1" applyBorder="1" applyAlignment="1">
      <alignment horizontal="right" vertical="center"/>
      <protection/>
    </xf>
    <xf numFmtId="180" fontId="6" fillId="0" borderId="40" xfId="24" applyNumberFormat="1" applyFont="1" applyBorder="1" applyAlignment="1">
      <alignment vertical="center"/>
      <protection/>
    </xf>
    <xf numFmtId="180" fontId="6" fillId="0" borderId="41" xfId="24" applyNumberFormat="1" applyFont="1" applyBorder="1" applyAlignment="1">
      <alignment vertical="center"/>
      <protection/>
    </xf>
    <xf numFmtId="180" fontId="6" fillId="0" borderId="42" xfId="24" applyNumberFormat="1" applyFont="1" applyBorder="1" applyAlignment="1">
      <alignment vertical="center"/>
      <protection/>
    </xf>
    <xf numFmtId="0" fontId="5" fillId="0" borderId="6" xfId="24" applyFont="1" applyBorder="1" applyAlignment="1">
      <alignment horizontal="right" vertical="center"/>
      <protection/>
    </xf>
    <xf numFmtId="0" fontId="6" fillId="0" borderId="22" xfId="24" applyFont="1" applyBorder="1" applyAlignment="1">
      <alignment horizontal="right" vertical="center"/>
      <protection/>
    </xf>
    <xf numFmtId="180" fontId="6" fillId="0" borderId="23" xfId="24" applyNumberFormat="1" applyFont="1" applyBorder="1" applyAlignment="1">
      <alignment vertical="center"/>
      <protection/>
    </xf>
    <xf numFmtId="180" fontId="6" fillId="0" borderId="24" xfId="24" applyNumberFormat="1" applyFont="1" applyBorder="1" applyAlignment="1">
      <alignment vertical="center"/>
      <protection/>
    </xf>
    <xf numFmtId="180" fontId="6" fillId="0" borderId="25" xfId="24" applyNumberFormat="1" applyFont="1" applyBorder="1" applyAlignment="1">
      <alignment vertical="center"/>
      <protection/>
    </xf>
    <xf numFmtId="0" fontId="7" fillId="0" borderId="0" xfId="22" applyFont="1" applyAlignment="1">
      <alignment vertical="center"/>
      <protection/>
    </xf>
    <xf numFmtId="0" fontId="5" fillId="0" borderId="26" xfId="24" applyFont="1" applyBorder="1" applyAlignment="1">
      <alignment horizontal="center" vertical="center" textRotation="255"/>
      <protection/>
    </xf>
    <xf numFmtId="0" fontId="5" fillId="0" borderId="43" xfId="24" applyFont="1" applyBorder="1" applyAlignment="1">
      <alignment horizontal="center" vertical="center"/>
      <protection/>
    </xf>
    <xf numFmtId="0" fontId="5" fillId="0" borderId="0" xfId="21" applyFont="1">
      <alignment vertical="center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1" xfId="21" applyFont="1" applyBorder="1">
      <alignment vertical="center"/>
      <protection/>
    </xf>
    <xf numFmtId="0" fontId="5" fillId="0" borderId="2" xfId="21" applyFont="1" applyBorder="1">
      <alignment vertical="center"/>
      <protection/>
    </xf>
    <xf numFmtId="0" fontId="5" fillId="0" borderId="3" xfId="21" applyFont="1" applyBorder="1">
      <alignment vertical="center"/>
      <protection/>
    </xf>
    <xf numFmtId="0" fontId="5" fillId="0" borderId="0" xfId="21" applyFont="1" applyBorder="1" applyAlignment="1">
      <alignment horizontal="center" vertical="center" textRotation="255"/>
      <protection/>
    </xf>
    <xf numFmtId="49" fontId="5" fillId="0" borderId="4" xfId="21" applyNumberFormat="1" applyFont="1" applyBorder="1" applyAlignment="1">
      <alignment horizontal="right" vertical="center"/>
      <protection/>
    </xf>
    <xf numFmtId="0" fontId="5" fillId="0" borderId="5" xfId="21" applyFont="1" applyBorder="1">
      <alignment vertical="center"/>
      <protection/>
    </xf>
    <xf numFmtId="0" fontId="5" fillId="0" borderId="5" xfId="21" applyFont="1" applyBorder="1" applyAlignment="1">
      <alignment horizontal="center" vertical="center"/>
      <protection/>
    </xf>
    <xf numFmtId="176" fontId="5" fillId="0" borderId="7" xfId="21" applyNumberFormat="1" applyFont="1" applyBorder="1" applyAlignment="1">
      <alignment vertical="center"/>
      <protection/>
    </xf>
    <xf numFmtId="176" fontId="5" fillId="0" borderId="8" xfId="21" applyNumberFormat="1" applyFont="1" applyBorder="1" applyAlignment="1">
      <alignment vertical="center"/>
      <protection/>
    </xf>
    <xf numFmtId="176" fontId="5" fillId="0" borderId="9" xfId="21" applyNumberFormat="1" applyFont="1" applyBorder="1" applyAlignment="1">
      <alignment vertical="center"/>
      <protection/>
    </xf>
    <xf numFmtId="176" fontId="5" fillId="0" borderId="8" xfId="21" applyNumberFormat="1" applyFont="1" applyBorder="1" applyAlignment="1">
      <alignment horizontal="right" vertical="center"/>
      <protection/>
    </xf>
    <xf numFmtId="176" fontId="5" fillId="0" borderId="10" xfId="21" applyNumberFormat="1" applyFont="1" applyBorder="1" applyAlignment="1">
      <alignment horizontal="right" vertical="center"/>
      <protection/>
    </xf>
    <xf numFmtId="176" fontId="5" fillId="0" borderId="11" xfId="21" applyNumberFormat="1" applyFont="1" applyBorder="1" applyAlignment="1">
      <alignment horizontal="right" vertical="center"/>
      <protection/>
    </xf>
    <xf numFmtId="0" fontId="5" fillId="0" borderId="0" xfId="21" applyFont="1" applyBorder="1" applyAlignment="1">
      <alignment vertical="center"/>
      <protection/>
    </xf>
    <xf numFmtId="49" fontId="5" fillId="0" borderId="12" xfId="21" applyNumberFormat="1" applyFont="1" applyBorder="1" applyAlignment="1">
      <alignment horizontal="right" vertical="center"/>
      <protection/>
    </xf>
    <xf numFmtId="0" fontId="5" fillId="0" borderId="13" xfId="21" applyFont="1" applyBorder="1">
      <alignment vertical="center"/>
      <protection/>
    </xf>
    <xf numFmtId="0" fontId="5" fillId="0" borderId="13" xfId="21" applyFont="1" applyBorder="1" applyAlignment="1">
      <alignment horizontal="center" vertical="center"/>
      <protection/>
    </xf>
    <xf numFmtId="176" fontId="5" fillId="0" borderId="15" xfId="21" applyNumberFormat="1" applyFont="1" applyBorder="1" applyAlignment="1">
      <alignment vertical="center"/>
      <protection/>
    </xf>
    <xf numFmtId="176" fontId="5" fillId="0" borderId="16" xfId="21" applyNumberFormat="1" applyFont="1" applyBorder="1" applyAlignment="1">
      <alignment vertical="center"/>
      <protection/>
    </xf>
    <xf numFmtId="176" fontId="5" fillId="0" borderId="17" xfId="21" applyNumberFormat="1" applyFont="1" applyBorder="1" applyAlignment="1">
      <alignment vertical="center"/>
      <protection/>
    </xf>
    <xf numFmtId="176" fontId="5" fillId="0" borderId="16" xfId="21" applyNumberFormat="1" applyFont="1" applyBorder="1" applyAlignment="1">
      <alignment horizontal="right" vertical="center"/>
      <protection/>
    </xf>
    <xf numFmtId="176" fontId="5" fillId="0" borderId="18" xfId="21" applyNumberFormat="1" applyFont="1" applyBorder="1" applyAlignment="1">
      <alignment horizontal="right" vertical="center"/>
      <protection/>
    </xf>
    <xf numFmtId="176" fontId="5" fillId="0" borderId="19" xfId="21" applyNumberFormat="1" applyFont="1" applyBorder="1" applyAlignment="1">
      <alignment horizontal="right" vertical="center"/>
      <protection/>
    </xf>
    <xf numFmtId="0" fontId="5" fillId="0" borderId="13" xfId="21" applyFont="1" applyBorder="1" applyAlignment="1">
      <alignment horizontal="right" vertical="center"/>
      <protection/>
    </xf>
    <xf numFmtId="176" fontId="5" fillId="0" borderId="15" xfId="21" applyNumberFormat="1" applyFont="1" applyBorder="1" applyAlignment="1">
      <alignment horizontal="right" vertical="center"/>
      <protection/>
    </xf>
    <xf numFmtId="49" fontId="5" fillId="0" borderId="13" xfId="21" applyNumberFormat="1" applyFont="1" applyBorder="1" applyAlignment="1">
      <alignment horizontal="right" vertical="center"/>
      <protection/>
    </xf>
    <xf numFmtId="49" fontId="5" fillId="0" borderId="20" xfId="21" applyNumberFormat="1" applyFont="1" applyBorder="1" applyAlignment="1">
      <alignment horizontal="right" vertical="center"/>
      <protection/>
    </xf>
    <xf numFmtId="49" fontId="5" fillId="0" borderId="21" xfId="21" applyNumberFormat="1" applyFont="1" applyBorder="1" applyAlignment="1">
      <alignment horizontal="right" vertical="center"/>
      <protection/>
    </xf>
    <xf numFmtId="176" fontId="5" fillId="0" borderId="23" xfId="21" applyNumberFormat="1" applyFont="1" applyBorder="1" applyAlignment="1">
      <alignment horizontal="right" vertical="center"/>
      <protection/>
    </xf>
    <xf numFmtId="176" fontId="5" fillId="0" borderId="24" xfId="21" applyNumberFormat="1" applyFont="1" applyBorder="1" applyAlignment="1">
      <alignment vertical="center"/>
      <protection/>
    </xf>
    <xf numFmtId="176" fontId="5" fillId="0" borderId="24" xfId="21" applyNumberFormat="1" applyFont="1" applyBorder="1" applyAlignment="1">
      <alignment horizontal="right" vertical="center"/>
      <protection/>
    </xf>
    <xf numFmtId="176" fontId="5" fillId="0" borderId="25" xfId="21" applyNumberFormat="1" applyFont="1" applyBorder="1" applyAlignment="1">
      <alignment horizontal="right" vertical="center"/>
      <protection/>
    </xf>
    <xf numFmtId="179" fontId="5" fillId="0" borderId="5" xfId="21" applyNumberFormat="1" applyFont="1" applyFill="1" applyBorder="1" applyAlignment="1">
      <alignment vertical="center"/>
      <protection/>
    </xf>
    <xf numFmtId="49" fontId="5" fillId="0" borderId="5" xfId="21" applyNumberFormat="1" applyFont="1" applyBorder="1" applyAlignment="1">
      <alignment horizontal="right" vertical="center"/>
      <protection/>
    </xf>
    <xf numFmtId="0" fontId="5" fillId="0" borderId="12" xfId="21" applyFont="1" applyBorder="1" applyAlignment="1">
      <alignment horizontal="right" vertical="center"/>
      <protection/>
    </xf>
    <xf numFmtId="179" fontId="5" fillId="0" borderId="13" xfId="21" applyNumberFormat="1" applyFont="1" applyBorder="1" applyAlignment="1">
      <alignment vertical="center"/>
      <protection/>
    </xf>
    <xf numFmtId="179" fontId="5" fillId="0" borderId="13" xfId="21" applyNumberFormat="1" applyFont="1" applyFill="1" applyBorder="1" applyAlignment="1">
      <alignment vertical="center"/>
      <protection/>
    </xf>
    <xf numFmtId="0" fontId="5" fillId="0" borderId="0" xfId="21" applyFont="1" applyBorder="1">
      <alignment vertical="center"/>
      <protection/>
    </xf>
    <xf numFmtId="49" fontId="5" fillId="0" borderId="14" xfId="21" applyNumberFormat="1" applyFont="1" applyBorder="1" applyAlignment="1">
      <alignment horizontal="right" vertical="center"/>
      <protection/>
    </xf>
    <xf numFmtId="0" fontId="5" fillId="0" borderId="20" xfId="21" applyFont="1" applyBorder="1" applyAlignment="1">
      <alignment horizontal="right" vertical="center"/>
      <protection/>
    </xf>
    <xf numFmtId="179" fontId="5" fillId="0" borderId="21" xfId="21" applyNumberFormat="1" applyFont="1" applyBorder="1" applyAlignment="1">
      <alignment vertical="center"/>
      <protection/>
    </xf>
    <xf numFmtId="49" fontId="5" fillId="0" borderId="22" xfId="21" applyNumberFormat="1" applyFont="1" applyBorder="1" applyAlignment="1">
      <alignment horizontal="right" vertical="center"/>
      <protection/>
    </xf>
    <xf numFmtId="176" fontId="5" fillId="0" borderId="23" xfId="21" applyNumberFormat="1" applyFont="1" applyBorder="1" applyAlignment="1">
      <alignment vertical="center"/>
      <protection/>
    </xf>
    <xf numFmtId="176" fontId="5" fillId="0" borderId="7" xfId="21" applyNumberFormat="1" applyFont="1" applyBorder="1" applyAlignment="1">
      <alignment horizontal="right" vertical="center"/>
      <protection/>
    </xf>
    <xf numFmtId="176" fontId="5" fillId="0" borderId="9" xfId="21" applyNumberFormat="1" applyFont="1" applyBorder="1" applyAlignment="1">
      <alignment horizontal="right" vertical="center"/>
      <protection/>
    </xf>
    <xf numFmtId="176" fontId="5" fillId="0" borderId="17" xfId="21" applyNumberFormat="1" applyFont="1" applyBorder="1" applyAlignment="1">
      <alignment horizontal="right" vertical="center"/>
      <protection/>
    </xf>
    <xf numFmtId="0" fontId="5" fillId="0" borderId="4" xfId="21" applyFont="1" applyBorder="1" applyAlignment="1">
      <alignment horizontal="right" vertical="center"/>
      <protection/>
    </xf>
    <xf numFmtId="179" fontId="5" fillId="0" borderId="5" xfId="21" applyNumberFormat="1" applyFont="1" applyBorder="1" applyAlignment="1">
      <alignment vertical="center"/>
      <protection/>
    </xf>
    <xf numFmtId="0" fontId="5" fillId="0" borderId="12" xfId="21" applyFont="1" applyBorder="1">
      <alignment vertical="center"/>
      <protection/>
    </xf>
    <xf numFmtId="0" fontId="5" fillId="0" borderId="44" xfId="24" applyFont="1" applyBorder="1" applyAlignment="1">
      <alignment horizontal="center" vertical="center"/>
      <protection/>
    </xf>
    <xf numFmtId="0" fontId="5" fillId="0" borderId="45" xfId="24" applyFont="1" applyBorder="1" applyAlignment="1">
      <alignment horizontal="center" vertical="center"/>
      <protection/>
    </xf>
    <xf numFmtId="0" fontId="5" fillId="0" borderId="26" xfId="24" applyFont="1" applyBorder="1" applyAlignment="1">
      <alignment horizontal="center" vertical="center"/>
      <protection/>
    </xf>
    <xf numFmtId="0" fontId="5" fillId="0" borderId="0" xfId="24" applyFont="1" applyBorder="1" applyAlignment="1">
      <alignment horizontal="center" vertical="center"/>
      <protection/>
    </xf>
    <xf numFmtId="0" fontId="5" fillId="0" borderId="46" xfId="24" applyFont="1" applyBorder="1" applyAlignment="1">
      <alignment horizontal="center" vertical="center"/>
      <protection/>
    </xf>
    <xf numFmtId="0" fontId="5" fillId="0" borderId="47" xfId="24" applyFont="1" applyBorder="1" applyAlignment="1">
      <alignment horizontal="center" vertical="center"/>
      <protection/>
    </xf>
    <xf numFmtId="0" fontId="5" fillId="0" borderId="48" xfId="24" applyFont="1" applyBorder="1" applyAlignment="1">
      <alignment horizontal="center" vertical="center"/>
      <protection/>
    </xf>
    <xf numFmtId="0" fontId="5" fillId="0" borderId="49" xfId="24" applyFont="1" applyBorder="1" applyAlignment="1">
      <alignment horizontal="center" vertical="center"/>
      <protection/>
    </xf>
    <xf numFmtId="0" fontId="5" fillId="0" borderId="50" xfId="24" applyFont="1" applyBorder="1" applyAlignment="1">
      <alignment horizontal="center" vertical="center"/>
      <protection/>
    </xf>
    <xf numFmtId="0" fontId="5" fillId="0" borderId="51" xfId="24" applyFont="1" applyBorder="1" applyAlignment="1">
      <alignment horizontal="center" vertical="center"/>
      <protection/>
    </xf>
    <xf numFmtId="0" fontId="5" fillId="0" borderId="52" xfId="24" applyFont="1" applyBorder="1" applyAlignment="1">
      <alignment horizontal="center" vertical="center"/>
      <protection/>
    </xf>
    <xf numFmtId="0" fontId="5" fillId="0" borderId="53" xfId="24" applyFont="1" applyBorder="1" applyAlignment="1">
      <alignment horizontal="center" vertical="center"/>
      <protection/>
    </xf>
    <xf numFmtId="0" fontId="5" fillId="0" borderId="48" xfId="24" applyFont="1" applyBorder="1" applyAlignment="1">
      <alignment horizontal="left" vertical="center" wrapText="1"/>
      <protection/>
    </xf>
    <xf numFmtId="0" fontId="5" fillId="0" borderId="49" xfId="24" applyFont="1" applyBorder="1" applyAlignment="1">
      <alignment horizontal="left" vertical="center" wrapText="1"/>
      <protection/>
    </xf>
    <xf numFmtId="0" fontId="5" fillId="0" borderId="50" xfId="24" applyFont="1" applyBorder="1" applyAlignment="1">
      <alignment horizontal="left" vertical="center" wrapText="1"/>
      <protection/>
    </xf>
    <xf numFmtId="0" fontId="5" fillId="0" borderId="48" xfId="24" applyFont="1" applyBorder="1" applyAlignment="1">
      <alignment horizontal="center" vertical="center" wrapText="1"/>
      <protection/>
    </xf>
    <xf numFmtId="0" fontId="5" fillId="0" borderId="49" xfId="24" applyFont="1" applyBorder="1" applyAlignment="1">
      <alignment horizontal="center" vertical="center" wrapText="1"/>
      <protection/>
    </xf>
    <xf numFmtId="0" fontId="5" fillId="0" borderId="50" xfId="24" applyFont="1" applyBorder="1" applyAlignment="1">
      <alignment horizontal="center" vertical="center" wrapText="1"/>
      <protection/>
    </xf>
    <xf numFmtId="0" fontId="5" fillId="0" borderId="54" xfId="24" applyFont="1" applyBorder="1" applyAlignment="1">
      <alignment horizontal="center" vertical="center"/>
      <protection/>
    </xf>
    <xf numFmtId="0" fontId="5" fillId="0" borderId="55" xfId="24" applyFont="1" applyBorder="1" applyAlignment="1">
      <alignment horizontal="center" vertical="center"/>
      <protection/>
    </xf>
    <xf numFmtId="0" fontId="5" fillId="0" borderId="56" xfId="24" applyFont="1" applyBorder="1" applyAlignment="1">
      <alignment horizontal="center" vertical="center"/>
      <protection/>
    </xf>
    <xf numFmtId="0" fontId="5" fillId="0" borderId="57" xfId="24" applyFont="1" applyBorder="1" applyAlignment="1">
      <alignment horizontal="left" vertical="center" wrapText="1"/>
      <protection/>
    </xf>
    <xf numFmtId="0" fontId="5" fillId="0" borderId="58" xfId="24" applyFont="1" applyBorder="1" applyAlignment="1">
      <alignment horizontal="left" vertical="center" wrapText="1"/>
      <protection/>
    </xf>
    <xf numFmtId="0" fontId="5" fillId="0" borderId="56" xfId="24" applyFont="1" applyBorder="1" applyAlignment="1">
      <alignment horizontal="left" vertical="center" wrapText="1"/>
      <protection/>
    </xf>
    <xf numFmtId="0" fontId="5" fillId="0" borderId="57" xfId="24" applyFont="1" applyBorder="1" applyAlignment="1">
      <alignment horizontal="center" vertical="center"/>
      <protection/>
    </xf>
    <xf numFmtId="0" fontId="5" fillId="0" borderId="59" xfId="24" applyFont="1" applyBorder="1" applyAlignment="1">
      <alignment horizontal="center" vertical="center" textRotation="255"/>
      <protection/>
    </xf>
    <xf numFmtId="0" fontId="5" fillId="0" borderId="60" xfId="24" applyFont="1" applyBorder="1" applyAlignment="1">
      <alignment horizontal="center" vertical="center" textRotation="255"/>
      <protection/>
    </xf>
    <xf numFmtId="0" fontId="5" fillId="0" borderId="61" xfId="24" applyFont="1" applyBorder="1" applyAlignment="1">
      <alignment horizontal="center" vertical="center" textRotation="255"/>
      <protection/>
    </xf>
    <xf numFmtId="0" fontId="5" fillId="0" borderId="60" xfId="24" applyFont="1" applyBorder="1" applyAlignment="1">
      <alignment vertical="center"/>
      <protection/>
    </xf>
    <xf numFmtId="0" fontId="5" fillId="0" borderId="61" xfId="24" applyFont="1" applyBorder="1" applyAlignment="1">
      <alignment vertical="center"/>
      <protection/>
    </xf>
    <xf numFmtId="0" fontId="5" fillId="0" borderId="62" xfId="24" applyFont="1" applyBorder="1" applyAlignment="1">
      <alignment horizontal="center" vertical="center"/>
      <protection/>
    </xf>
    <xf numFmtId="0" fontId="5" fillId="0" borderId="63" xfId="24" applyFont="1" applyBorder="1" applyAlignment="1">
      <alignment horizontal="center" vertical="center"/>
      <protection/>
    </xf>
    <xf numFmtId="0" fontId="5" fillId="0" borderId="48" xfId="21" applyFont="1" applyBorder="1" applyAlignment="1">
      <alignment horizontal="center" vertical="center"/>
      <protection/>
    </xf>
    <xf numFmtId="0" fontId="5" fillId="0" borderId="49" xfId="21" applyFont="1" applyBorder="1" applyAlignment="1">
      <alignment horizontal="center" vertical="center"/>
      <protection/>
    </xf>
    <xf numFmtId="0" fontId="5" fillId="0" borderId="50" xfId="21" applyFont="1" applyBorder="1" applyAlignment="1">
      <alignment horizontal="center" vertical="center"/>
      <protection/>
    </xf>
    <xf numFmtId="0" fontId="5" fillId="0" borderId="51" xfId="21" applyFont="1" applyBorder="1" applyAlignment="1">
      <alignment horizontal="center" vertical="center"/>
      <protection/>
    </xf>
    <xf numFmtId="0" fontId="5" fillId="0" borderId="52" xfId="21" applyFont="1" applyBorder="1" applyAlignment="1">
      <alignment horizontal="center" vertical="center"/>
      <protection/>
    </xf>
    <xf numFmtId="0" fontId="5" fillId="0" borderId="53" xfId="21" applyFont="1" applyBorder="1" applyAlignment="1">
      <alignment horizontal="center" vertical="center"/>
      <protection/>
    </xf>
    <xf numFmtId="0" fontId="5" fillId="0" borderId="48" xfId="21" applyFont="1" applyBorder="1" applyAlignment="1">
      <alignment horizontal="left" vertical="center" wrapText="1"/>
      <protection/>
    </xf>
    <xf numFmtId="0" fontId="5" fillId="0" borderId="49" xfId="21" applyFont="1" applyBorder="1" applyAlignment="1">
      <alignment horizontal="left" vertical="center" wrapText="1"/>
      <protection/>
    </xf>
    <xf numFmtId="0" fontId="5" fillId="0" borderId="50" xfId="21" applyFont="1" applyBorder="1" applyAlignment="1">
      <alignment horizontal="left" vertical="center" wrapText="1"/>
      <protection/>
    </xf>
    <xf numFmtId="0" fontId="5" fillId="0" borderId="48" xfId="21" applyFont="1" applyBorder="1" applyAlignment="1">
      <alignment horizontal="center" vertical="center" wrapText="1"/>
      <protection/>
    </xf>
    <xf numFmtId="0" fontId="5" fillId="0" borderId="49" xfId="21" applyFont="1" applyBorder="1" applyAlignment="1">
      <alignment horizontal="center" vertical="center" wrapText="1"/>
      <protection/>
    </xf>
    <xf numFmtId="0" fontId="5" fillId="0" borderId="50" xfId="21" applyFont="1" applyBorder="1" applyAlignment="1">
      <alignment horizontal="center" vertical="center" wrapText="1"/>
      <protection/>
    </xf>
    <xf numFmtId="0" fontId="5" fillId="0" borderId="44" xfId="21" applyFont="1" applyBorder="1" applyAlignment="1">
      <alignment horizontal="center" vertical="center"/>
      <protection/>
    </xf>
    <xf numFmtId="0" fontId="5" fillId="0" borderId="45" xfId="21" applyFont="1" applyBorder="1" applyAlignment="1">
      <alignment horizontal="center" vertical="center"/>
      <protection/>
    </xf>
    <xf numFmtId="0" fontId="5" fillId="0" borderId="26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46" xfId="21" applyFont="1" applyBorder="1" applyAlignment="1">
      <alignment horizontal="center" vertical="center"/>
      <protection/>
    </xf>
    <xf numFmtId="0" fontId="5" fillId="0" borderId="47" xfId="21" applyFont="1" applyBorder="1" applyAlignment="1">
      <alignment horizontal="center" vertical="center"/>
      <protection/>
    </xf>
    <xf numFmtId="0" fontId="5" fillId="0" borderId="54" xfId="21" applyFont="1" applyBorder="1" applyAlignment="1">
      <alignment horizontal="center" vertical="center"/>
      <protection/>
    </xf>
    <xf numFmtId="0" fontId="5" fillId="0" borderId="55" xfId="21" applyFont="1" applyBorder="1" applyAlignment="1">
      <alignment horizontal="center" vertical="center"/>
      <protection/>
    </xf>
    <xf numFmtId="0" fontId="5" fillId="0" borderId="56" xfId="21" applyFont="1" applyBorder="1" applyAlignment="1">
      <alignment horizontal="center" vertical="center"/>
      <protection/>
    </xf>
    <xf numFmtId="0" fontId="5" fillId="0" borderId="57" xfId="21" applyFont="1" applyBorder="1" applyAlignment="1">
      <alignment horizontal="left" vertical="center" wrapText="1"/>
      <protection/>
    </xf>
    <xf numFmtId="0" fontId="5" fillId="0" borderId="58" xfId="21" applyFont="1" applyBorder="1" applyAlignment="1">
      <alignment horizontal="left" vertical="center" wrapText="1"/>
      <protection/>
    </xf>
    <xf numFmtId="0" fontId="5" fillId="0" borderId="56" xfId="21" applyFont="1" applyBorder="1" applyAlignment="1">
      <alignment horizontal="left" vertical="center" wrapText="1"/>
      <protection/>
    </xf>
    <xf numFmtId="0" fontId="5" fillId="0" borderId="57" xfId="21" applyFont="1" applyBorder="1" applyAlignment="1">
      <alignment horizontal="center" vertical="center"/>
      <protection/>
    </xf>
    <xf numFmtId="0" fontId="5" fillId="0" borderId="43" xfId="21" applyFont="1" applyBorder="1" applyAlignment="1">
      <alignment horizontal="center" vertical="center"/>
      <protection/>
    </xf>
    <xf numFmtId="0" fontId="5" fillId="0" borderId="62" xfId="21" applyFont="1" applyBorder="1" applyAlignment="1">
      <alignment horizontal="center" vertical="center"/>
      <protection/>
    </xf>
    <xf numFmtId="0" fontId="5" fillId="0" borderId="63" xfId="21" applyFont="1" applyBorder="1" applyAlignment="1">
      <alignment horizontal="center" vertical="center"/>
      <protection/>
    </xf>
    <xf numFmtId="0" fontId="5" fillId="0" borderId="59" xfId="21" applyFont="1" applyBorder="1" applyAlignment="1">
      <alignment horizontal="center" vertical="center" textRotation="255"/>
      <protection/>
    </xf>
    <xf numFmtId="0" fontId="5" fillId="0" borderId="60" xfId="21" applyFont="1" applyBorder="1" applyAlignment="1">
      <alignment horizontal="center" vertical="center" textRotation="255"/>
      <protection/>
    </xf>
    <xf numFmtId="0" fontId="5" fillId="0" borderId="61" xfId="21" applyFont="1" applyBorder="1" applyAlignment="1">
      <alignment horizontal="center" vertical="center" textRotation="255"/>
      <protection/>
    </xf>
    <xf numFmtId="0" fontId="5" fillId="0" borderId="60" xfId="21" applyFont="1" applyBorder="1" applyAlignment="1">
      <alignment vertical="center"/>
      <protection/>
    </xf>
    <xf numFmtId="0" fontId="5" fillId="0" borderId="61" xfId="21" applyFont="1" applyBorder="1" applyAlignment="1">
      <alignment vertical="center"/>
      <protection/>
    </xf>
    <xf numFmtId="0" fontId="5" fillId="0" borderId="48" xfId="22" applyNumberFormat="1" applyFont="1" applyBorder="1" applyAlignment="1" applyProtection="1">
      <alignment horizontal="center" vertical="center"/>
      <protection locked="0"/>
    </xf>
    <xf numFmtId="0" fontId="5" fillId="0" borderId="50" xfId="22" applyNumberFormat="1" applyFont="1" applyBorder="1" applyAlignment="1" applyProtection="1">
      <alignment horizontal="center" vertical="center"/>
      <protection locked="0"/>
    </xf>
    <xf numFmtId="0" fontId="5" fillId="0" borderId="51" xfId="22" applyNumberFormat="1" applyFont="1" applyBorder="1" applyAlignment="1" applyProtection="1">
      <alignment horizontal="center" vertical="center"/>
      <protection locked="0"/>
    </xf>
    <xf numFmtId="0" fontId="5" fillId="0" borderId="53" xfId="22" applyNumberFormat="1" applyFont="1" applyBorder="1" applyAlignment="1" applyProtection="1">
      <alignment horizontal="center" vertical="center"/>
      <protection locked="0"/>
    </xf>
    <xf numFmtId="0" fontId="5" fillId="0" borderId="13" xfId="22" applyNumberFormat="1" applyFont="1" applyFill="1" applyBorder="1" applyAlignment="1">
      <alignment horizontal="left" vertical="center"/>
      <protection/>
    </xf>
    <xf numFmtId="0" fontId="2" fillId="0" borderId="14" xfId="22" applyFill="1" applyBorder="1" applyAlignment="1">
      <alignment horizontal="left" vertical="center"/>
      <protection/>
    </xf>
    <xf numFmtId="0" fontId="5" fillId="0" borderId="13" xfId="22" applyNumberFormat="1" applyFont="1" applyFill="1" applyBorder="1" applyAlignment="1">
      <alignment vertical="center"/>
      <protection/>
    </xf>
    <xf numFmtId="0" fontId="5" fillId="0" borderId="14" xfId="22" applyFont="1" applyFill="1" applyBorder="1" applyAlignment="1">
      <alignment vertical="center"/>
      <protection/>
    </xf>
    <xf numFmtId="0" fontId="5" fillId="0" borderId="12" xfId="22" applyNumberFormat="1" applyFont="1" applyFill="1" applyBorder="1" applyAlignment="1">
      <alignment horizontal="left" vertical="center" wrapText="1"/>
      <protection/>
    </xf>
    <xf numFmtId="0" fontId="5" fillId="0" borderId="13" xfId="22" applyNumberFormat="1" applyFont="1" applyFill="1" applyBorder="1" applyAlignment="1">
      <alignment horizontal="left" vertical="center" wrapText="1"/>
      <protection/>
    </xf>
    <xf numFmtId="0" fontId="5" fillId="0" borderId="14" xfId="22" applyNumberFormat="1" applyFont="1" applyFill="1" applyBorder="1" applyAlignment="1">
      <alignment horizontal="left" vertical="center" wrapText="1"/>
      <protection/>
    </xf>
    <xf numFmtId="0" fontId="0" fillId="0" borderId="64" xfId="22" applyNumberFormat="1" applyFont="1" applyBorder="1" applyAlignment="1" applyProtection="1">
      <alignment horizontal="center" vertical="center"/>
      <protection locked="0"/>
    </xf>
    <xf numFmtId="0" fontId="0" fillId="0" borderId="2" xfId="22" applyNumberFormat="1" applyFont="1" applyBorder="1" applyAlignment="1" applyProtection="1">
      <alignment horizontal="center" vertical="center"/>
      <protection locked="0"/>
    </xf>
    <xf numFmtId="0" fontId="5" fillId="0" borderId="65" xfId="22" applyNumberFormat="1" applyFont="1" applyBorder="1" applyAlignment="1" applyProtection="1">
      <alignment horizontal="center" vertical="center"/>
      <protection locked="0"/>
    </xf>
    <xf numFmtId="0" fontId="5" fillId="0" borderId="66" xfId="22" applyNumberFormat="1" applyFont="1" applyBorder="1" applyAlignment="1" applyProtection="1">
      <alignment horizontal="center" vertical="center"/>
      <protection locked="0"/>
    </xf>
    <xf numFmtId="0" fontId="5" fillId="0" borderId="13" xfId="22" applyNumberFormat="1" applyFont="1" applyBorder="1" applyAlignment="1">
      <alignment vertical="center"/>
      <protection/>
    </xf>
    <xf numFmtId="0" fontId="5" fillId="0" borderId="14" xfId="22" applyFont="1" applyBorder="1" applyAlignment="1">
      <alignment vertical="center"/>
      <protection/>
    </xf>
    <xf numFmtId="0" fontId="5" fillId="0" borderId="21" xfId="22" applyNumberFormat="1" applyFont="1" applyBorder="1" applyAlignment="1">
      <alignment vertical="center"/>
      <protection/>
    </xf>
    <xf numFmtId="0" fontId="5" fillId="0" borderId="22" xfId="22" applyFont="1" applyBorder="1" applyAlignment="1">
      <alignment vertical="center"/>
      <protection/>
    </xf>
    <xf numFmtId="0" fontId="7" fillId="0" borderId="13" xfId="22" applyNumberFormat="1" applyFont="1" applyFill="1" applyBorder="1" applyAlignment="1">
      <alignment vertical="center"/>
      <protection/>
    </xf>
    <xf numFmtId="0" fontId="2" fillId="0" borderId="14" xfId="22" applyFill="1" applyBorder="1" applyAlignment="1">
      <alignment vertical="center"/>
      <protection/>
    </xf>
    <xf numFmtId="0" fontId="5" fillId="2" borderId="12" xfId="22" applyNumberFormat="1" applyFont="1" applyFill="1" applyBorder="1" applyAlignment="1">
      <alignment vertical="center"/>
      <protection/>
    </xf>
    <xf numFmtId="0" fontId="5" fillId="2" borderId="13" xfId="22" applyFont="1" applyFill="1" applyBorder="1" applyAlignment="1">
      <alignment vertical="center"/>
      <protection/>
    </xf>
    <xf numFmtId="0" fontId="5" fillId="2" borderId="14" xfId="22" applyFont="1" applyFill="1" applyBorder="1" applyAlignment="1">
      <alignment vertical="center"/>
      <protection/>
    </xf>
    <xf numFmtId="0" fontId="2" fillId="0" borderId="14" xfId="22" applyBorder="1" applyAlignment="1">
      <alignment vertical="center"/>
      <protection/>
    </xf>
    <xf numFmtId="0" fontId="5" fillId="0" borderId="12" xfId="22" applyNumberFormat="1" applyFont="1" applyFill="1" applyBorder="1" applyAlignment="1">
      <alignment vertical="center"/>
      <protection/>
    </xf>
    <xf numFmtId="0" fontId="5" fillId="0" borderId="13" xfId="22" applyFont="1" applyFill="1" applyBorder="1" applyAlignment="1">
      <alignment vertical="center"/>
      <protection/>
    </xf>
    <xf numFmtId="0" fontId="5" fillId="0" borderId="47" xfId="22" applyNumberFormat="1" applyFont="1" applyBorder="1" applyAlignment="1" applyProtection="1">
      <alignment horizontal="right" vertical="center"/>
      <protection locked="0"/>
    </xf>
    <xf numFmtId="0" fontId="5" fillId="0" borderId="47" xfId="22" applyFont="1" applyBorder="1" applyAlignment="1">
      <alignment horizontal="right" vertical="center"/>
      <protection/>
    </xf>
    <xf numFmtId="0" fontId="5" fillId="2" borderId="4" xfId="22" applyNumberFormat="1" applyFont="1" applyFill="1" applyBorder="1" applyAlignment="1">
      <alignment vertical="center"/>
      <protection/>
    </xf>
    <xf numFmtId="0" fontId="5" fillId="2" borderId="5" xfId="22" applyFont="1" applyFill="1" applyBorder="1" applyAlignment="1">
      <alignment vertical="center"/>
      <protection/>
    </xf>
    <xf numFmtId="0" fontId="5" fillId="2" borderId="6" xfId="22" applyFont="1" applyFill="1" applyBorder="1" applyAlignment="1">
      <alignment vertical="center"/>
      <protection/>
    </xf>
    <xf numFmtId="0" fontId="2" fillId="0" borderId="13" xfId="22" applyFill="1" applyBorder="1" applyAlignment="1">
      <alignment vertical="center"/>
      <protection/>
    </xf>
    <xf numFmtId="0" fontId="5" fillId="0" borderId="12" xfId="22" applyNumberFormat="1" applyFont="1" applyFill="1" applyBorder="1" applyAlignment="1">
      <alignment horizontal="left" vertical="center"/>
      <protection/>
    </xf>
    <xf numFmtId="0" fontId="5" fillId="0" borderId="13" xfId="22" applyFont="1" applyFill="1" applyBorder="1" applyAlignment="1">
      <alignment horizontal="left" vertical="center"/>
      <protection/>
    </xf>
    <xf numFmtId="0" fontId="5" fillId="0" borderId="14" xfId="22" applyFont="1" applyFill="1" applyBorder="1" applyAlignment="1">
      <alignment horizontal="left" vertical="center"/>
      <protection/>
    </xf>
    <xf numFmtId="0" fontId="5" fillId="0" borderId="44" xfId="22" applyNumberFormat="1" applyFont="1" applyBorder="1" applyAlignment="1">
      <alignment horizontal="center" vertical="center"/>
      <protection/>
    </xf>
    <xf numFmtId="0" fontId="5" fillId="0" borderId="45" xfId="22" applyFont="1" applyBorder="1" applyAlignment="1">
      <alignment horizontal="center" vertical="center"/>
      <protection/>
    </xf>
    <xf numFmtId="0" fontId="5" fillId="0" borderId="43" xfId="22" applyFont="1" applyBorder="1" applyAlignment="1">
      <alignment horizontal="center" vertical="center"/>
      <protection/>
    </xf>
    <xf numFmtId="0" fontId="5" fillId="0" borderId="46" xfId="22" applyFont="1" applyBorder="1" applyAlignment="1">
      <alignment horizontal="center" vertical="center"/>
      <protection/>
    </xf>
    <xf numFmtId="0" fontId="5" fillId="0" borderId="47" xfId="22" applyFont="1" applyBorder="1" applyAlignment="1">
      <alignment horizontal="center" vertical="center"/>
      <protection/>
    </xf>
    <xf numFmtId="0" fontId="5" fillId="0" borderId="63" xfId="22" applyFont="1" applyBorder="1" applyAlignment="1">
      <alignment horizontal="center" vertical="center"/>
      <protection/>
    </xf>
    <xf numFmtId="0" fontId="5" fillId="2" borderId="34" xfId="22" applyNumberFormat="1" applyFont="1" applyFill="1" applyBorder="1" applyAlignment="1">
      <alignment vertical="center"/>
      <protection/>
    </xf>
    <xf numFmtId="0" fontId="5" fillId="2" borderId="35" xfId="22" applyFont="1" applyFill="1" applyBorder="1" applyAlignment="1">
      <alignment vertical="center"/>
      <protection/>
    </xf>
    <xf numFmtId="0" fontId="5" fillId="2" borderId="36" xfId="22" applyFont="1" applyFill="1" applyBorder="1" applyAlignment="1">
      <alignment vertical="center"/>
      <protection/>
    </xf>
    <xf numFmtId="0" fontId="5" fillId="0" borderId="12" xfId="22" applyNumberFormat="1" applyFont="1" applyFill="1" applyBorder="1" applyAlignment="1">
      <alignment vertical="top" wrapText="1"/>
      <protection/>
    </xf>
    <xf numFmtId="0" fontId="2" fillId="0" borderId="13" xfId="22" applyFill="1" applyBorder="1" applyAlignment="1">
      <alignment vertical="top" wrapText="1"/>
      <protection/>
    </xf>
    <xf numFmtId="0" fontId="2" fillId="0" borderId="14" xfId="22" applyFill="1" applyBorder="1" applyAlignment="1">
      <alignment vertical="top" wrapText="1"/>
      <protection/>
    </xf>
    <xf numFmtId="0" fontId="9" fillId="0" borderId="13" xfId="22" applyNumberFormat="1" applyFont="1" applyBorder="1" applyAlignment="1">
      <alignment vertical="center"/>
      <protection/>
    </xf>
    <xf numFmtId="0" fontId="9" fillId="0" borderId="14" xfId="22" applyFont="1" applyBorder="1" applyAlignment="1">
      <alignment vertical="center"/>
      <protection/>
    </xf>
    <xf numFmtId="0" fontId="5" fillId="0" borderId="13" xfId="22" applyNumberFormat="1" applyFont="1" applyBorder="1" applyAlignment="1">
      <alignment vertical="center" shrinkToFit="1"/>
      <protection/>
    </xf>
    <xf numFmtId="0" fontId="5" fillId="0" borderId="14" xfId="22" applyFont="1" applyBorder="1" applyAlignment="1">
      <alignment vertical="center" shrinkToFit="1"/>
      <protection/>
    </xf>
    <xf numFmtId="0" fontId="5" fillId="0" borderId="0" xfId="22" applyNumberFormat="1" applyFont="1" applyAlignment="1" applyProtection="1">
      <alignment horizontal="distributed" vertical="center"/>
      <protection locked="0"/>
    </xf>
    <xf numFmtId="0" fontId="5" fillId="0" borderId="12" xfId="22" applyNumberFormat="1" applyFont="1" applyBorder="1" applyAlignment="1">
      <alignment vertical="center"/>
      <protection/>
    </xf>
    <xf numFmtId="0" fontId="5" fillId="0" borderId="13" xfId="22" applyFont="1" applyBorder="1" applyAlignment="1">
      <alignment vertical="center"/>
      <protection/>
    </xf>
    <xf numFmtId="0" fontId="7" fillId="0" borderId="28" xfId="23" applyFont="1" applyBorder="1" applyAlignment="1">
      <alignment horizontal="center" wrapText="1"/>
      <protection/>
    </xf>
    <xf numFmtId="0" fontId="0" fillId="0" borderId="12" xfId="22" applyNumberFormat="1" applyFont="1" applyFill="1" applyBorder="1" applyAlignment="1">
      <alignment vertical="top" wrapText="1"/>
      <protection/>
    </xf>
    <xf numFmtId="0" fontId="10" fillId="0" borderId="13" xfId="22" applyFont="1" applyFill="1" applyBorder="1" applyAlignment="1">
      <alignment vertical="top" wrapText="1"/>
      <protection/>
    </xf>
    <xf numFmtId="0" fontId="10" fillId="0" borderId="14" xfId="22" applyFont="1" applyFill="1" applyBorder="1" applyAlignment="1">
      <alignment vertical="top" wrapText="1"/>
      <protection/>
    </xf>
    <xf numFmtId="0" fontId="0" fillId="0" borderId="12" xfId="22" applyNumberFormat="1" applyFont="1" applyFill="1" applyBorder="1" applyAlignment="1">
      <alignment horizontal="left" vertical="center" wrapText="1"/>
      <protection/>
    </xf>
    <xf numFmtId="0" fontId="0" fillId="0" borderId="13" xfId="22" applyNumberFormat="1" applyFont="1" applyFill="1" applyBorder="1" applyAlignment="1">
      <alignment horizontal="left" vertical="center" wrapText="1"/>
      <protection/>
    </xf>
    <xf numFmtId="0" fontId="0" fillId="0" borderId="14" xfId="22" applyNumberFormat="1" applyFont="1" applyFill="1" applyBorder="1" applyAlignment="1">
      <alignment horizontal="left" vertical="center" wrapText="1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CPI全国200901" xfId="21"/>
    <cellStyle name="標準_消費者物価指数(那覇市)中分類200803" xfId="22"/>
    <cellStyle name="標準_消費者物価指数(那覇市)中分類200809" xfId="23"/>
    <cellStyle name="標準_那覇市（時系列表）200809TST" xfId="24"/>
    <cellStyle name="Followed Hyperlink" xfId="25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S50"/>
  <sheetViews>
    <sheetView tabSelected="1" zoomScale="75" zoomScaleNormal="75" workbookViewId="0" topLeftCell="B1">
      <selection activeCell="B1" sqref="B1"/>
    </sheetView>
  </sheetViews>
  <sheetFormatPr defaultColWidth="9.00390625" defaultRowHeight="13.5"/>
  <cols>
    <col min="1" max="1" width="4.625" style="1" customWidth="1"/>
    <col min="2" max="2" width="9.625" style="1" customWidth="1"/>
    <col min="3" max="3" width="4.50390625" style="1" bestFit="1" customWidth="1"/>
    <col min="4" max="4" width="3.375" style="1" bestFit="1" customWidth="1"/>
    <col min="5" max="19" width="10.625" style="1" customWidth="1"/>
    <col min="20" max="16384" width="9.00390625" style="1" customWidth="1"/>
  </cols>
  <sheetData>
    <row r="1" spans="2:8" ht="18" customHeight="1">
      <c r="B1" s="1" t="s">
        <v>19</v>
      </c>
      <c r="E1" s="2" t="s">
        <v>20</v>
      </c>
      <c r="F1" s="2"/>
      <c r="H1" s="1" t="s">
        <v>21</v>
      </c>
    </row>
    <row r="2" ht="18" customHeight="1" thickBot="1">
      <c r="S2" s="3" t="s">
        <v>22</v>
      </c>
    </row>
    <row r="3" spans="2:19" ht="14.25" customHeight="1">
      <c r="B3" s="234" t="s">
        <v>23</v>
      </c>
      <c r="C3" s="235"/>
      <c r="D3" s="235"/>
      <c r="E3" s="234" t="s">
        <v>24</v>
      </c>
      <c r="F3" s="4"/>
      <c r="G3" s="4"/>
      <c r="H3" s="252" t="s">
        <v>25</v>
      </c>
      <c r="I3" s="5"/>
      <c r="J3" s="252" t="s">
        <v>26</v>
      </c>
      <c r="K3" s="6"/>
      <c r="L3" s="246" t="s">
        <v>27</v>
      </c>
      <c r="M3" s="246" t="s">
        <v>28</v>
      </c>
      <c r="N3" s="249" t="s">
        <v>29</v>
      </c>
      <c r="O3" s="240" t="s">
        <v>30</v>
      </c>
      <c r="P3" s="240" t="s">
        <v>31</v>
      </c>
      <c r="Q3" s="240" t="s">
        <v>32</v>
      </c>
      <c r="R3" s="240" t="s">
        <v>33</v>
      </c>
      <c r="S3" s="243" t="s">
        <v>34</v>
      </c>
    </row>
    <row r="4" spans="2:19" ht="24" customHeight="1">
      <c r="B4" s="236"/>
      <c r="C4" s="237"/>
      <c r="D4" s="237"/>
      <c r="E4" s="236"/>
      <c r="F4" s="247" t="s">
        <v>35</v>
      </c>
      <c r="G4" s="256" t="s">
        <v>36</v>
      </c>
      <c r="H4" s="253"/>
      <c r="I4" s="258" t="s">
        <v>37</v>
      </c>
      <c r="J4" s="253"/>
      <c r="K4" s="255" t="s">
        <v>38</v>
      </c>
      <c r="L4" s="247"/>
      <c r="M4" s="247"/>
      <c r="N4" s="250"/>
      <c r="O4" s="241"/>
      <c r="P4" s="241"/>
      <c r="Q4" s="241"/>
      <c r="R4" s="241"/>
      <c r="S4" s="244"/>
    </row>
    <row r="5" spans="2:19" ht="24" customHeight="1" thickBot="1">
      <c r="B5" s="238"/>
      <c r="C5" s="239"/>
      <c r="D5" s="239"/>
      <c r="E5" s="238"/>
      <c r="F5" s="248"/>
      <c r="G5" s="257"/>
      <c r="H5" s="254"/>
      <c r="I5" s="242"/>
      <c r="J5" s="254"/>
      <c r="K5" s="248"/>
      <c r="L5" s="248"/>
      <c r="M5" s="248"/>
      <c r="N5" s="251"/>
      <c r="O5" s="242"/>
      <c r="P5" s="242"/>
      <c r="Q5" s="242"/>
      <c r="R5" s="242"/>
      <c r="S5" s="245"/>
    </row>
    <row r="6" spans="1:19" ht="18.75" customHeight="1">
      <c r="A6" s="7"/>
      <c r="B6" s="8" t="s">
        <v>39</v>
      </c>
      <c r="C6" s="9" t="s">
        <v>0</v>
      </c>
      <c r="D6" s="10"/>
      <c r="E6" s="11">
        <v>101.3</v>
      </c>
      <c r="F6" s="12">
        <v>100.5</v>
      </c>
      <c r="G6" s="13">
        <v>101.4</v>
      </c>
      <c r="H6" s="14">
        <v>104.3</v>
      </c>
      <c r="I6" s="14">
        <v>117.2</v>
      </c>
      <c r="J6" s="15">
        <v>98.7</v>
      </c>
      <c r="K6" s="14">
        <v>97.3</v>
      </c>
      <c r="L6" s="14">
        <v>87.9</v>
      </c>
      <c r="M6" s="14">
        <v>136.4</v>
      </c>
      <c r="N6" s="14">
        <v>117.6</v>
      </c>
      <c r="O6" s="14">
        <v>92.1</v>
      </c>
      <c r="P6" s="14">
        <v>104.8</v>
      </c>
      <c r="Q6" s="14">
        <v>81.6</v>
      </c>
      <c r="R6" s="14">
        <v>104</v>
      </c>
      <c r="S6" s="16">
        <v>97.8</v>
      </c>
    </row>
    <row r="7" spans="1:19" ht="18.75" customHeight="1">
      <c r="A7" s="17"/>
      <c r="B7" s="18" t="s">
        <v>1</v>
      </c>
      <c r="C7" s="19"/>
      <c r="D7" s="20"/>
      <c r="E7" s="21">
        <v>101.2</v>
      </c>
      <c r="F7" s="22">
        <v>100.7</v>
      </c>
      <c r="G7" s="23">
        <v>101.4</v>
      </c>
      <c r="H7" s="24">
        <v>103</v>
      </c>
      <c r="I7" s="24">
        <v>111.3</v>
      </c>
      <c r="J7" s="25">
        <v>98.5</v>
      </c>
      <c r="K7" s="24">
        <v>97.3</v>
      </c>
      <c r="L7" s="24">
        <v>90</v>
      </c>
      <c r="M7" s="24">
        <v>133.6</v>
      </c>
      <c r="N7" s="24">
        <v>117.1</v>
      </c>
      <c r="O7" s="24">
        <v>92.5</v>
      </c>
      <c r="P7" s="24">
        <v>104.6</v>
      </c>
      <c r="Q7" s="24">
        <v>84.1</v>
      </c>
      <c r="R7" s="24">
        <v>105.1</v>
      </c>
      <c r="S7" s="26">
        <v>98.4</v>
      </c>
    </row>
    <row r="8" spans="1:19" ht="18.75" customHeight="1">
      <c r="A8" s="17"/>
      <c r="B8" s="18" t="s">
        <v>2</v>
      </c>
      <c r="C8" s="19"/>
      <c r="D8" s="20"/>
      <c r="E8" s="21">
        <v>101.2</v>
      </c>
      <c r="F8" s="22">
        <v>101</v>
      </c>
      <c r="G8" s="23">
        <v>101.4</v>
      </c>
      <c r="H8" s="24">
        <v>101.1</v>
      </c>
      <c r="I8" s="24">
        <v>106.2</v>
      </c>
      <c r="J8" s="25">
        <v>98.8</v>
      </c>
      <c r="K8" s="24">
        <v>97.6</v>
      </c>
      <c r="L8" s="24">
        <v>90.7</v>
      </c>
      <c r="M8" s="24">
        <v>132.5</v>
      </c>
      <c r="N8" s="24">
        <v>115.6</v>
      </c>
      <c r="O8" s="24">
        <v>92.9</v>
      </c>
      <c r="P8" s="24">
        <v>106</v>
      </c>
      <c r="Q8" s="24">
        <v>86.7</v>
      </c>
      <c r="R8" s="24">
        <v>107.7</v>
      </c>
      <c r="S8" s="26">
        <v>98.2</v>
      </c>
    </row>
    <row r="9" spans="1:19" ht="18.75" customHeight="1">
      <c r="A9" s="17"/>
      <c r="B9" s="18" t="s">
        <v>3</v>
      </c>
      <c r="C9" s="19"/>
      <c r="D9" s="27"/>
      <c r="E9" s="28">
        <v>101.4</v>
      </c>
      <c r="F9" s="22">
        <v>101.2</v>
      </c>
      <c r="G9" s="22">
        <v>101.5</v>
      </c>
      <c r="H9" s="24">
        <v>101.2</v>
      </c>
      <c r="I9" s="24">
        <v>107.3</v>
      </c>
      <c r="J9" s="24">
        <v>99.7</v>
      </c>
      <c r="K9" s="24">
        <v>98.8</v>
      </c>
      <c r="L9" s="24">
        <v>91.9</v>
      </c>
      <c r="M9" s="24">
        <v>130.8</v>
      </c>
      <c r="N9" s="24">
        <v>114.4</v>
      </c>
      <c r="O9" s="24">
        <v>93.4</v>
      </c>
      <c r="P9" s="24">
        <v>104.9</v>
      </c>
      <c r="Q9" s="24">
        <v>90</v>
      </c>
      <c r="R9" s="24">
        <v>106.4</v>
      </c>
      <c r="S9" s="26">
        <v>98.3</v>
      </c>
    </row>
    <row r="10" spans="1:19" ht="18.75" customHeight="1">
      <c r="A10" s="17"/>
      <c r="B10" s="18" t="s">
        <v>4</v>
      </c>
      <c r="C10" s="19"/>
      <c r="D10" s="29"/>
      <c r="E10" s="28">
        <v>102.6</v>
      </c>
      <c r="F10" s="22">
        <v>102.4</v>
      </c>
      <c r="G10" s="22">
        <v>102.9</v>
      </c>
      <c r="H10" s="24">
        <v>103</v>
      </c>
      <c r="I10" s="24">
        <v>108.3</v>
      </c>
      <c r="J10" s="24">
        <v>99.8</v>
      </c>
      <c r="K10" s="24">
        <v>99.1</v>
      </c>
      <c r="L10" s="24">
        <v>96.4</v>
      </c>
      <c r="M10" s="24">
        <v>130</v>
      </c>
      <c r="N10" s="24">
        <v>116.9</v>
      </c>
      <c r="O10" s="24">
        <v>96.8</v>
      </c>
      <c r="P10" s="24">
        <v>103.8</v>
      </c>
      <c r="Q10" s="24">
        <v>92.1</v>
      </c>
      <c r="R10" s="24">
        <v>106.9</v>
      </c>
      <c r="S10" s="26">
        <v>99.8</v>
      </c>
    </row>
    <row r="11" spans="1:19" ht="18.75" customHeight="1">
      <c r="A11" s="17"/>
      <c r="B11" s="18" t="s">
        <v>5</v>
      </c>
      <c r="C11" s="19"/>
      <c r="D11" s="29"/>
      <c r="E11" s="28">
        <v>103.4</v>
      </c>
      <c r="F11" s="22">
        <v>102.7</v>
      </c>
      <c r="G11" s="22">
        <v>103.7</v>
      </c>
      <c r="H11" s="24">
        <v>104.7</v>
      </c>
      <c r="I11" s="24">
        <v>120.1</v>
      </c>
      <c r="J11" s="24">
        <v>100.6</v>
      </c>
      <c r="K11" s="24">
        <v>99.9</v>
      </c>
      <c r="L11" s="24">
        <v>95</v>
      </c>
      <c r="M11" s="24">
        <v>127.2</v>
      </c>
      <c r="N11" s="24">
        <v>118.8</v>
      </c>
      <c r="O11" s="24">
        <v>102.1</v>
      </c>
      <c r="P11" s="24">
        <v>102.7</v>
      </c>
      <c r="Q11" s="24">
        <v>93.3</v>
      </c>
      <c r="R11" s="24">
        <v>107.2</v>
      </c>
      <c r="S11" s="26">
        <v>100.4</v>
      </c>
    </row>
    <row r="12" spans="1:19" ht="18.75" customHeight="1">
      <c r="A12" s="17"/>
      <c r="B12" s="18" t="s">
        <v>6</v>
      </c>
      <c r="C12" s="19"/>
      <c r="D12" s="29"/>
      <c r="E12" s="28">
        <v>103.4</v>
      </c>
      <c r="F12" s="22">
        <v>103.1</v>
      </c>
      <c r="G12" s="22">
        <v>103.5</v>
      </c>
      <c r="H12" s="24">
        <v>104.1</v>
      </c>
      <c r="I12" s="24">
        <v>110.3</v>
      </c>
      <c r="J12" s="24">
        <v>102.3</v>
      </c>
      <c r="K12" s="24">
        <v>101.6</v>
      </c>
      <c r="L12" s="24">
        <v>94.8</v>
      </c>
      <c r="M12" s="24">
        <v>123.1</v>
      </c>
      <c r="N12" s="24">
        <v>118.1</v>
      </c>
      <c r="O12" s="24">
        <v>100.4</v>
      </c>
      <c r="P12" s="24">
        <v>102.1</v>
      </c>
      <c r="Q12" s="24">
        <v>94.4</v>
      </c>
      <c r="R12" s="24">
        <v>107.4</v>
      </c>
      <c r="S12" s="26">
        <v>100.5</v>
      </c>
    </row>
    <row r="13" spans="1:19" ht="18.75" customHeight="1">
      <c r="A13" s="17"/>
      <c r="B13" s="18" t="s">
        <v>7</v>
      </c>
      <c r="C13" s="19"/>
      <c r="D13" s="29"/>
      <c r="E13" s="28">
        <v>103.2</v>
      </c>
      <c r="F13" s="22">
        <v>103</v>
      </c>
      <c r="G13" s="22">
        <v>103.2</v>
      </c>
      <c r="H13" s="24">
        <v>103.4</v>
      </c>
      <c r="I13" s="24">
        <v>107.6</v>
      </c>
      <c r="J13" s="24">
        <v>102.6</v>
      </c>
      <c r="K13" s="24">
        <v>101.9</v>
      </c>
      <c r="L13" s="24">
        <v>96.5</v>
      </c>
      <c r="M13" s="24">
        <v>118.2</v>
      </c>
      <c r="N13" s="24">
        <v>116.4</v>
      </c>
      <c r="O13" s="24">
        <v>99.7</v>
      </c>
      <c r="P13" s="24">
        <v>102.5</v>
      </c>
      <c r="Q13" s="24">
        <v>95.1</v>
      </c>
      <c r="R13" s="24">
        <v>107.4</v>
      </c>
      <c r="S13" s="26">
        <v>99.9</v>
      </c>
    </row>
    <row r="14" spans="1:19" ht="18.75" customHeight="1">
      <c r="A14" s="17"/>
      <c r="B14" s="18" t="s">
        <v>8</v>
      </c>
      <c r="C14" s="19"/>
      <c r="D14" s="29"/>
      <c r="E14" s="28">
        <v>102.2</v>
      </c>
      <c r="F14" s="22">
        <v>101.9</v>
      </c>
      <c r="G14" s="22">
        <v>102.1</v>
      </c>
      <c r="H14" s="24">
        <v>102.8</v>
      </c>
      <c r="I14" s="24">
        <v>109.3</v>
      </c>
      <c r="J14" s="24">
        <v>102.5</v>
      </c>
      <c r="K14" s="24">
        <v>101.8</v>
      </c>
      <c r="L14" s="24">
        <v>97.5</v>
      </c>
      <c r="M14" s="24">
        <v>111.1</v>
      </c>
      <c r="N14" s="24">
        <v>110.9</v>
      </c>
      <c r="O14" s="24">
        <v>100.5</v>
      </c>
      <c r="P14" s="24">
        <v>100.4</v>
      </c>
      <c r="Q14" s="24">
        <v>95.7</v>
      </c>
      <c r="R14" s="24">
        <v>105</v>
      </c>
      <c r="S14" s="26">
        <v>99.5</v>
      </c>
    </row>
    <row r="15" spans="1:19" ht="18.75" customHeight="1">
      <c r="A15" s="17"/>
      <c r="B15" s="18" t="s">
        <v>9</v>
      </c>
      <c r="C15" s="19"/>
      <c r="D15" s="29"/>
      <c r="E15" s="28">
        <v>101</v>
      </c>
      <c r="F15" s="22">
        <v>100.9</v>
      </c>
      <c r="G15" s="22">
        <v>100.9</v>
      </c>
      <c r="H15" s="24">
        <v>101.4</v>
      </c>
      <c r="I15" s="24">
        <v>103.3</v>
      </c>
      <c r="J15" s="24">
        <v>101.9</v>
      </c>
      <c r="K15" s="24">
        <v>101.4</v>
      </c>
      <c r="L15" s="24">
        <v>97.4</v>
      </c>
      <c r="M15" s="24">
        <v>107.3</v>
      </c>
      <c r="N15" s="24">
        <v>106.8</v>
      </c>
      <c r="O15" s="24">
        <v>99</v>
      </c>
      <c r="P15" s="24">
        <v>99.2</v>
      </c>
      <c r="Q15" s="24">
        <v>97.3</v>
      </c>
      <c r="R15" s="24">
        <v>103.3</v>
      </c>
      <c r="S15" s="26">
        <v>99</v>
      </c>
    </row>
    <row r="16" spans="1:19" ht="18.75" customHeight="1">
      <c r="A16" s="17"/>
      <c r="B16" s="18" t="s">
        <v>10</v>
      </c>
      <c r="C16" s="19"/>
      <c r="D16" s="29"/>
      <c r="E16" s="28">
        <v>100.7</v>
      </c>
      <c r="F16" s="22">
        <v>100.5</v>
      </c>
      <c r="G16" s="22">
        <v>100.6</v>
      </c>
      <c r="H16" s="24">
        <v>100.6</v>
      </c>
      <c r="I16" s="24">
        <v>105.9</v>
      </c>
      <c r="J16" s="24">
        <v>101.6</v>
      </c>
      <c r="K16" s="24">
        <v>101.3</v>
      </c>
      <c r="L16" s="24">
        <v>96.4</v>
      </c>
      <c r="M16" s="24">
        <v>106.7</v>
      </c>
      <c r="N16" s="24">
        <v>101.5</v>
      </c>
      <c r="O16" s="24">
        <v>102.5</v>
      </c>
      <c r="P16" s="24">
        <v>100.2</v>
      </c>
      <c r="Q16" s="24">
        <v>99.1</v>
      </c>
      <c r="R16" s="24">
        <v>102.4</v>
      </c>
      <c r="S16" s="26">
        <v>99.2</v>
      </c>
    </row>
    <row r="17" spans="1:19" ht="18.75" customHeight="1">
      <c r="A17" s="17"/>
      <c r="B17" s="18" t="s">
        <v>11</v>
      </c>
      <c r="C17" s="19"/>
      <c r="D17" s="29"/>
      <c r="E17" s="28">
        <v>100.8</v>
      </c>
      <c r="F17" s="22">
        <v>100.5</v>
      </c>
      <c r="G17" s="22">
        <v>100.8</v>
      </c>
      <c r="H17" s="24">
        <v>102.3</v>
      </c>
      <c r="I17" s="24">
        <v>108</v>
      </c>
      <c r="J17" s="24">
        <v>100.6</v>
      </c>
      <c r="K17" s="24">
        <v>100.6</v>
      </c>
      <c r="L17" s="24">
        <v>98</v>
      </c>
      <c r="M17" s="24">
        <v>103.1</v>
      </c>
      <c r="N17" s="24">
        <v>100.5</v>
      </c>
      <c r="O17" s="24">
        <v>101.4</v>
      </c>
      <c r="P17" s="24">
        <v>100.1</v>
      </c>
      <c r="Q17" s="24">
        <v>99.8</v>
      </c>
      <c r="R17" s="24">
        <v>101</v>
      </c>
      <c r="S17" s="26">
        <v>100.1</v>
      </c>
    </row>
    <row r="18" spans="1:19" ht="18.75" customHeight="1">
      <c r="A18" s="17"/>
      <c r="B18" s="18" t="s">
        <v>12</v>
      </c>
      <c r="C18" s="19"/>
      <c r="D18" s="29"/>
      <c r="E18" s="28">
        <v>100</v>
      </c>
      <c r="F18" s="22">
        <v>100</v>
      </c>
      <c r="G18" s="22">
        <v>100</v>
      </c>
      <c r="H18" s="24">
        <v>100</v>
      </c>
      <c r="I18" s="24">
        <v>100</v>
      </c>
      <c r="J18" s="24">
        <v>100</v>
      </c>
      <c r="K18" s="24">
        <v>100</v>
      </c>
      <c r="L18" s="24">
        <v>100</v>
      </c>
      <c r="M18" s="24">
        <v>100</v>
      </c>
      <c r="N18" s="24">
        <v>100</v>
      </c>
      <c r="O18" s="24">
        <v>100</v>
      </c>
      <c r="P18" s="24">
        <v>100</v>
      </c>
      <c r="Q18" s="24">
        <v>100</v>
      </c>
      <c r="R18" s="24">
        <v>100</v>
      </c>
      <c r="S18" s="26">
        <v>100</v>
      </c>
    </row>
    <row r="19" spans="1:19" ht="18.75" customHeight="1">
      <c r="A19" s="17"/>
      <c r="B19" s="18" t="s">
        <v>13</v>
      </c>
      <c r="C19" s="19"/>
      <c r="D19" s="29"/>
      <c r="E19" s="28">
        <v>99.8</v>
      </c>
      <c r="F19" s="22">
        <v>99.7</v>
      </c>
      <c r="G19" s="22">
        <v>99.8</v>
      </c>
      <c r="H19" s="24">
        <v>99.3</v>
      </c>
      <c r="I19" s="24">
        <v>102.1</v>
      </c>
      <c r="J19" s="24">
        <v>100.2</v>
      </c>
      <c r="K19" s="24">
        <v>100.1</v>
      </c>
      <c r="L19" s="24">
        <v>103.5</v>
      </c>
      <c r="M19" s="24">
        <v>96.5</v>
      </c>
      <c r="N19" s="24">
        <v>98.4</v>
      </c>
      <c r="O19" s="24">
        <v>99.2</v>
      </c>
      <c r="P19" s="24">
        <v>100.1</v>
      </c>
      <c r="Q19" s="24">
        <v>100.5</v>
      </c>
      <c r="R19" s="24">
        <v>98.1</v>
      </c>
      <c r="S19" s="26">
        <v>100.5</v>
      </c>
    </row>
    <row r="20" spans="1:19" ht="18.75" customHeight="1">
      <c r="A20" s="17"/>
      <c r="B20" s="18" t="s">
        <v>14</v>
      </c>
      <c r="C20" s="19"/>
      <c r="D20" s="29"/>
      <c r="E20" s="28">
        <v>100.2</v>
      </c>
      <c r="F20" s="22">
        <v>100</v>
      </c>
      <c r="G20" s="22">
        <v>100.1</v>
      </c>
      <c r="H20" s="24">
        <v>100.2</v>
      </c>
      <c r="I20" s="24">
        <v>103.9</v>
      </c>
      <c r="J20" s="24">
        <v>100.5</v>
      </c>
      <c r="K20" s="24">
        <v>100.5</v>
      </c>
      <c r="L20" s="24">
        <v>104.2</v>
      </c>
      <c r="M20" s="24">
        <v>94</v>
      </c>
      <c r="N20" s="24">
        <v>99</v>
      </c>
      <c r="O20" s="24">
        <v>100.4</v>
      </c>
      <c r="P20" s="24">
        <v>100.3</v>
      </c>
      <c r="Q20" s="24">
        <v>101.9</v>
      </c>
      <c r="R20" s="24">
        <v>96.5</v>
      </c>
      <c r="S20" s="26">
        <v>100.5</v>
      </c>
    </row>
    <row r="21" spans="1:19" ht="18.75" customHeight="1" thickBot="1">
      <c r="A21" s="17"/>
      <c r="B21" s="30" t="s">
        <v>40</v>
      </c>
      <c r="C21" s="31"/>
      <c r="D21" s="32"/>
      <c r="E21" s="33">
        <v>102.3</v>
      </c>
      <c r="F21" s="34">
        <v>101.9</v>
      </c>
      <c r="G21" s="34">
        <v>102.5</v>
      </c>
      <c r="H21" s="35">
        <v>104.9</v>
      </c>
      <c r="I21" s="35">
        <v>109.8</v>
      </c>
      <c r="J21" s="35">
        <v>100.4</v>
      </c>
      <c r="K21" s="35">
        <v>100.6</v>
      </c>
      <c r="L21" s="35">
        <v>109.7</v>
      </c>
      <c r="M21" s="35">
        <v>92.1</v>
      </c>
      <c r="N21" s="35">
        <v>102.2</v>
      </c>
      <c r="O21" s="35">
        <v>101</v>
      </c>
      <c r="P21" s="35">
        <v>102.4</v>
      </c>
      <c r="Q21" s="35">
        <v>103.1</v>
      </c>
      <c r="R21" s="35">
        <v>95.4</v>
      </c>
      <c r="S21" s="36">
        <v>100.7</v>
      </c>
    </row>
    <row r="22" spans="1:19" ht="18.75" customHeight="1">
      <c r="A22" s="7"/>
      <c r="B22" s="37" t="s">
        <v>41</v>
      </c>
      <c r="C22" s="38">
        <v>39083</v>
      </c>
      <c r="D22" s="39" t="s">
        <v>15</v>
      </c>
      <c r="E22" s="11">
        <v>99.6</v>
      </c>
      <c r="F22" s="12">
        <v>99.4</v>
      </c>
      <c r="G22" s="12">
        <v>99.5</v>
      </c>
      <c r="H22" s="14">
        <v>99.5</v>
      </c>
      <c r="I22" s="14">
        <v>103.7</v>
      </c>
      <c r="J22" s="14">
        <v>100.4</v>
      </c>
      <c r="K22" s="14">
        <v>100.2</v>
      </c>
      <c r="L22" s="14">
        <v>104.4</v>
      </c>
      <c r="M22" s="14">
        <v>95.2</v>
      </c>
      <c r="N22" s="14">
        <v>91.3</v>
      </c>
      <c r="O22" s="14">
        <v>100</v>
      </c>
      <c r="P22" s="14">
        <v>99.8</v>
      </c>
      <c r="Q22" s="14">
        <v>100.6</v>
      </c>
      <c r="R22" s="14">
        <v>96.9</v>
      </c>
      <c r="S22" s="16">
        <v>100.2</v>
      </c>
    </row>
    <row r="23" spans="1:19" ht="18.75" customHeight="1">
      <c r="A23" s="7"/>
      <c r="B23" s="40"/>
      <c r="C23" s="41">
        <v>39114</v>
      </c>
      <c r="D23" s="42"/>
      <c r="E23" s="21">
        <v>99.3</v>
      </c>
      <c r="F23" s="22">
        <v>99.3</v>
      </c>
      <c r="G23" s="22">
        <v>99.2</v>
      </c>
      <c r="H23" s="24">
        <v>98.7</v>
      </c>
      <c r="I23" s="24">
        <v>99.3</v>
      </c>
      <c r="J23" s="24">
        <v>100.1</v>
      </c>
      <c r="K23" s="24">
        <v>100</v>
      </c>
      <c r="L23" s="24">
        <v>104.4</v>
      </c>
      <c r="M23" s="24">
        <v>95.1</v>
      </c>
      <c r="N23" s="24">
        <v>95</v>
      </c>
      <c r="O23" s="24">
        <v>99.4</v>
      </c>
      <c r="P23" s="24">
        <v>98.8</v>
      </c>
      <c r="Q23" s="24">
        <v>100.6</v>
      </c>
      <c r="R23" s="24">
        <v>96.6</v>
      </c>
      <c r="S23" s="26">
        <v>100.5</v>
      </c>
    </row>
    <row r="24" spans="1:19" ht="18.75" customHeight="1">
      <c r="A24" s="7"/>
      <c r="B24" s="43"/>
      <c r="C24" s="44">
        <v>39142</v>
      </c>
      <c r="D24" s="42"/>
      <c r="E24" s="21">
        <v>99.1</v>
      </c>
      <c r="F24" s="22">
        <v>99.4</v>
      </c>
      <c r="G24" s="22">
        <v>99</v>
      </c>
      <c r="H24" s="24">
        <v>97.7</v>
      </c>
      <c r="I24" s="24">
        <v>94.1</v>
      </c>
      <c r="J24" s="24">
        <v>100.2</v>
      </c>
      <c r="K24" s="24">
        <v>100.1</v>
      </c>
      <c r="L24" s="24">
        <v>104.4</v>
      </c>
      <c r="M24" s="24">
        <v>94.3</v>
      </c>
      <c r="N24" s="24">
        <v>99.6</v>
      </c>
      <c r="O24" s="24">
        <v>100.1</v>
      </c>
      <c r="P24" s="24">
        <v>98.7</v>
      </c>
      <c r="Q24" s="24">
        <v>100.6</v>
      </c>
      <c r="R24" s="24">
        <v>96.4</v>
      </c>
      <c r="S24" s="26">
        <v>100.3</v>
      </c>
    </row>
    <row r="25" spans="1:19" ht="18.75" customHeight="1">
      <c r="A25" s="7"/>
      <c r="B25" s="40"/>
      <c r="C25" s="41">
        <v>39173</v>
      </c>
      <c r="D25" s="42"/>
      <c r="E25" s="21">
        <v>99.3</v>
      </c>
      <c r="F25" s="22">
        <v>99.5</v>
      </c>
      <c r="G25" s="22">
        <v>99.2</v>
      </c>
      <c r="H25" s="24">
        <v>98.2</v>
      </c>
      <c r="I25" s="24">
        <v>95.3</v>
      </c>
      <c r="J25" s="24">
        <v>100.5</v>
      </c>
      <c r="K25" s="24">
        <v>100.6</v>
      </c>
      <c r="L25" s="24">
        <v>103.3</v>
      </c>
      <c r="M25" s="24">
        <v>94.7</v>
      </c>
      <c r="N25" s="24">
        <v>100.1</v>
      </c>
      <c r="O25" s="24">
        <v>100.2</v>
      </c>
      <c r="P25" s="24">
        <v>98.6</v>
      </c>
      <c r="Q25" s="24">
        <v>102.3</v>
      </c>
      <c r="R25" s="24">
        <v>96.3</v>
      </c>
      <c r="S25" s="26">
        <v>100.3</v>
      </c>
    </row>
    <row r="26" spans="1:19" ht="18.75" customHeight="1">
      <c r="A26" s="7"/>
      <c r="B26" s="40"/>
      <c r="C26" s="44">
        <v>39203</v>
      </c>
      <c r="D26" s="42"/>
      <c r="E26" s="21">
        <v>99.9</v>
      </c>
      <c r="F26" s="22">
        <v>99.8</v>
      </c>
      <c r="G26" s="22">
        <v>99.8</v>
      </c>
      <c r="H26" s="24">
        <v>99.9</v>
      </c>
      <c r="I26" s="24">
        <v>101.7</v>
      </c>
      <c r="J26" s="24">
        <v>100.6</v>
      </c>
      <c r="K26" s="24">
        <v>100.7</v>
      </c>
      <c r="L26" s="24">
        <v>103.3</v>
      </c>
      <c r="M26" s="24">
        <v>94.7</v>
      </c>
      <c r="N26" s="24">
        <v>99.2</v>
      </c>
      <c r="O26" s="24">
        <v>99.9</v>
      </c>
      <c r="P26" s="24">
        <v>99.1</v>
      </c>
      <c r="Q26" s="24">
        <v>102.3</v>
      </c>
      <c r="R26" s="24">
        <v>96.4</v>
      </c>
      <c r="S26" s="26">
        <v>100.5</v>
      </c>
    </row>
    <row r="27" spans="1:19" ht="18.75" customHeight="1">
      <c r="A27" s="7"/>
      <c r="B27" s="40"/>
      <c r="C27" s="41">
        <v>39234</v>
      </c>
      <c r="D27" s="42"/>
      <c r="E27" s="21">
        <v>99.7</v>
      </c>
      <c r="F27" s="22">
        <v>99.8</v>
      </c>
      <c r="G27" s="22">
        <v>99.5</v>
      </c>
      <c r="H27" s="24">
        <v>98.9</v>
      </c>
      <c r="I27" s="24">
        <v>97.6</v>
      </c>
      <c r="J27" s="24">
        <v>100.6</v>
      </c>
      <c r="K27" s="24">
        <v>100.7</v>
      </c>
      <c r="L27" s="24">
        <v>103.3</v>
      </c>
      <c r="M27" s="24">
        <v>94.3</v>
      </c>
      <c r="N27" s="24">
        <v>99.4</v>
      </c>
      <c r="O27" s="24">
        <v>100.3</v>
      </c>
      <c r="P27" s="24">
        <v>99.7</v>
      </c>
      <c r="Q27" s="24">
        <v>102.3</v>
      </c>
      <c r="R27" s="24">
        <v>95.8</v>
      </c>
      <c r="S27" s="26">
        <v>100.5</v>
      </c>
    </row>
    <row r="28" spans="1:19" ht="18.75" customHeight="1">
      <c r="A28" s="7"/>
      <c r="B28" s="40"/>
      <c r="C28" s="44">
        <v>39264</v>
      </c>
      <c r="D28" s="42"/>
      <c r="E28" s="21">
        <v>100</v>
      </c>
      <c r="F28" s="22">
        <v>100</v>
      </c>
      <c r="G28" s="22">
        <v>99.9</v>
      </c>
      <c r="H28" s="24">
        <v>99.8</v>
      </c>
      <c r="I28" s="24">
        <v>99.8</v>
      </c>
      <c r="J28" s="24">
        <v>100.7</v>
      </c>
      <c r="K28" s="24">
        <v>100.8</v>
      </c>
      <c r="L28" s="24">
        <v>103.3</v>
      </c>
      <c r="M28" s="24">
        <v>93.2</v>
      </c>
      <c r="N28" s="24">
        <v>95.7</v>
      </c>
      <c r="O28" s="24">
        <v>100.1</v>
      </c>
      <c r="P28" s="24">
        <v>100.9</v>
      </c>
      <c r="Q28" s="24">
        <v>102.3</v>
      </c>
      <c r="R28" s="24">
        <v>96.7</v>
      </c>
      <c r="S28" s="26">
        <v>100.7</v>
      </c>
    </row>
    <row r="29" spans="1:19" ht="18.75" customHeight="1">
      <c r="A29" s="7"/>
      <c r="B29" s="40"/>
      <c r="C29" s="41">
        <v>39295</v>
      </c>
      <c r="D29" s="42"/>
      <c r="E29" s="21">
        <v>100.7</v>
      </c>
      <c r="F29" s="22">
        <v>100.2</v>
      </c>
      <c r="G29" s="22">
        <v>100.7</v>
      </c>
      <c r="H29" s="24">
        <v>101.4</v>
      </c>
      <c r="I29" s="24">
        <v>110.9</v>
      </c>
      <c r="J29" s="24">
        <v>100.6</v>
      </c>
      <c r="K29" s="24">
        <v>100.7</v>
      </c>
      <c r="L29" s="24">
        <v>103.8</v>
      </c>
      <c r="M29" s="24">
        <v>92.1</v>
      </c>
      <c r="N29" s="24">
        <v>96.5</v>
      </c>
      <c r="O29" s="24">
        <v>100.1</v>
      </c>
      <c r="P29" s="24">
        <v>101.9</v>
      </c>
      <c r="Q29" s="24">
        <v>102.3</v>
      </c>
      <c r="R29" s="24">
        <v>97.9</v>
      </c>
      <c r="S29" s="26">
        <v>100.6</v>
      </c>
    </row>
    <row r="30" spans="1:19" ht="18.75" customHeight="1">
      <c r="A30" s="7"/>
      <c r="B30" s="40"/>
      <c r="C30" s="41">
        <v>39326</v>
      </c>
      <c r="D30" s="42"/>
      <c r="E30" s="21">
        <v>100.9</v>
      </c>
      <c r="F30" s="22">
        <v>100.3</v>
      </c>
      <c r="G30" s="22">
        <v>100.9</v>
      </c>
      <c r="H30" s="24">
        <v>102.1</v>
      </c>
      <c r="I30" s="24">
        <v>113.4</v>
      </c>
      <c r="J30" s="24">
        <v>100.7</v>
      </c>
      <c r="K30" s="24">
        <v>100.8</v>
      </c>
      <c r="L30" s="24">
        <v>103.8</v>
      </c>
      <c r="M30" s="24">
        <v>93.1</v>
      </c>
      <c r="N30" s="24">
        <v>103.3</v>
      </c>
      <c r="O30" s="24">
        <v>100.8</v>
      </c>
      <c r="P30" s="24">
        <v>100.3</v>
      </c>
      <c r="Q30" s="24">
        <v>102.3</v>
      </c>
      <c r="R30" s="24">
        <v>96.9</v>
      </c>
      <c r="S30" s="26">
        <v>100.5</v>
      </c>
    </row>
    <row r="31" spans="1:19" ht="18.75" customHeight="1">
      <c r="A31" s="7"/>
      <c r="B31" s="40"/>
      <c r="C31" s="45">
        <v>39356</v>
      </c>
      <c r="D31" s="42"/>
      <c r="E31" s="21">
        <v>101.2</v>
      </c>
      <c r="F31" s="22">
        <v>100.6</v>
      </c>
      <c r="G31" s="22">
        <v>101.3</v>
      </c>
      <c r="H31" s="24">
        <v>102.4</v>
      </c>
      <c r="I31" s="24">
        <v>113.4</v>
      </c>
      <c r="J31" s="24">
        <v>100.6</v>
      </c>
      <c r="K31" s="24">
        <v>100.6</v>
      </c>
      <c r="L31" s="24">
        <v>105.3</v>
      </c>
      <c r="M31" s="24">
        <v>93.6</v>
      </c>
      <c r="N31" s="24">
        <v>102.9</v>
      </c>
      <c r="O31" s="24">
        <v>100.6</v>
      </c>
      <c r="P31" s="24">
        <v>101.3</v>
      </c>
      <c r="Q31" s="24">
        <v>102.3</v>
      </c>
      <c r="R31" s="24">
        <v>96.5</v>
      </c>
      <c r="S31" s="26">
        <v>100.9</v>
      </c>
    </row>
    <row r="32" spans="1:19" ht="18.75" customHeight="1">
      <c r="A32" s="7"/>
      <c r="B32" s="40"/>
      <c r="C32" s="45">
        <v>39387</v>
      </c>
      <c r="D32" s="42"/>
      <c r="E32" s="21">
        <v>101.1</v>
      </c>
      <c r="F32" s="22">
        <v>100.7</v>
      </c>
      <c r="G32" s="22">
        <v>101.2</v>
      </c>
      <c r="H32" s="24">
        <v>101.9</v>
      </c>
      <c r="I32" s="24">
        <v>109.6</v>
      </c>
      <c r="J32" s="24">
        <v>100.6</v>
      </c>
      <c r="K32" s="24">
        <v>100.6</v>
      </c>
      <c r="L32" s="24">
        <v>105.4</v>
      </c>
      <c r="M32" s="24">
        <v>93.8</v>
      </c>
      <c r="N32" s="24">
        <v>102.8</v>
      </c>
      <c r="O32" s="24">
        <v>101.3</v>
      </c>
      <c r="P32" s="24">
        <v>101.7</v>
      </c>
      <c r="Q32" s="24">
        <v>102.3</v>
      </c>
      <c r="R32" s="24">
        <v>96.2</v>
      </c>
      <c r="S32" s="26">
        <v>100.8</v>
      </c>
    </row>
    <row r="33" spans="1:19" ht="18.75" customHeight="1">
      <c r="A33" s="7"/>
      <c r="B33" s="40"/>
      <c r="C33" s="45">
        <v>39417</v>
      </c>
      <c r="D33" s="42"/>
      <c r="E33" s="21">
        <v>101.2</v>
      </c>
      <c r="F33" s="22">
        <v>100.9</v>
      </c>
      <c r="G33" s="22">
        <v>101.3</v>
      </c>
      <c r="H33" s="24">
        <v>102</v>
      </c>
      <c r="I33" s="24">
        <v>108</v>
      </c>
      <c r="J33" s="24">
        <v>100.6</v>
      </c>
      <c r="K33" s="24">
        <v>100.6</v>
      </c>
      <c r="L33" s="24">
        <v>106.1</v>
      </c>
      <c r="M33" s="24">
        <v>94.3</v>
      </c>
      <c r="N33" s="24">
        <v>101.8</v>
      </c>
      <c r="O33" s="24">
        <v>101.5</v>
      </c>
      <c r="P33" s="24">
        <v>102.5</v>
      </c>
      <c r="Q33" s="24">
        <v>102.3</v>
      </c>
      <c r="R33" s="24">
        <v>95.1</v>
      </c>
      <c r="S33" s="26">
        <v>100.5</v>
      </c>
    </row>
    <row r="34" spans="1:19" ht="18.75" customHeight="1">
      <c r="A34" s="46"/>
      <c r="B34" s="40" t="s">
        <v>42</v>
      </c>
      <c r="C34" s="45">
        <v>39448</v>
      </c>
      <c r="D34" s="42" t="s">
        <v>15</v>
      </c>
      <c r="E34" s="21">
        <v>101</v>
      </c>
      <c r="F34" s="22">
        <v>100.8</v>
      </c>
      <c r="G34" s="22">
        <v>101.1</v>
      </c>
      <c r="H34" s="24">
        <v>101.9</v>
      </c>
      <c r="I34" s="24">
        <v>106</v>
      </c>
      <c r="J34" s="24">
        <v>100.6</v>
      </c>
      <c r="K34" s="24">
        <v>100.6</v>
      </c>
      <c r="L34" s="24">
        <v>107.7</v>
      </c>
      <c r="M34" s="24">
        <v>93.8</v>
      </c>
      <c r="N34" s="24">
        <v>96.1</v>
      </c>
      <c r="O34" s="24">
        <v>101.4</v>
      </c>
      <c r="P34" s="24">
        <v>102</v>
      </c>
      <c r="Q34" s="24">
        <v>102.3</v>
      </c>
      <c r="R34" s="24">
        <v>95.2</v>
      </c>
      <c r="S34" s="26">
        <v>100.4</v>
      </c>
    </row>
    <row r="35" spans="1:19" ht="18.75" customHeight="1">
      <c r="A35" s="46"/>
      <c r="B35" s="40"/>
      <c r="C35" s="45">
        <v>39479</v>
      </c>
      <c r="D35" s="42"/>
      <c r="E35" s="21">
        <v>101</v>
      </c>
      <c r="F35" s="22">
        <v>100.9</v>
      </c>
      <c r="G35" s="22">
        <v>101.1</v>
      </c>
      <c r="H35" s="24">
        <v>102.2</v>
      </c>
      <c r="I35" s="24">
        <v>105</v>
      </c>
      <c r="J35" s="24">
        <v>100.5</v>
      </c>
      <c r="K35" s="24">
        <v>100.6</v>
      </c>
      <c r="L35" s="24">
        <v>107.9</v>
      </c>
      <c r="M35" s="24">
        <v>91.5</v>
      </c>
      <c r="N35" s="24">
        <v>99.9</v>
      </c>
      <c r="O35" s="24">
        <v>101.2</v>
      </c>
      <c r="P35" s="24">
        <v>101.6</v>
      </c>
      <c r="Q35" s="24">
        <v>102.3</v>
      </c>
      <c r="R35" s="24">
        <v>94.6</v>
      </c>
      <c r="S35" s="26">
        <v>100.4</v>
      </c>
    </row>
    <row r="36" spans="1:19" ht="18.75" customHeight="1">
      <c r="A36" s="46"/>
      <c r="B36" s="43"/>
      <c r="C36" s="45">
        <v>39508</v>
      </c>
      <c r="D36" s="42"/>
      <c r="E36" s="21">
        <v>101.7</v>
      </c>
      <c r="F36" s="22">
        <v>101.5</v>
      </c>
      <c r="G36" s="22">
        <v>101.8</v>
      </c>
      <c r="H36" s="24">
        <v>103.1</v>
      </c>
      <c r="I36" s="24">
        <v>106.1</v>
      </c>
      <c r="J36" s="24">
        <v>100.6</v>
      </c>
      <c r="K36" s="24">
        <v>100.7</v>
      </c>
      <c r="L36" s="24">
        <v>107.9</v>
      </c>
      <c r="M36" s="24">
        <v>91.9</v>
      </c>
      <c r="N36" s="24">
        <v>105.5</v>
      </c>
      <c r="O36" s="24">
        <v>101.4</v>
      </c>
      <c r="P36" s="24">
        <v>102.2</v>
      </c>
      <c r="Q36" s="24">
        <v>102.3</v>
      </c>
      <c r="R36" s="24">
        <v>95.2</v>
      </c>
      <c r="S36" s="26">
        <v>100.8</v>
      </c>
    </row>
    <row r="37" spans="1:19" ht="18.75" customHeight="1">
      <c r="A37" s="46"/>
      <c r="B37" s="47"/>
      <c r="C37" s="45">
        <v>39539</v>
      </c>
      <c r="D37" s="29"/>
      <c r="E37" s="21">
        <v>101.2</v>
      </c>
      <c r="F37" s="22">
        <v>101.2</v>
      </c>
      <c r="G37" s="22">
        <v>101.2</v>
      </c>
      <c r="H37" s="24">
        <v>102.2</v>
      </c>
      <c r="I37" s="24">
        <v>99.7</v>
      </c>
      <c r="J37" s="24">
        <v>100.9</v>
      </c>
      <c r="K37" s="24">
        <v>101</v>
      </c>
      <c r="L37" s="24">
        <v>108.6</v>
      </c>
      <c r="M37" s="24">
        <v>91.8</v>
      </c>
      <c r="N37" s="24">
        <v>104.9</v>
      </c>
      <c r="O37" s="24">
        <v>100.9</v>
      </c>
      <c r="P37" s="24">
        <v>99.2</v>
      </c>
      <c r="Q37" s="24">
        <v>103.3</v>
      </c>
      <c r="R37" s="24">
        <v>94.9</v>
      </c>
      <c r="S37" s="26">
        <v>100.9</v>
      </c>
    </row>
    <row r="38" spans="1:19" ht="18.75" customHeight="1">
      <c r="A38" s="46"/>
      <c r="B38" s="47"/>
      <c r="C38" s="45">
        <v>39569</v>
      </c>
      <c r="D38" s="29"/>
      <c r="E38" s="21">
        <v>102.1</v>
      </c>
      <c r="F38" s="22">
        <v>102</v>
      </c>
      <c r="G38" s="22">
        <v>102.3</v>
      </c>
      <c r="H38" s="24">
        <v>103.6</v>
      </c>
      <c r="I38" s="24">
        <v>105.1</v>
      </c>
      <c r="J38" s="24">
        <v>100.8</v>
      </c>
      <c r="K38" s="24">
        <v>100.9</v>
      </c>
      <c r="L38" s="24">
        <v>109.2</v>
      </c>
      <c r="M38" s="24">
        <v>91.8</v>
      </c>
      <c r="N38" s="24">
        <v>104</v>
      </c>
      <c r="O38" s="24">
        <v>101.1</v>
      </c>
      <c r="P38" s="24">
        <v>103.1</v>
      </c>
      <c r="Q38" s="24">
        <v>103.3</v>
      </c>
      <c r="R38" s="24">
        <v>95.6</v>
      </c>
      <c r="S38" s="26">
        <v>100.6</v>
      </c>
    </row>
    <row r="39" spans="1:19" ht="18.75" customHeight="1">
      <c r="A39" s="46"/>
      <c r="B39" s="47"/>
      <c r="C39" s="45">
        <v>39600</v>
      </c>
      <c r="D39" s="42"/>
      <c r="E39" s="21">
        <v>102.4</v>
      </c>
      <c r="F39" s="22">
        <v>102.3</v>
      </c>
      <c r="G39" s="22">
        <v>102.6</v>
      </c>
      <c r="H39" s="24">
        <v>104.1</v>
      </c>
      <c r="I39" s="24">
        <v>103.7</v>
      </c>
      <c r="J39" s="24">
        <v>100.8</v>
      </c>
      <c r="K39" s="24">
        <v>101</v>
      </c>
      <c r="L39" s="24">
        <v>109.5</v>
      </c>
      <c r="M39" s="24">
        <v>91.3</v>
      </c>
      <c r="N39" s="24">
        <v>103.4</v>
      </c>
      <c r="O39" s="24">
        <v>101.3</v>
      </c>
      <c r="P39" s="24">
        <v>104.4</v>
      </c>
      <c r="Q39" s="24">
        <v>103.3</v>
      </c>
      <c r="R39" s="24">
        <v>95.3</v>
      </c>
      <c r="S39" s="26">
        <v>100.6</v>
      </c>
    </row>
    <row r="40" spans="1:19" ht="18.75" customHeight="1">
      <c r="A40" s="46"/>
      <c r="B40" s="47"/>
      <c r="C40" s="45">
        <v>39630</v>
      </c>
      <c r="D40" s="42"/>
      <c r="E40" s="21">
        <v>103.1</v>
      </c>
      <c r="F40" s="22">
        <v>102.8</v>
      </c>
      <c r="G40" s="22">
        <v>103.5</v>
      </c>
      <c r="H40" s="24">
        <v>105.8</v>
      </c>
      <c r="I40" s="24">
        <v>109.9</v>
      </c>
      <c r="J40" s="24">
        <v>100.3</v>
      </c>
      <c r="K40" s="24">
        <v>100.6</v>
      </c>
      <c r="L40" s="24">
        <v>110.6</v>
      </c>
      <c r="M40" s="24">
        <v>91.5</v>
      </c>
      <c r="N40" s="24">
        <v>100.3</v>
      </c>
      <c r="O40" s="24">
        <v>101</v>
      </c>
      <c r="P40" s="24">
        <v>106.8</v>
      </c>
      <c r="Q40" s="24">
        <v>103.3</v>
      </c>
      <c r="R40" s="24">
        <v>96.1</v>
      </c>
      <c r="S40" s="26">
        <v>100.3</v>
      </c>
    </row>
    <row r="41" spans="1:19" ht="18.75" customHeight="1">
      <c r="A41" s="46"/>
      <c r="B41" s="47"/>
      <c r="C41" s="45">
        <v>39661</v>
      </c>
      <c r="D41" s="42"/>
      <c r="E41" s="21">
        <v>103.4</v>
      </c>
      <c r="F41" s="22">
        <v>103</v>
      </c>
      <c r="G41" s="22">
        <v>103.8</v>
      </c>
      <c r="H41" s="24">
        <v>105.9</v>
      </c>
      <c r="I41" s="24">
        <v>111.7</v>
      </c>
      <c r="J41" s="24">
        <v>100.3</v>
      </c>
      <c r="K41" s="24">
        <v>100.6</v>
      </c>
      <c r="L41" s="24">
        <v>111.5</v>
      </c>
      <c r="M41" s="24">
        <v>92.1</v>
      </c>
      <c r="N41" s="24">
        <v>100.7</v>
      </c>
      <c r="O41" s="24">
        <v>100.7</v>
      </c>
      <c r="P41" s="24">
        <v>106.9</v>
      </c>
      <c r="Q41" s="24">
        <v>103.3</v>
      </c>
      <c r="R41" s="24">
        <v>97.2</v>
      </c>
      <c r="S41" s="26">
        <v>100.8</v>
      </c>
    </row>
    <row r="42" spans="1:19" ht="18.75" customHeight="1">
      <c r="A42" s="46"/>
      <c r="B42" s="47"/>
      <c r="C42" s="45">
        <v>39692</v>
      </c>
      <c r="D42" s="42"/>
      <c r="E42" s="21">
        <v>103.4</v>
      </c>
      <c r="F42" s="22">
        <v>102.8</v>
      </c>
      <c r="G42" s="22">
        <v>103.9</v>
      </c>
      <c r="H42" s="24">
        <v>106.9</v>
      </c>
      <c r="I42" s="24">
        <v>116.8</v>
      </c>
      <c r="J42" s="24">
        <v>100.1</v>
      </c>
      <c r="K42" s="24">
        <v>100.6</v>
      </c>
      <c r="L42" s="24">
        <v>111.4</v>
      </c>
      <c r="M42" s="24">
        <v>91.9</v>
      </c>
      <c r="N42" s="24">
        <v>103.9</v>
      </c>
      <c r="O42" s="24">
        <v>100.4</v>
      </c>
      <c r="P42" s="24">
        <v>105.2</v>
      </c>
      <c r="Q42" s="24">
        <v>103.3</v>
      </c>
      <c r="R42" s="24">
        <v>96.4</v>
      </c>
      <c r="S42" s="26">
        <v>101.2</v>
      </c>
    </row>
    <row r="43" spans="1:19" ht="18.75" customHeight="1">
      <c r="A43" s="46"/>
      <c r="B43" s="47"/>
      <c r="C43" s="45">
        <v>39722</v>
      </c>
      <c r="D43" s="42"/>
      <c r="E43" s="21">
        <v>103.1</v>
      </c>
      <c r="F43" s="22">
        <v>102.2</v>
      </c>
      <c r="G43" s="22">
        <v>103.6</v>
      </c>
      <c r="H43" s="24">
        <v>108.2</v>
      </c>
      <c r="I43" s="24">
        <v>122.3</v>
      </c>
      <c r="J43" s="24">
        <v>99.8</v>
      </c>
      <c r="K43" s="24">
        <v>100.3</v>
      </c>
      <c r="L43" s="24">
        <v>111.2</v>
      </c>
      <c r="M43" s="24">
        <v>93.1</v>
      </c>
      <c r="N43" s="24">
        <v>102.8</v>
      </c>
      <c r="O43" s="24">
        <v>101</v>
      </c>
      <c r="P43" s="24">
        <v>101.1</v>
      </c>
      <c r="Q43" s="24">
        <v>103.3</v>
      </c>
      <c r="R43" s="24">
        <v>95.7</v>
      </c>
      <c r="S43" s="26">
        <v>101</v>
      </c>
    </row>
    <row r="44" spans="1:19" ht="18.75" customHeight="1">
      <c r="A44" s="46"/>
      <c r="B44" s="47"/>
      <c r="C44" s="45">
        <v>39753</v>
      </c>
      <c r="D44" s="48"/>
      <c r="E44" s="21">
        <v>102.3</v>
      </c>
      <c r="F44" s="22">
        <v>101.8</v>
      </c>
      <c r="G44" s="22">
        <v>102.7</v>
      </c>
      <c r="H44" s="24">
        <v>107</v>
      </c>
      <c r="I44" s="24">
        <v>113.8</v>
      </c>
      <c r="J44" s="24">
        <v>99.6</v>
      </c>
      <c r="K44" s="24">
        <v>100.1</v>
      </c>
      <c r="L44" s="24">
        <v>110.4</v>
      </c>
      <c r="M44" s="24">
        <v>92.7</v>
      </c>
      <c r="N44" s="24">
        <v>102.3</v>
      </c>
      <c r="O44" s="24">
        <v>100.9</v>
      </c>
      <c r="P44" s="24">
        <v>99.4</v>
      </c>
      <c r="Q44" s="24">
        <v>103.3</v>
      </c>
      <c r="R44" s="24">
        <v>94.7</v>
      </c>
      <c r="S44" s="26">
        <v>100.8</v>
      </c>
    </row>
    <row r="45" spans="1:19" ht="18.75" customHeight="1">
      <c r="A45" s="46"/>
      <c r="B45" s="47"/>
      <c r="C45" s="45">
        <v>39783</v>
      </c>
      <c r="D45" s="48"/>
      <c r="E45" s="21">
        <v>102.3</v>
      </c>
      <c r="F45" s="22">
        <v>101.6</v>
      </c>
      <c r="G45" s="22">
        <v>102.6</v>
      </c>
      <c r="H45" s="24">
        <v>107.5</v>
      </c>
      <c r="I45" s="24">
        <v>117.2</v>
      </c>
      <c r="J45" s="24">
        <v>100</v>
      </c>
      <c r="K45" s="24">
        <v>100.3</v>
      </c>
      <c r="L45" s="24">
        <v>110.1</v>
      </c>
      <c r="M45" s="24">
        <v>92.1</v>
      </c>
      <c r="N45" s="24">
        <v>102.9</v>
      </c>
      <c r="O45" s="24">
        <v>100.7</v>
      </c>
      <c r="P45" s="24">
        <v>97.3</v>
      </c>
      <c r="Q45" s="24">
        <v>103.3</v>
      </c>
      <c r="R45" s="24">
        <v>94.4</v>
      </c>
      <c r="S45" s="26">
        <v>101</v>
      </c>
    </row>
    <row r="46" spans="2:19" ht="18.75" customHeight="1" thickBot="1">
      <c r="B46" s="49" t="s">
        <v>43</v>
      </c>
      <c r="C46" s="50">
        <v>39814</v>
      </c>
      <c r="D46" s="51" t="s">
        <v>15</v>
      </c>
      <c r="E46" s="52">
        <v>101.9</v>
      </c>
      <c r="F46" s="34">
        <v>101.3</v>
      </c>
      <c r="G46" s="34">
        <v>102.1</v>
      </c>
      <c r="H46" s="35">
        <v>107.2</v>
      </c>
      <c r="I46" s="35">
        <v>113.5</v>
      </c>
      <c r="J46" s="34">
        <v>100.2</v>
      </c>
      <c r="K46" s="35">
        <v>100.5</v>
      </c>
      <c r="L46" s="34">
        <v>112.4</v>
      </c>
      <c r="M46" s="34">
        <v>92</v>
      </c>
      <c r="N46" s="35">
        <v>94.8</v>
      </c>
      <c r="O46" s="35">
        <v>101.6</v>
      </c>
      <c r="P46" s="35">
        <v>96.2</v>
      </c>
      <c r="Q46" s="35">
        <v>103.3</v>
      </c>
      <c r="R46" s="34">
        <v>93.3</v>
      </c>
      <c r="S46" s="36">
        <v>100.9</v>
      </c>
    </row>
    <row r="47" spans="2:19" ht="18.75" customHeight="1">
      <c r="B47" s="46"/>
      <c r="C47" s="46"/>
      <c r="D47" s="46"/>
      <c r="E47" s="53"/>
      <c r="F47" s="53"/>
      <c r="G47" s="46"/>
      <c r="H47" s="54"/>
      <c r="I47" s="54"/>
      <c r="J47" s="46"/>
      <c r="K47" s="54"/>
      <c r="L47" s="46"/>
      <c r="M47" s="46"/>
      <c r="N47" s="54"/>
      <c r="O47" s="54"/>
      <c r="P47" s="54"/>
      <c r="Q47" s="54"/>
      <c r="R47" s="46"/>
      <c r="S47" s="46"/>
    </row>
    <row r="49" spans="2:4" ht="14.25">
      <c r="B49" s="55"/>
      <c r="C49" s="55"/>
      <c r="D49" s="55"/>
    </row>
    <row r="50" spans="2:4" ht="14.25">
      <c r="B50" s="56"/>
      <c r="C50" s="56"/>
      <c r="D50" s="56"/>
    </row>
  </sheetData>
  <mergeCells count="16">
    <mergeCell ref="K4:K5"/>
    <mergeCell ref="L3:L5"/>
    <mergeCell ref="G4:G5"/>
    <mergeCell ref="F4:F5"/>
    <mergeCell ref="I4:I5"/>
    <mergeCell ref="J3:J5"/>
    <mergeCell ref="B3:D5"/>
    <mergeCell ref="Q3:Q5"/>
    <mergeCell ref="R3:R5"/>
    <mergeCell ref="S3:S5"/>
    <mergeCell ref="M3:M5"/>
    <mergeCell ref="N3:N5"/>
    <mergeCell ref="O3:O5"/>
    <mergeCell ref="P3:P5"/>
    <mergeCell ref="E3:E5"/>
    <mergeCell ref="H3:H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90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AI53"/>
  <sheetViews>
    <sheetView zoomScale="70" zoomScaleNormal="70" zoomScaleSheetLayoutView="75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9.625" style="1" customWidth="1"/>
    <col min="3" max="3" width="4.50390625" style="1" bestFit="1" customWidth="1"/>
    <col min="4" max="4" width="3.375" style="1" bestFit="1" customWidth="1"/>
    <col min="5" max="19" width="10.625" style="1" customWidth="1"/>
    <col min="20" max="16384" width="9.00390625" style="1" customWidth="1"/>
  </cols>
  <sheetData>
    <row r="1" spans="2:7" ht="18" customHeight="1">
      <c r="B1" s="1" t="s">
        <v>44</v>
      </c>
      <c r="E1" s="2" t="s">
        <v>20</v>
      </c>
      <c r="F1" s="2"/>
      <c r="G1" s="1" t="s">
        <v>45</v>
      </c>
    </row>
    <row r="2" ht="18" customHeight="1" thickBot="1">
      <c r="S2" s="3"/>
    </row>
    <row r="3" spans="2:19" ht="13.5" customHeight="1">
      <c r="B3" s="234" t="s">
        <v>23</v>
      </c>
      <c r="C3" s="235"/>
      <c r="D3" s="181"/>
      <c r="E3" s="235" t="s">
        <v>24</v>
      </c>
      <c r="F3" s="4"/>
      <c r="G3" s="4"/>
      <c r="H3" s="252" t="s">
        <v>25</v>
      </c>
      <c r="I3" s="5"/>
      <c r="J3" s="252" t="s">
        <v>26</v>
      </c>
      <c r="K3" s="6"/>
      <c r="L3" s="246" t="s">
        <v>27</v>
      </c>
      <c r="M3" s="246" t="s">
        <v>28</v>
      </c>
      <c r="N3" s="249" t="s">
        <v>29</v>
      </c>
      <c r="O3" s="240" t="s">
        <v>30</v>
      </c>
      <c r="P3" s="240" t="s">
        <v>31</v>
      </c>
      <c r="Q3" s="240" t="s">
        <v>32</v>
      </c>
      <c r="R3" s="240" t="s">
        <v>33</v>
      </c>
      <c r="S3" s="243" t="s">
        <v>34</v>
      </c>
    </row>
    <row r="4" spans="2:19" ht="24" customHeight="1">
      <c r="B4" s="236"/>
      <c r="C4" s="237"/>
      <c r="D4" s="264"/>
      <c r="E4" s="237"/>
      <c r="F4" s="247" t="s">
        <v>35</v>
      </c>
      <c r="G4" s="256" t="s">
        <v>36</v>
      </c>
      <c r="H4" s="253"/>
      <c r="I4" s="258" t="s">
        <v>37</v>
      </c>
      <c r="J4" s="253"/>
      <c r="K4" s="255" t="s">
        <v>38</v>
      </c>
      <c r="L4" s="247"/>
      <c r="M4" s="247"/>
      <c r="N4" s="250"/>
      <c r="O4" s="241"/>
      <c r="P4" s="241"/>
      <c r="Q4" s="241"/>
      <c r="R4" s="241"/>
      <c r="S4" s="244"/>
    </row>
    <row r="5" spans="2:19" ht="24" customHeight="1" thickBot="1">
      <c r="B5" s="238"/>
      <c r="C5" s="239"/>
      <c r="D5" s="265"/>
      <c r="E5" s="239"/>
      <c r="F5" s="248"/>
      <c r="G5" s="257"/>
      <c r="H5" s="254"/>
      <c r="I5" s="242"/>
      <c r="J5" s="254"/>
      <c r="K5" s="248"/>
      <c r="L5" s="248"/>
      <c r="M5" s="248"/>
      <c r="N5" s="251"/>
      <c r="O5" s="242"/>
      <c r="P5" s="242"/>
      <c r="Q5" s="242"/>
      <c r="R5" s="242"/>
      <c r="S5" s="245"/>
    </row>
    <row r="6" spans="1:19" ht="18" customHeight="1">
      <c r="A6" s="259" t="s">
        <v>46</v>
      </c>
      <c r="B6" s="8" t="s">
        <v>47</v>
      </c>
      <c r="C6" s="57" t="s">
        <v>48</v>
      </c>
      <c r="D6" s="57"/>
      <c r="E6" s="58">
        <v>0.8</v>
      </c>
      <c r="F6" s="14">
        <v>0.8</v>
      </c>
      <c r="G6" s="59">
        <v>0.8</v>
      </c>
      <c r="H6" s="14">
        <v>0.6</v>
      </c>
      <c r="I6" s="14">
        <v>0.8</v>
      </c>
      <c r="J6" s="15">
        <v>0.5</v>
      </c>
      <c r="K6" s="14">
        <v>0.4</v>
      </c>
      <c r="L6" s="14">
        <v>0.5</v>
      </c>
      <c r="M6" s="14">
        <v>0</v>
      </c>
      <c r="N6" s="14">
        <v>0.6</v>
      </c>
      <c r="O6" s="14">
        <v>0.8</v>
      </c>
      <c r="P6" s="14">
        <v>0</v>
      </c>
      <c r="Q6" s="14">
        <v>3.5</v>
      </c>
      <c r="R6" s="14">
        <v>1.9</v>
      </c>
      <c r="S6" s="16">
        <v>0.4</v>
      </c>
    </row>
    <row r="7" spans="1:19" ht="18" customHeight="1">
      <c r="A7" s="262"/>
      <c r="B7" s="18" t="s">
        <v>1</v>
      </c>
      <c r="C7" s="60"/>
      <c r="D7" s="61"/>
      <c r="E7" s="28">
        <v>-0.1</v>
      </c>
      <c r="F7" s="24">
        <v>0.2</v>
      </c>
      <c r="G7" s="62">
        <v>0</v>
      </c>
      <c r="H7" s="24">
        <v>-1.2</v>
      </c>
      <c r="I7" s="24">
        <v>-5</v>
      </c>
      <c r="J7" s="25">
        <v>-0.2</v>
      </c>
      <c r="K7" s="24">
        <v>0</v>
      </c>
      <c r="L7" s="24">
        <v>2.5</v>
      </c>
      <c r="M7" s="24">
        <v>-2.1</v>
      </c>
      <c r="N7" s="24">
        <v>-0.5</v>
      </c>
      <c r="O7" s="24">
        <v>0.4</v>
      </c>
      <c r="P7" s="24">
        <v>-0.2</v>
      </c>
      <c r="Q7" s="24">
        <v>3.1</v>
      </c>
      <c r="R7" s="24">
        <v>1</v>
      </c>
      <c r="S7" s="26">
        <v>0.7</v>
      </c>
    </row>
    <row r="8" spans="1:19" ht="18" customHeight="1">
      <c r="A8" s="262"/>
      <c r="B8" s="18" t="s">
        <v>2</v>
      </c>
      <c r="C8" s="63"/>
      <c r="D8" s="61"/>
      <c r="E8" s="28">
        <v>0</v>
      </c>
      <c r="F8" s="24">
        <v>0.3</v>
      </c>
      <c r="G8" s="62">
        <v>0</v>
      </c>
      <c r="H8" s="24">
        <v>-1.8</v>
      </c>
      <c r="I8" s="24">
        <v>-4.7</v>
      </c>
      <c r="J8" s="25">
        <v>0.3</v>
      </c>
      <c r="K8" s="24">
        <v>0.4</v>
      </c>
      <c r="L8" s="24">
        <v>0.7</v>
      </c>
      <c r="M8" s="24">
        <v>-0.8</v>
      </c>
      <c r="N8" s="24">
        <v>-1.2</v>
      </c>
      <c r="O8" s="24">
        <v>0.5</v>
      </c>
      <c r="P8" s="24">
        <v>1.3</v>
      </c>
      <c r="Q8" s="24">
        <v>3.1</v>
      </c>
      <c r="R8" s="24">
        <v>2.5</v>
      </c>
      <c r="S8" s="26">
        <v>-0.2</v>
      </c>
    </row>
    <row r="9" spans="1:19" ht="18" customHeight="1">
      <c r="A9" s="262"/>
      <c r="B9" s="18" t="s">
        <v>3</v>
      </c>
      <c r="C9" s="42"/>
      <c r="D9" s="63"/>
      <c r="E9" s="28">
        <v>0.2</v>
      </c>
      <c r="F9" s="24">
        <v>0.2</v>
      </c>
      <c r="G9" s="24">
        <v>0.1</v>
      </c>
      <c r="H9" s="24">
        <v>0.1</v>
      </c>
      <c r="I9" s="24">
        <v>1.1</v>
      </c>
      <c r="J9" s="24">
        <v>0.9</v>
      </c>
      <c r="K9" s="24">
        <v>1.2</v>
      </c>
      <c r="L9" s="24">
        <v>1.3</v>
      </c>
      <c r="M9" s="24">
        <v>-1.3</v>
      </c>
      <c r="N9" s="24">
        <v>-1</v>
      </c>
      <c r="O9" s="24">
        <v>0.5</v>
      </c>
      <c r="P9" s="24">
        <v>-1</v>
      </c>
      <c r="Q9" s="24">
        <v>3.8</v>
      </c>
      <c r="R9" s="24">
        <v>-1.2</v>
      </c>
      <c r="S9" s="26">
        <v>0.1</v>
      </c>
    </row>
    <row r="10" spans="1:19" ht="18" customHeight="1">
      <c r="A10" s="262"/>
      <c r="B10" s="18" t="s">
        <v>4</v>
      </c>
      <c r="C10" s="42"/>
      <c r="D10" s="42"/>
      <c r="E10" s="28">
        <v>1.2</v>
      </c>
      <c r="F10" s="24">
        <v>1.2</v>
      </c>
      <c r="G10" s="24">
        <v>1.4</v>
      </c>
      <c r="H10" s="24">
        <v>1.8</v>
      </c>
      <c r="I10" s="24">
        <v>0.9</v>
      </c>
      <c r="J10" s="24">
        <v>0.1</v>
      </c>
      <c r="K10" s="24">
        <v>0.3</v>
      </c>
      <c r="L10" s="24">
        <v>4.9</v>
      </c>
      <c r="M10" s="24">
        <v>-0.6</v>
      </c>
      <c r="N10" s="24">
        <v>2.1</v>
      </c>
      <c r="O10" s="24">
        <v>3.7</v>
      </c>
      <c r="P10" s="24">
        <v>-1</v>
      </c>
      <c r="Q10" s="24">
        <v>2.3</v>
      </c>
      <c r="R10" s="24">
        <v>0.4</v>
      </c>
      <c r="S10" s="26">
        <v>1.5</v>
      </c>
    </row>
    <row r="11" spans="1:19" ht="18" customHeight="1">
      <c r="A11" s="262"/>
      <c r="B11" s="18" t="s">
        <v>5</v>
      </c>
      <c r="C11" s="42"/>
      <c r="D11" s="42"/>
      <c r="E11" s="28">
        <v>0.8</v>
      </c>
      <c r="F11" s="24">
        <v>0.3</v>
      </c>
      <c r="G11" s="24">
        <v>0.8</v>
      </c>
      <c r="H11" s="24">
        <v>1.7</v>
      </c>
      <c r="I11" s="24">
        <v>10.9</v>
      </c>
      <c r="J11" s="24">
        <v>0.8</v>
      </c>
      <c r="K11" s="24">
        <v>0.8</v>
      </c>
      <c r="L11" s="24">
        <v>-1.5</v>
      </c>
      <c r="M11" s="24">
        <v>-2.1</v>
      </c>
      <c r="N11" s="24">
        <v>1.7</v>
      </c>
      <c r="O11" s="24">
        <v>5.5</v>
      </c>
      <c r="P11" s="24">
        <v>-1.1</v>
      </c>
      <c r="Q11" s="24">
        <v>1.3</v>
      </c>
      <c r="R11" s="24">
        <v>0.3</v>
      </c>
      <c r="S11" s="26">
        <v>0.6</v>
      </c>
    </row>
    <row r="12" spans="1:19" ht="18" customHeight="1">
      <c r="A12" s="262"/>
      <c r="B12" s="18" t="s">
        <v>6</v>
      </c>
      <c r="C12" s="42"/>
      <c r="D12" s="42"/>
      <c r="E12" s="28">
        <v>0</v>
      </c>
      <c r="F12" s="24">
        <v>0.4</v>
      </c>
      <c r="G12" s="24">
        <v>-0.2</v>
      </c>
      <c r="H12" s="24">
        <v>-0.6</v>
      </c>
      <c r="I12" s="24">
        <v>-8.1</v>
      </c>
      <c r="J12" s="24">
        <v>1.7</v>
      </c>
      <c r="K12" s="24">
        <v>1.8</v>
      </c>
      <c r="L12" s="24">
        <v>-0.2</v>
      </c>
      <c r="M12" s="24">
        <v>-3.2</v>
      </c>
      <c r="N12" s="24">
        <v>-0.6</v>
      </c>
      <c r="O12" s="24">
        <v>-1.6</v>
      </c>
      <c r="P12" s="24">
        <v>-0.5</v>
      </c>
      <c r="Q12" s="24">
        <v>1.1</v>
      </c>
      <c r="R12" s="24">
        <v>0.2</v>
      </c>
      <c r="S12" s="26">
        <v>0.1</v>
      </c>
    </row>
    <row r="13" spans="1:19" ht="18" customHeight="1">
      <c r="A13" s="262"/>
      <c r="B13" s="18" t="s">
        <v>7</v>
      </c>
      <c r="C13" s="42"/>
      <c r="D13" s="42"/>
      <c r="E13" s="28">
        <v>-0.2</v>
      </c>
      <c r="F13" s="24">
        <v>-0.1</v>
      </c>
      <c r="G13" s="24">
        <v>-0.3</v>
      </c>
      <c r="H13" s="24">
        <v>-0.7</v>
      </c>
      <c r="I13" s="24">
        <v>-2.4</v>
      </c>
      <c r="J13" s="24">
        <v>0.3</v>
      </c>
      <c r="K13" s="24">
        <v>0.3</v>
      </c>
      <c r="L13" s="24">
        <v>1.8</v>
      </c>
      <c r="M13" s="24">
        <v>-4</v>
      </c>
      <c r="N13" s="24">
        <v>-1.5</v>
      </c>
      <c r="O13" s="24">
        <v>-0.7</v>
      </c>
      <c r="P13" s="24">
        <v>0.3</v>
      </c>
      <c r="Q13" s="24">
        <v>0.8</v>
      </c>
      <c r="R13" s="24">
        <v>0</v>
      </c>
      <c r="S13" s="26">
        <v>-0.6</v>
      </c>
    </row>
    <row r="14" spans="1:19" ht="18" customHeight="1">
      <c r="A14" s="262"/>
      <c r="B14" s="18" t="s">
        <v>8</v>
      </c>
      <c r="C14" s="42"/>
      <c r="D14" s="42"/>
      <c r="E14" s="28">
        <v>-1</v>
      </c>
      <c r="F14" s="24">
        <v>-1.1</v>
      </c>
      <c r="G14" s="24">
        <v>-1.1</v>
      </c>
      <c r="H14" s="24">
        <v>-0.6</v>
      </c>
      <c r="I14" s="24">
        <v>1.5</v>
      </c>
      <c r="J14" s="24">
        <v>-0.1</v>
      </c>
      <c r="K14" s="24">
        <v>-0.1</v>
      </c>
      <c r="L14" s="24">
        <v>1</v>
      </c>
      <c r="M14" s="24">
        <v>-6</v>
      </c>
      <c r="N14" s="24">
        <v>-4.7</v>
      </c>
      <c r="O14" s="24">
        <v>0.8</v>
      </c>
      <c r="P14" s="24">
        <v>-2</v>
      </c>
      <c r="Q14" s="24">
        <v>0.6</v>
      </c>
      <c r="R14" s="24">
        <v>-2.2</v>
      </c>
      <c r="S14" s="26">
        <v>-0.4</v>
      </c>
    </row>
    <row r="15" spans="1:19" ht="18" customHeight="1">
      <c r="A15" s="262"/>
      <c r="B15" s="18" t="s">
        <v>9</v>
      </c>
      <c r="C15" s="42"/>
      <c r="D15" s="42"/>
      <c r="E15" s="28">
        <v>-1.1</v>
      </c>
      <c r="F15" s="24">
        <v>-0.9</v>
      </c>
      <c r="G15" s="24">
        <v>-1.1</v>
      </c>
      <c r="H15" s="24">
        <v>-1.3</v>
      </c>
      <c r="I15" s="24">
        <v>-5.4</v>
      </c>
      <c r="J15" s="24">
        <v>-0.5</v>
      </c>
      <c r="K15" s="24">
        <v>-0.4</v>
      </c>
      <c r="L15" s="24">
        <v>-0.1</v>
      </c>
      <c r="M15" s="24">
        <v>-3.4</v>
      </c>
      <c r="N15" s="24">
        <v>-3.8</v>
      </c>
      <c r="O15" s="24">
        <v>-1.5</v>
      </c>
      <c r="P15" s="24">
        <v>-1.2</v>
      </c>
      <c r="Q15" s="24">
        <v>1.7</v>
      </c>
      <c r="R15" s="24">
        <v>-1.6</v>
      </c>
      <c r="S15" s="26">
        <v>-0.5</v>
      </c>
    </row>
    <row r="16" spans="1:19" ht="18" customHeight="1">
      <c r="A16" s="262"/>
      <c r="B16" s="18" t="s">
        <v>10</v>
      </c>
      <c r="C16" s="42"/>
      <c r="D16" s="42"/>
      <c r="E16" s="28">
        <v>-0.3</v>
      </c>
      <c r="F16" s="24">
        <v>-0.4</v>
      </c>
      <c r="G16" s="24">
        <v>-0.3</v>
      </c>
      <c r="H16" s="24">
        <v>-0.8</v>
      </c>
      <c r="I16" s="24">
        <v>2.5</v>
      </c>
      <c r="J16" s="24">
        <v>-0.3</v>
      </c>
      <c r="K16" s="24">
        <v>-0.1</v>
      </c>
      <c r="L16" s="24">
        <v>-1</v>
      </c>
      <c r="M16" s="24">
        <v>-0.6</v>
      </c>
      <c r="N16" s="24">
        <v>-4.9</v>
      </c>
      <c r="O16" s="24">
        <v>3.5</v>
      </c>
      <c r="P16" s="24">
        <v>1</v>
      </c>
      <c r="Q16" s="24">
        <v>1.9</v>
      </c>
      <c r="R16" s="24">
        <v>-0.9</v>
      </c>
      <c r="S16" s="26">
        <v>0.2</v>
      </c>
    </row>
    <row r="17" spans="1:19" ht="18" customHeight="1">
      <c r="A17" s="262"/>
      <c r="B17" s="18" t="s">
        <v>11</v>
      </c>
      <c r="C17" s="42"/>
      <c r="D17" s="42"/>
      <c r="E17" s="28">
        <v>0.1</v>
      </c>
      <c r="F17" s="24">
        <v>0</v>
      </c>
      <c r="G17" s="24">
        <v>0.2</v>
      </c>
      <c r="H17" s="24">
        <v>1.6</v>
      </c>
      <c r="I17" s="24">
        <v>1.9</v>
      </c>
      <c r="J17" s="24">
        <v>-1</v>
      </c>
      <c r="K17" s="24">
        <v>-0.7</v>
      </c>
      <c r="L17" s="24">
        <v>1.6</v>
      </c>
      <c r="M17" s="24">
        <v>-3.4</v>
      </c>
      <c r="N17" s="24">
        <v>-1</v>
      </c>
      <c r="O17" s="24">
        <v>-1.1</v>
      </c>
      <c r="P17" s="24">
        <v>-0.1</v>
      </c>
      <c r="Q17" s="24">
        <v>0.7</v>
      </c>
      <c r="R17" s="24">
        <v>-1.4</v>
      </c>
      <c r="S17" s="26">
        <v>0.9</v>
      </c>
    </row>
    <row r="18" spans="1:19" ht="18" customHeight="1">
      <c r="A18" s="262"/>
      <c r="B18" s="18" t="s">
        <v>12</v>
      </c>
      <c r="C18" s="42"/>
      <c r="D18" s="42"/>
      <c r="E18" s="28">
        <v>-0.8</v>
      </c>
      <c r="F18" s="24">
        <v>-0.5</v>
      </c>
      <c r="G18" s="24">
        <v>-0.8</v>
      </c>
      <c r="H18" s="24">
        <v>-2.2</v>
      </c>
      <c r="I18" s="24">
        <v>-7.4</v>
      </c>
      <c r="J18" s="24">
        <v>-0.6</v>
      </c>
      <c r="K18" s="24">
        <v>-0.6</v>
      </c>
      <c r="L18" s="24">
        <v>2.1</v>
      </c>
      <c r="M18" s="24">
        <v>-3</v>
      </c>
      <c r="N18" s="24">
        <v>-0.5</v>
      </c>
      <c r="O18" s="24">
        <v>-1.4</v>
      </c>
      <c r="P18" s="24">
        <v>-0.1</v>
      </c>
      <c r="Q18" s="24">
        <v>0.2</v>
      </c>
      <c r="R18" s="24">
        <v>-1</v>
      </c>
      <c r="S18" s="26">
        <v>-0.1</v>
      </c>
    </row>
    <row r="19" spans="1:19" ht="18" customHeight="1">
      <c r="A19" s="262"/>
      <c r="B19" s="18" t="s">
        <v>13</v>
      </c>
      <c r="C19" s="42"/>
      <c r="D19" s="42"/>
      <c r="E19" s="28">
        <v>-0.2</v>
      </c>
      <c r="F19" s="24">
        <v>-0.3</v>
      </c>
      <c r="G19" s="24">
        <v>-0.2</v>
      </c>
      <c r="H19" s="24">
        <v>-0.7</v>
      </c>
      <c r="I19" s="24">
        <v>2.1</v>
      </c>
      <c r="J19" s="24">
        <v>0.2</v>
      </c>
      <c r="K19" s="24">
        <v>0.1</v>
      </c>
      <c r="L19" s="24">
        <v>3.5</v>
      </c>
      <c r="M19" s="24">
        <v>-3.5</v>
      </c>
      <c r="N19" s="24">
        <v>-1.6</v>
      </c>
      <c r="O19" s="24">
        <v>-0.8</v>
      </c>
      <c r="P19" s="24">
        <v>0.1</v>
      </c>
      <c r="Q19" s="24">
        <v>0.5</v>
      </c>
      <c r="R19" s="24">
        <v>-1.9</v>
      </c>
      <c r="S19" s="26">
        <v>0.5</v>
      </c>
    </row>
    <row r="20" spans="1:19" ht="18" customHeight="1">
      <c r="A20" s="262"/>
      <c r="B20" s="18" t="s">
        <v>14</v>
      </c>
      <c r="C20" s="42"/>
      <c r="D20" s="42"/>
      <c r="E20" s="28">
        <v>0.4</v>
      </c>
      <c r="F20" s="24">
        <v>0.3</v>
      </c>
      <c r="G20" s="24">
        <v>0.3</v>
      </c>
      <c r="H20" s="24">
        <v>0.9</v>
      </c>
      <c r="I20" s="24">
        <v>1.8</v>
      </c>
      <c r="J20" s="24">
        <v>0.3</v>
      </c>
      <c r="K20" s="24">
        <v>0.4</v>
      </c>
      <c r="L20" s="24">
        <v>0.7</v>
      </c>
      <c r="M20" s="24">
        <v>-2.6</v>
      </c>
      <c r="N20" s="24">
        <v>0.6</v>
      </c>
      <c r="O20" s="24">
        <v>1.2</v>
      </c>
      <c r="P20" s="24">
        <v>0.2</v>
      </c>
      <c r="Q20" s="24">
        <v>1.4</v>
      </c>
      <c r="R20" s="24">
        <v>-1.6</v>
      </c>
      <c r="S20" s="26">
        <v>0</v>
      </c>
    </row>
    <row r="21" spans="1:19" ht="18" customHeight="1" thickBot="1">
      <c r="A21" s="263"/>
      <c r="B21" s="64" t="s">
        <v>40</v>
      </c>
      <c r="C21" s="65"/>
      <c r="D21" s="65"/>
      <c r="E21" s="66">
        <v>2.1</v>
      </c>
      <c r="F21" s="67">
        <v>1.9</v>
      </c>
      <c r="G21" s="67">
        <v>2.4</v>
      </c>
      <c r="H21" s="67">
        <v>4.7</v>
      </c>
      <c r="I21" s="67">
        <v>5.7</v>
      </c>
      <c r="J21" s="67">
        <v>-0.1</v>
      </c>
      <c r="K21" s="67">
        <v>0.1</v>
      </c>
      <c r="L21" s="67">
        <v>5.3</v>
      </c>
      <c r="M21" s="67">
        <v>-2</v>
      </c>
      <c r="N21" s="67">
        <v>3.2</v>
      </c>
      <c r="O21" s="67">
        <v>0.6</v>
      </c>
      <c r="P21" s="67">
        <v>2.1</v>
      </c>
      <c r="Q21" s="67">
        <v>1.2</v>
      </c>
      <c r="R21" s="67">
        <v>-1.1</v>
      </c>
      <c r="S21" s="68">
        <v>0.2</v>
      </c>
    </row>
    <row r="22" spans="1:19" ht="18" customHeight="1">
      <c r="A22" s="259" t="s">
        <v>49</v>
      </c>
      <c r="B22" s="8" t="s">
        <v>42</v>
      </c>
      <c r="C22" s="69">
        <v>39448</v>
      </c>
      <c r="D22" s="70" t="s">
        <v>50</v>
      </c>
      <c r="E22" s="58">
        <v>-0.2</v>
      </c>
      <c r="F22" s="14">
        <v>-0.1</v>
      </c>
      <c r="G22" s="14">
        <v>-0.2</v>
      </c>
      <c r="H22" s="14">
        <v>-0.1</v>
      </c>
      <c r="I22" s="14">
        <v>-1.9</v>
      </c>
      <c r="J22" s="14">
        <v>0</v>
      </c>
      <c r="K22" s="14">
        <v>0</v>
      </c>
      <c r="L22" s="14">
        <v>1.5</v>
      </c>
      <c r="M22" s="14">
        <v>-0.5</v>
      </c>
      <c r="N22" s="14">
        <v>-5.6</v>
      </c>
      <c r="O22" s="14">
        <v>-0.1</v>
      </c>
      <c r="P22" s="14">
        <v>-0.5</v>
      </c>
      <c r="Q22" s="14">
        <v>0</v>
      </c>
      <c r="R22" s="14">
        <v>0.1</v>
      </c>
      <c r="S22" s="16">
        <v>-0.1</v>
      </c>
    </row>
    <row r="23" spans="1:19" ht="18" customHeight="1">
      <c r="A23" s="260"/>
      <c r="B23" s="18"/>
      <c r="C23" s="45">
        <v>39479</v>
      </c>
      <c r="D23" s="27"/>
      <c r="E23" s="28">
        <v>0</v>
      </c>
      <c r="F23" s="24">
        <v>0.1</v>
      </c>
      <c r="G23" s="24">
        <v>0</v>
      </c>
      <c r="H23" s="24">
        <v>0.3</v>
      </c>
      <c r="I23" s="24">
        <v>-0.9</v>
      </c>
      <c r="J23" s="24">
        <v>-0.1</v>
      </c>
      <c r="K23" s="24">
        <v>0</v>
      </c>
      <c r="L23" s="24">
        <v>0.2</v>
      </c>
      <c r="M23" s="24">
        <v>-2.5</v>
      </c>
      <c r="N23" s="24">
        <v>4</v>
      </c>
      <c r="O23" s="24">
        <v>-0.2</v>
      </c>
      <c r="P23" s="24">
        <v>-0.4</v>
      </c>
      <c r="Q23" s="24">
        <v>0</v>
      </c>
      <c r="R23" s="24">
        <v>-0.6</v>
      </c>
      <c r="S23" s="26">
        <v>0</v>
      </c>
    </row>
    <row r="24" spans="1:19" ht="18" customHeight="1">
      <c r="A24" s="260"/>
      <c r="C24" s="45">
        <v>39508</v>
      </c>
      <c r="D24" s="27"/>
      <c r="E24" s="28">
        <v>0.7</v>
      </c>
      <c r="F24" s="24">
        <v>0.6</v>
      </c>
      <c r="G24" s="24">
        <v>0.7</v>
      </c>
      <c r="H24" s="24">
        <v>0.9</v>
      </c>
      <c r="I24" s="24">
        <v>1</v>
      </c>
      <c r="J24" s="24">
        <v>0.1</v>
      </c>
      <c r="K24" s="24">
        <v>0.1</v>
      </c>
      <c r="L24" s="24">
        <v>0</v>
      </c>
      <c r="M24" s="24">
        <v>0.4</v>
      </c>
      <c r="N24" s="24">
        <v>5.6</v>
      </c>
      <c r="O24" s="24">
        <v>0.2</v>
      </c>
      <c r="P24" s="24">
        <v>0.6</v>
      </c>
      <c r="Q24" s="24">
        <v>0</v>
      </c>
      <c r="R24" s="24">
        <v>0.6</v>
      </c>
      <c r="S24" s="26">
        <v>0.4</v>
      </c>
    </row>
    <row r="25" spans="1:19" ht="18" customHeight="1">
      <c r="A25" s="260"/>
      <c r="B25" s="18"/>
      <c r="C25" s="45">
        <v>39539</v>
      </c>
      <c r="D25" s="27"/>
      <c r="E25" s="28">
        <v>-0.5</v>
      </c>
      <c r="F25" s="24">
        <v>-0.3</v>
      </c>
      <c r="G25" s="24">
        <v>-0.6</v>
      </c>
      <c r="H25" s="24">
        <v>-0.9</v>
      </c>
      <c r="I25" s="24">
        <v>-6</v>
      </c>
      <c r="J25" s="24">
        <v>0.3</v>
      </c>
      <c r="K25" s="24">
        <v>0.3</v>
      </c>
      <c r="L25" s="24">
        <v>0.6</v>
      </c>
      <c r="M25" s="24">
        <v>-0.1</v>
      </c>
      <c r="N25" s="24">
        <v>-0.6</v>
      </c>
      <c r="O25" s="24">
        <v>-0.5</v>
      </c>
      <c r="P25" s="24">
        <v>-2.9</v>
      </c>
      <c r="Q25" s="24">
        <v>1</v>
      </c>
      <c r="R25" s="24">
        <v>-0.3</v>
      </c>
      <c r="S25" s="26">
        <v>0.1</v>
      </c>
    </row>
    <row r="26" spans="1:19" ht="18" customHeight="1">
      <c r="A26" s="260"/>
      <c r="B26" s="18"/>
      <c r="C26" s="45">
        <v>39569</v>
      </c>
      <c r="D26" s="71"/>
      <c r="E26" s="28">
        <v>0.9</v>
      </c>
      <c r="F26" s="24">
        <v>0.8</v>
      </c>
      <c r="G26" s="24">
        <v>1.1</v>
      </c>
      <c r="H26" s="24">
        <v>1.4</v>
      </c>
      <c r="I26" s="24">
        <v>5.4</v>
      </c>
      <c r="J26" s="24">
        <v>-0.1</v>
      </c>
      <c r="K26" s="24">
        <v>-0.1</v>
      </c>
      <c r="L26" s="24">
        <v>0.6</v>
      </c>
      <c r="M26" s="24">
        <v>0</v>
      </c>
      <c r="N26" s="24">
        <v>-0.9</v>
      </c>
      <c r="O26" s="24">
        <v>0.2</v>
      </c>
      <c r="P26" s="24">
        <v>3.9</v>
      </c>
      <c r="Q26" s="24">
        <v>0</v>
      </c>
      <c r="R26" s="24">
        <v>0.7</v>
      </c>
      <c r="S26" s="26">
        <v>-0.3</v>
      </c>
    </row>
    <row r="27" spans="1:19" ht="18" customHeight="1">
      <c r="A27" s="260"/>
      <c r="B27" s="18"/>
      <c r="C27" s="45">
        <v>39600</v>
      </c>
      <c r="D27" s="71"/>
      <c r="E27" s="28">
        <v>0.3</v>
      </c>
      <c r="F27" s="24">
        <v>0.3</v>
      </c>
      <c r="G27" s="24">
        <v>0.3</v>
      </c>
      <c r="H27" s="24">
        <v>0.5</v>
      </c>
      <c r="I27" s="24">
        <v>-1.3</v>
      </c>
      <c r="J27" s="24">
        <v>0</v>
      </c>
      <c r="K27" s="24">
        <v>0.1</v>
      </c>
      <c r="L27" s="24">
        <v>0.3</v>
      </c>
      <c r="M27" s="24">
        <v>-0.5</v>
      </c>
      <c r="N27" s="24">
        <v>-0.6</v>
      </c>
      <c r="O27" s="24">
        <v>0.2</v>
      </c>
      <c r="P27" s="24">
        <v>1.3</v>
      </c>
      <c r="Q27" s="24">
        <v>0</v>
      </c>
      <c r="R27" s="24">
        <v>-0.3</v>
      </c>
      <c r="S27" s="26">
        <v>0</v>
      </c>
    </row>
    <row r="28" spans="1:19" ht="18" customHeight="1">
      <c r="A28" s="260"/>
      <c r="B28" s="18"/>
      <c r="C28" s="45">
        <v>39630</v>
      </c>
      <c r="D28" s="71"/>
      <c r="E28" s="28">
        <v>0.7</v>
      </c>
      <c r="F28" s="24">
        <v>0.5</v>
      </c>
      <c r="G28" s="24">
        <v>0.9</v>
      </c>
      <c r="H28" s="24">
        <v>1.6</v>
      </c>
      <c r="I28" s="24">
        <v>6</v>
      </c>
      <c r="J28" s="24">
        <v>-0.5</v>
      </c>
      <c r="K28" s="24">
        <v>-0.4</v>
      </c>
      <c r="L28" s="24">
        <v>1</v>
      </c>
      <c r="M28" s="24">
        <v>0.2</v>
      </c>
      <c r="N28" s="24">
        <v>-3</v>
      </c>
      <c r="O28" s="24">
        <v>-0.3</v>
      </c>
      <c r="P28" s="24">
        <v>2.3</v>
      </c>
      <c r="Q28" s="24">
        <v>0</v>
      </c>
      <c r="R28" s="24">
        <v>0.8</v>
      </c>
      <c r="S28" s="26">
        <v>-0.3</v>
      </c>
    </row>
    <row r="29" spans="1:19" ht="18" customHeight="1">
      <c r="A29" s="260"/>
      <c r="B29" s="18"/>
      <c r="C29" s="45">
        <v>39661</v>
      </c>
      <c r="D29" s="71"/>
      <c r="E29" s="28">
        <v>0.3</v>
      </c>
      <c r="F29" s="24">
        <v>0.2</v>
      </c>
      <c r="G29" s="24">
        <v>0.3</v>
      </c>
      <c r="H29" s="24">
        <v>0.1</v>
      </c>
      <c r="I29" s="24">
        <v>1.6</v>
      </c>
      <c r="J29" s="24">
        <v>0</v>
      </c>
      <c r="K29" s="24">
        <v>0</v>
      </c>
      <c r="L29" s="24">
        <v>0.8</v>
      </c>
      <c r="M29" s="24">
        <v>0.7</v>
      </c>
      <c r="N29" s="24">
        <v>0.4</v>
      </c>
      <c r="O29" s="24">
        <v>-0.3</v>
      </c>
      <c r="P29" s="24">
        <v>0.1</v>
      </c>
      <c r="Q29" s="24">
        <v>0</v>
      </c>
      <c r="R29" s="24">
        <v>1.1</v>
      </c>
      <c r="S29" s="26">
        <v>0.5</v>
      </c>
    </row>
    <row r="30" spans="1:19" ht="18" customHeight="1">
      <c r="A30" s="260"/>
      <c r="B30" s="18"/>
      <c r="C30" s="45">
        <v>39692</v>
      </c>
      <c r="D30" s="71"/>
      <c r="E30" s="28">
        <v>0</v>
      </c>
      <c r="F30" s="24">
        <v>-0.2</v>
      </c>
      <c r="G30" s="24">
        <v>0.1</v>
      </c>
      <c r="H30" s="24">
        <v>0.9</v>
      </c>
      <c r="I30" s="24">
        <v>4.6</v>
      </c>
      <c r="J30" s="24">
        <v>-0.2</v>
      </c>
      <c r="K30" s="24">
        <v>0</v>
      </c>
      <c r="L30" s="24">
        <v>-0.1</v>
      </c>
      <c r="M30" s="24">
        <v>-0.2</v>
      </c>
      <c r="N30" s="24">
        <v>3.2</v>
      </c>
      <c r="O30" s="24">
        <v>-0.3</v>
      </c>
      <c r="P30" s="24">
        <v>-1.6</v>
      </c>
      <c r="Q30" s="24">
        <v>0</v>
      </c>
      <c r="R30" s="24">
        <v>-0.8</v>
      </c>
      <c r="S30" s="26">
        <v>0.4</v>
      </c>
    </row>
    <row r="31" spans="1:19" ht="18" customHeight="1">
      <c r="A31" s="260"/>
      <c r="B31" s="18"/>
      <c r="C31" s="45">
        <v>39722</v>
      </c>
      <c r="D31" s="71"/>
      <c r="E31" s="28">
        <v>-0.3</v>
      </c>
      <c r="F31" s="24">
        <v>-0.6</v>
      </c>
      <c r="G31" s="24">
        <v>-0.3</v>
      </c>
      <c r="H31" s="24">
        <v>1.2</v>
      </c>
      <c r="I31" s="24">
        <v>4.7</v>
      </c>
      <c r="J31" s="24">
        <v>-0.3</v>
      </c>
      <c r="K31" s="24">
        <v>-0.3</v>
      </c>
      <c r="L31" s="24">
        <v>-0.2</v>
      </c>
      <c r="M31" s="24">
        <v>1.3</v>
      </c>
      <c r="N31" s="24">
        <v>-1.1</v>
      </c>
      <c r="O31" s="24">
        <v>0.6</v>
      </c>
      <c r="P31" s="24">
        <v>-3.9</v>
      </c>
      <c r="Q31" s="24">
        <v>0</v>
      </c>
      <c r="R31" s="24">
        <v>-0.7</v>
      </c>
      <c r="S31" s="26">
        <v>-0.2</v>
      </c>
    </row>
    <row r="32" spans="1:19" ht="18" customHeight="1">
      <c r="A32" s="260"/>
      <c r="B32" s="18"/>
      <c r="C32" s="45">
        <v>39753</v>
      </c>
      <c r="D32" s="71"/>
      <c r="E32" s="28">
        <v>-0.8</v>
      </c>
      <c r="F32" s="24">
        <v>-0.4</v>
      </c>
      <c r="G32" s="24">
        <v>-0.9</v>
      </c>
      <c r="H32" s="24">
        <v>-1.1</v>
      </c>
      <c r="I32" s="24">
        <v>-7</v>
      </c>
      <c r="J32" s="24">
        <v>-0.2</v>
      </c>
      <c r="K32" s="24">
        <v>-0.2</v>
      </c>
      <c r="L32" s="24">
        <v>-0.7</v>
      </c>
      <c r="M32" s="24">
        <v>-0.4</v>
      </c>
      <c r="N32" s="24">
        <v>-0.5</v>
      </c>
      <c r="O32" s="24">
        <v>-0.1</v>
      </c>
      <c r="P32" s="24">
        <v>-1.7</v>
      </c>
      <c r="Q32" s="24">
        <v>0</v>
      </c>
      <c r="R32" s="24">
        <v>-1</v>
      </c>
      <c r="S32" s="26">
        <v>-0.2</v>
      </c>
    </row>
    <row r="33" spans="1:19" ht="18" customHeight="1">
      <c r="A33" s="180"/>
      <c r="B33" s="18"/>
      <c r="C33" s="45">
        <v>39783</v>
      </c>
      <c r="D33" s="63"/>
      <c r="E33" s="28">
        <v>0</v>
      </c>
      <c r="F33" s="24">
        <v>-0.2</v>
      </c>
      <c r="G33" s="24">
        <v>-0.1</v>
      </c>
      <c r="H33" s="24">
        <v>0.5</v>
      </c>
      <c r="I33" s="24">
        <v>3</v>
      </c>
      <c r="J33" s="24">
        <v>0.4</v>
      </c>
      <c r="K33" s="24">
        <v>0.2</v>
      </c>
      <c r="L33" s="24">
        <v>-0.3</v>
      </c>
      <c r="M33" s="24">
        <v>-0.6</v>
      </c>
      <c r="N33" s="24">
        <v>0.6</v>
      </c>
      <c r="O33" s="24">
        <v>-0.2</v>
      </c>
      <c r="P33" s="24">
        <v>-2.1</v>
      </c>
      <c r="Q33" s="24">
        <v>0</v>
      </c>
      <c r="R33" s="24">
        <v>-0.3</v>
      </c>
      <c r="S33" s="26">
        <v>0.2</v>
      </c>
    </row>
    <row r="34" spans="1:19" s="55" customFormat="1" ht="18" customHeight="1" thickBot="1">
      <c r="A34" s="260"/>
      <c r="B34" s="30" t="s">
        <v>43</v>
      </c>
      <c r="C34" s="72">
        <v>39814</v>
      </c>
      <c r="D34" s="73" t="s">
        <v>50</v>
      </c>
      <c r="E34" s="33">
        <v>-0.4</v>
      </c>
      <c r="F34" s="35">
        <v>-0.3</v>
      </c>
      <c r="G34" s="35">
        <v>-0.5</v>
      </c>
      <c r="H34" s="35">
        <v>-0.3</v>
      </c>
      <c r="I34" s="35">
        <v>-3.2</v>
      </c>
      <c r="J34" s="35">
        <v>0.2</v>
      </c>
      <c r="K34" s="35">
        <v>0.2</v>
      </c>
      <c r="L34" s="35">
        <v>2.1</v>
      </c>
      <c r="M34" s="35">
        <v>-0.1</v>
      </c>
      <c r="N34" s="35">
        <v>-7.9</v>
      </c>
      <c r="O34" s="35">
        <v>0.9</v>
      </c>
      <c r="P34" s="35">
        <v>-1.1</v>
      </c>
      <c r="Q34" s="35">
        <v>0</v>
      </c>
      <c r="R34" s="35">
        <v>-1.2</v>
      </c>
      <c r="S34" s="36">
        <v>-0.1</v>
      </c>
    </row>
    <row r="35" spans="1:19" ht="18" customHeight="1">
      <c r="A35" s="259" t="s">
        <v>51</v>
      </c>
      <c r="B35" s="8" t="s">
        <v>42</v>
      </c>
      <c r="C35" s="69">
        <v>39448</v>
      </c>
      <c r="D35" s="70" t="s">
        <v>50</v>
      </c>
      <c r="E35" s="58">
        <v>1.4</v>
      </c>
      <c r="F35" s="14">
        <v>1.4</v>
      </c>
      <c r="G35" s="14">
        <v>1.6</v>
      </c>
      <c r="H35" s="14">
        <v>2.4</v>
      </c>
      <c r="I35" s="14">
        <v>2.2</v>
      </c>
      <c r="J35" s="14">
        <v>0.2</v>
      </c>
      <c r="K35" s="14">
        <v>0.4</v>
      </c>
      <c r="L35" s="14">
        <v>3.2</v>
      </c>
      <c r="M35" s="14">
        <v>-1.5</v>
      </c>
      <c r="N35" s="14">
        <v>5.3</v>
      </c>
      <c r="O35" s="14">
        <v>1.4</v>
      </c>
      <c r="P35" s="14">
        <v>2.2</v>
      </c>
      <c r="Q35" s="14">
        <v>1.7</v>
      </c>
      <c r="R35" s="14">
        <v>-1.8</v>
      </c>
      <c r="S35" s="16">
        <v>0.2</v>
      </c>
    </row>
    <row r="36" spans="1:19" ht="18" customHeight="1">
      <c r="A36" s="260"/>
      <c r="B36" s="18"/>
      <c r="C36" s="45">
        <v>39479</v>
      </c>
      <c r="D36" s="63"/>
      <c r="E36" s="28">
        <v>1.7</v>
      </c>
      <c r="F36" s="24">
        <v>1.6</v>
      </c>
      <c r="G36" s="24">
        <v>1.9</v>
      </c>
      <c r="H36" s="24">
        <v>3.5</v>
      </c>
      <c r="I36" s="24">
        <v>5.7</v>
      </c>
      <c r="J36" s="24">
        <v>0.4</v>
      </c>
      <c r="K36" s="24">
        <v>0.6</v>
      </c>
      <c r="L36" s="24">
        <v>3.4</v>
      </c>
      <c r="M36" s="24">
        <v>-3.8</v>
      </c>
      <c r="N36" s="24">
        <v>5.2</v>
      </c>
      <c r="O36" s="24">
        <v>1.8</v>
      </c>
      <c r="P36" s="24">
        <v>2.8</v>
      </c>
      <c r="Q36" s="24">
        <v>1.7</v>
      </c>
      <c r="R36" s="24">
        <v>-2.1</v>
      </c>
      <c r="S36" s="26">
        <v>-0.1</v>
      </c>
    </row>
    <row r="37" spans="1:19" ht="18" customHeight="1">
      <c r="A37" s="260"/>
      <c r="C37" s="45">
        <v>39508</v>
      </c>
      <c r="D37" s="63"/>
      <c r="E37" s="28">
        <v>2.6</v>
      </c>
      <c r="F37" s="24">
        <v>2.1</v>
      </c>
      <c r="G37" s="24">
        <v>2.8</v>
      </c>
      <c r="H37" s="24">
        <v>5.5</v>
      </c>
      <c r="I37" s="24">
        <v>12.8</v>
      </c>
      <c r="J37" s="24">
        <v>0.4</v>
      </c>
      <c r="K37" s="24">
        <v>0.6</v>
      </c>
      <c r="L37" s="24">
        <v>3.4</v>
      </c>
      <c r="M37" s="24">
        <v>-2.5</v>
      </c>
      <c r="N37" s="24">
        <v>5.9</v>
      </c>
      <c r="O37" s="24">
        <v>1.3</v>
      </c>
      <c r="P37" s="24">
        <v>3.5</v>
      </c>
      <c r="Q37" s="24">
        <v>1.7</v>
      </c>
      <c r="R37" s="24">
        <v>-1.2</v>
      </c>
      <c r="S37" s="26">
        <v>0.5</v>
      </c>
    </row>
    <row r="38" spans="1:19" ht="18" customHeight="1">
      <c r="A38" s="260"/>
      <c r="B38" s="18"/>
      <c r="C38" s="45">
        <v>39539</v>
      </c>
      <c r="D38" s="63"/>
      <c r="E38" s="28">
        <v>1.9</v>
      </c>
      <c r="F38" s="24">
        <v>1.7</v>
      </c>
      <c r="G38" s="24">
        <v>2</v>
      </c>
      <c r="H38" s="24">
        <v>4.1</v>
      </c>
      <c r="I38" s="24">
        <v>4.6</v>
      </c>
      <c r="J38" s="24">
        <v>0.4</v>
      </c>
      <c r="K38" s="24">
        <v>0.4</v>
      </c>
      <c r="L38" s="24">
        <v>5.1</v>
      </c>
      <c r="M38" s="24">
        <v>-3.1</v>
      </c>
      <c r="N38" s="24">
        <v>4.8</v>
      </c>
      <c r="O38" s="24">
        <v>0.7</v>
      </c>
      <c r="P38" s="24">
        <v>0.6</v>
      </c>
      <c r="Q38" s="24">
        <v>1</v>
      </c>
      <c r="R38" s="24">
        <v>-1.5</v>
      </c>
      <c r="S38" s="26">
        <v>0.6</v>
      </c>
    </row>
    <row r="39" spans="1:35" ht="18" customHeight="1">
      <c r="A39" s="260"/>
      <c r="B39" s="18"/>
      <c r="C39" s="45">
        <v>39569</v>
      </c>
      <c r="D39" s="63"/>
      <c r="E39" s="28">
        <v>2.2</v>
      </c>
      <c r="F39" s="24">
        <v>2.2</v>
      </c>
      <c r="G39" s="24">
        <v>2.5</v>
      </c>
      <c r="H39" s="24">
        <v>3.7</v>
      </c>
      <c r="I39" s="24">
        <v>3.3</v>
      </c>
      <c r="J39" s="24">
        <v>0.2</v>
      </c>
      <c r="K39" s="24">
        <v>0.2</v>
      </c>
      <c r="L39" s="24">
        <v>5.7</v>
      </c>
      <c r="M39" s="24">
        <v>-3.1</v>
      </c>
      <c r="N39" s="24">
        <v>4.8</v>
      </c>
      <c r="O39" s="24">
        <v>1.2</v>
      </c>
      <c r="P39" s="24">
        <v>4</v>
      </c>
      <c r="Q39" s="24">
        <v>1</v>
      </c>
      <c r="R39" s="24">
        <v>-0.8</v>
      </c>
      <c r="S39" s="26">
        <v>0.1</v>
      </c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</row>
    <row r="40" spans="1:35" ht="18" customHeight="1">
      <c r="A40" s="260"/>
      <c r="B40" s="18"/>
      <c r="C40" s="45">
        <v>39600</v>
      </c>
      <c r="D40" s="63"/>
      <c r="E40" s="28">
        <v>2.7</v>
      </c>
      <c r="F40" s="24">
        <v>2.5</v>
      </c>
      <c r="G40" s="24">
        <v>3.1</v>
      </c>
      <c r="H40" s="24">
        <v>5.3</v>
      </c>
      <c r="I40" s="24">
        <v>6.3</v>
      </c>
      <c r="J40" s="24">
        <v>0.2</v>
      </c>
      <c r="K40" s="24">
        <v>0.3</v>
      </c>
      <c r="L40" s="24">
        <v>6</v>
      </c>
      <c r="M40" s="24">
        <v>-3.2</v>
      </c>
      <c r="N40" s="24">
        <v>4</v>
      </c>
      <c r="O40" s="24">
        <v>1</v>
      </c>
      <c r="P40" s="24">
        <v>4.7</v>
      </c>
      <c r="Q40" s="24">
        <v>1</v>
      </c>
      <c r="R40" s="24">
        <v>-0.5</v>
      </c>
      <c r="S40" s="26">
        <v>0.1</v>
      </c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</row>
    <row r="41" spans="1:35" ht="18" customHeight="1">
      <c r="A41" s="260"/>
      <c r="B41" s="18"/>
      <c r="C41" s="45">
        <v>39630</v>
      </c>
      <c r="D41" s="63"/>
      <c r="E41" s="28">
        <v>3.1</v>
      </c>
      <c r="F41" s="24">
        <v>2.8</v>
      </c>
      <c r="G41" s="24">
        <v>3.6</v>
      </c>
      <c r="H41" s="24">
        <v>6</v>
      </c>
      <c r="I41" s="24">
        <v>10.1</v>
      </c>
      <c r="J41" s="24">
        <v>-0.4</v>
      </c>
      <c r="K41" s="24">
        <v>-0.2</v>
      </c>
      <c r="L41" s="24">
        <v>7.1</v>
      </c>
      <c r="M41" s="24">
        <v>-1.8</v>
      </c>
      <c r="N41" s="24">
        <v>4.8</v>
      </c>
      <c r="O41" s="24">
        <v>0.9</v>
      </c>
      <c r="P41" s="24">
        <v>5.8</v>
      </c>
      <c r="Q41" s="24">
        <v>1</v>
      </c>
      <c r="R41" s="24">
        <v>-0.6</v>
      </c>
      <c r="S41" s="26">
        <v>-0.4</v>
      </c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</row>
    <row r="42" spans="1:35" ht="18" customHeight="1">
      <c r="A42" s="260"/>
      <c r="B42" s="18"/>
      <c r="C42" s="45">
        <v>39661</v>
      </c>
      <c r="D42" s="63"/>
      <c r="E42" s="28">
        <v>2.7</v>
      </c>
      <c r="F42" s="24">
        <v>2.8</v>
      </c>
      <c r="G42" s="24">
        <v>3.1</v>
      </c>
      <c r="H42" s="24">
        <v>4.4</v>
      </c>
      <c r="I42" s="24">
        <v>0.7</v>
      </c>
      <c r="J42" s="24">
        <v>-0.3</v>
      </c>
      <c r="K42" s="24">
        <v>-0.1</v>
      </c>
      <c r="L42" s="24">
        <v>7.4</v>
      </c>
      <c r="M42" s="24">
        <v>0</v>
      </c>
      <c r="N42" s="24">
        <v>4.4</v>
      </c>
      <c r="O42" s="24">
        <v>0.6</v>
      </c>
      <c r="P42" s="24">
        <v>4.9</v>
      </c>
      <c r="Q42" s="24">
        <v>1</v>
      </c>
      <c r="R42" s="24">
        <v>-0.7</v>
      </c>
      <c r="S42" s="26">
        <v>0.2</v>
      </c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</row>
    <row r="43" spans="1:35" ht="18" customHeight="1">
      <c r="A43" s="260"/>
      <c r="B43" s="18"/>
      <c r="C43" s="45">
        <v>39692</v>
      </c>
      <c r="D43" s="27"/>
      <c r="E43" s="28">
        <v>2.5</v>
      </c>
      <c r="F43" s="24">
        <v>2.5</v>
      </c>
      <c r="G43" s="24">
        <v>3</v>
      </c>
      <c r="H43" s="24">
        <v>4.7</v>
      </c>
      <c r="I43" s="24">
        <v>3</v>
      </c>
      <c r="J43" s="24">
        <v>-0.6</v>
      </c>
      <c r="K43" s="24">
        <v>-0.2</v>
      </c>
      <c r="L43" s="24">
        <v>7.3</v>
      </c>
      <c r="M43" s="24">
        <v>-1.3</v>
      </c>
      <c r="N43" s="24">
        <v>0.6</v>
      </c>
      <c r="O43" s="24">
        <v>-0.4</v>
      </c>
      <c r="P43" s="24">
        <v>4.9</v>
      </c>
      <c r="Q43" s="24">
        <v>1</v>
      </c>
      <c r="R43" s="24">
        <v>-0.5</v>
      </c>
      <c r="S43" s="26">
        <v>0.7</v>
      </c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</row>
    <row r="44" spans="1:35" ht="18" customHeight="1">
      <c r="A44" s="260"/>
      <c r="B44" s="18"/>
      <c r="C44" s="45">
        <v>39722</v>
      </c>
      <c r="D44" s="27"/>
      <c r="E44" s="28">
        <v>1.9</v>
      </c>
      <c r="F44" s="24">
        <v>1.6</v>
      </c>
      <c r="G44" s="24">
        <v>2.3</v>
      </c>
      <c r="H44" s="24">
        <v>5.7</v>
      </c>
      <c r="I44" s="24">
        <v>7.8</v>
      </c>
      <c r="J44" s="24">
        <v>-0.8</v>
      </c>
      <c r="K44" s="24">
        <v>-0.3</v>
      </c>
      <c r="L44" s="24">
        <v>5.6</v>
      </c>
      <c r="M44" s="24">
        <v>-0.5</v>
      </c>
      <c r="N44" s="24">
        <v>-0.1</v>
      </c>
      <c r="O44" s="24">
        <v>0.4</v>
      </c>
      <c r="P44" s="24">
        <v>-0.2</v>
      </c>
      <c r="Q44" s="24">
        <v>1</v>
      </c>
      <c r="R44" s="24">
        <v>-0.8</v>
      </c>
      <c r="S44" s="26">
        <v>0.1</v>
      </c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</row>
    <row r="45" spans="1:35" ht="18" customHeight="1">
      <c r="A45" s="260"/>
      <c r="B45" s="18"/>
      <c r="C45" s="45">
        <v>39753</v>
      </c>
      <c r="D45" s="27"/>
      <c r="E45" s="28">
        <v>1.2</v>
      </c>
      <c r="F45" s="24">
        <v>1.1</v>
      </c>
      <c r="G45" s="24">
        <v>1.5</v>
      </c>
      <c r="H45" s="24">
        <v>5</v>
      </c>
      <c r="I45" s="24">
        <v>3.8</v>
      </c>
      <c r="J45" s="24">
        <v>-1</v>
      </c>
      <c r="K45" s="24">
        <v>-0.5</v>
      </c>
      <c r="L45" s="24">
        <v>4.7</v>
      </c>
      <c r="M45" s="24">
        <v>-1.2</v>
      </c>
      <c r="N45" s="24">
        <v>-0.5</v>
      </c>
      <c r="O45" s="24">
        <v>-0.4</v>
      </c>
      <c r="P45" s="24">
        <v>-2.3</v>
      </c>
      <c r="Q45" s="24">
        <v>1</v>
      </c>
      <c r="R45" s="24">
        <v>-1.6</v>
      </c>
      <c r="S45" s="26">
        <v>0</v>
      </c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</row>
    <row r="46" spans="1:35" ht="18" customHeight="1">
      <c r="A46" s="260"/>
      <c r="B46" s="18"/>
      <c r="C46" s="45">
        <v>39783</v>
      </c>
      <c r="D46" s="27"/>
      <c r="E46" s="28">
        <v>1.1</v>
      </c>
      <c r="F46" s="24">
        <v>0.7</v>
      </c>
      <c r="G46" s="24">
        <v>1.3</v>
      </c>
      <c r="H46" s="24">
        <v>5.4</v>
      </c>
      <c r="I46" s="24">
        <v>8.5</v>
      </c>
      <c r="J46" s="24">
        <v>-0.6</v>
      </c>
      <c r="K46" s="24">
        <v>-0.3</v>
      </c>
      <c r="L46" s="24">
        <v>3.8</v>
      </c>
      <c r="M46" s="24">
        <v>-2.3</v>
      </c>
      <c r="N46" s="24">
        <v>1.1</v>
      </c>
      <c r="O46" s="24">
        <v>-0.8</v>
      </c>
      <c r="P46" s="24">
        <v>-5.1</v>
      </c>
      <c r="Q46" s="24">
        <v>1</v>
      </c>
      <c r="R46" s="24">
        <v>-0.7</v>
      </c>
      <c r="S46" s="26">
        <v>0.5</v>
      </c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</row>
    <row r="47" spans="1:35" s="55" customFormat="1" ht="18" customHeight="1" thickBot="1">
      <c r="A47" s="261"/>
      <c r="B47" s="30" t="s">
        <v>43</v>
      </c>
      <c r="C47" s="72">
        <v>39814</v>
      </c>
      <c r="D47" s="73" t="s">
        <v>50</v>
      </c>
      <c r="E47" s="33">
        <v>0.9</v>
      </c>
      <c r="F47" s="35">
        <v>0.5</v>
      </c>
      <c r="G47" s="35">
        <v>1</v>
      </c>
      <c r="H47" s="35">
        <v>5.2</v>
      </c>
      <c r="I47" s="35">
        <v>7.1</v>
      </c>
      <c r="J47" s="35">
        <v>-0.4</v>
      </c>
      <c r="K47" s="35">
        <v>-0.1</v>
      </c>
      <c r="L47" s="35">
        <v>4.4</v>
      </c>
      <c r="M47" s="35">
        <v>-1.9</v>
      </c>
      <c r="N47" s="35">
        <v>-1.4</v>
      </c>
      <c r="O47" s="35">
        <v>0.2</v>
      </c>
      <c r="P47" s="35">
        <v>-5.7</v>
      </c>
      <c r="Q47" s="35">
        <v>1</v>
      </c>
      <c r="R47" s="35">
        <v>-2</v>
      </c>
      <c r="S47" s="36">
        <v>0.5</v>
      </c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</row>
    <row r="50" spans="2:19" ht="14.25">
      <c r="B50" s="55"/>
      <c r="C50" s="55"/>
      <c r="D50" s="55"/>
      <c r="S50" s="75"/>
    </row>
    <row r="51" spans="2:19" ht="14.25">
      <c r="B51" s="56"/>
      <c r="C51" s="56"/>
      <c r="D51" s="56"/>
      <c r="S51" s="75"/>
    </row>
    <row r="52" ht="14.25">
      <c r="S52" s="75"/>
    </row>
    <row r="53" spans="3:19" ht="14.25">
      <c r="C53" s="2"/>
      <c r="D53" s="2"/>
      <c r="S53" s="75"/>
    </row>
  </sheetData>
  <mergeCells count="19">
    <mergeCell ref="J3:J5"/>
    <mergeCell ref="B3:D5"/>
    <mergeCell ref="G4:G5"/>
    <mergeCell ref="F4:F5"/>
    <mergeCell ref="A35:A47"/>
    <mergeCell ref="K4:K5"/>
    <mergeCell ref="Q3:Q5"/>
    <mergeCell ref="R3:R5"/>
    <mergeCell ref="L3:L5"/>
    <mergeCell ref="A6:A21"/>
    <mergeCell ref="A22:A34"/>
    <mergeCell ref="I4:I5"/>
    <mergeCell ref="E3:E5"/>
    <mergeCell ref="H3:H5"/>
    <mergeCell ref="S3:S5"/>
    <mergeCell ref="M3:M5"/>
    <mergeCell ref="N3:N5"/>
    <mergeCell ref="O3:O5"/>
    <mergeCell ref="P3:P5"/>
  </mergeCells>
  <conditionalFormatting sqref="U39:AI47">
    <cfRule type="cellIs" priority="1" dxfId="0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90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S50"/>
  <sheetViews>
    <sheetView zoomScale="85" zoomScaleNormal="85" zoomScaleSheetLayoutView="75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9.625" style="1" customWidth="1"/>
    <col min="3" max="3" width="4.50390625" style="1" bestFit="1" customWidth="1"/>
    <col min="4" max="4" width="3.375" style="1" bestFit="1" customWidth="1"/>
    <col min="5" max="19" width="10.625" style="1" customWidth="1"/>
    <col min="20" max="16384" width="9.00390625" style="1" customWidth="1"/>
  </cols>
  <sheetData>
    <row r="1" spans="2:8" ht="18" customHeight="1">
      <c r="B1" s="1" t="s">
        <v>142</v>
      </c>
      <c r="E1" s="2" t="s">
        <v>143</v>
      </c>
      <c r="F1" s="2"/>
      <c r="H1" s="1" t="s">
        <v>21</v>
      </c>
    </row>
    <row r="2" ht="18" customHeight="1" thickBot="1">
      <c r="S2" s="3" t="s">
        <v>22</v>
      </c>
    </row>
    <row r="3" spans="2:19" ht="14.25" customHeight="1">
      <c r="B3" s="234" t="s">
        <v>23</v>
      </c>
      <c r="C3" s="235"/>
      <c r="D3" s="235"/>
      <c r="E3" s="234" t="s">
        <v>24</v>
      </c>
      <c r="F3" s="4"/>
      <c r="G3" s="4"/>
      <c r="H3" s="252" t="s">
        <v>25</v>
      </c>
      <c r="I3" s="5"/>
      <c r="J3" s="252" t="s">
        <v>26</v>
      </c>
      <c r="K3" s="6"/>
      <c r="L3" s="246" t="s">
        <v>27</v>
      </c>
      <c r="M3" s="246" t="s">
        <v>28</v>
      </c>
      <c r="N3" s="249" t="s">
        <v>29</v>
      </c>
      <c r="O3" s="240" t="s">
        <v>30</v>
      </c>
      <c r="P3" s="240" t="s">
        <v>31</v>
      </c>
      <c r="Q3" s="240" t="s">
        <v>32</v>
      </c>
      <c r="R3" s="240" t="s">
        <v>33</v>
      </c>
      <c r="S3" s="243" t="s">
        <v>34</v>
      </c>
    </row>
    <row r="4" spans="2:19" ht="24" customHeight="1">
      <c r="B4" s="236"/>
      <c r="C4" s="237"/>
      <c r="D4" s="237"/>
      <c r="E4" s="236"/>
      <c r="F4" s="247" t="s">
        <v>35</v>
      </c>
      <c r="G4" s="256" t="s">
        <v>36</v>
      </c>
      <c r="H4" s="253"/>
      <c r="I4" s="258" t="s">
        <v>37</v>
      </c>
      <c r="J4" s="253"/>
      <c r="K4" s="255" t="s">
        <v>38</v>
      </c>
      <c r="L4" s="247"/>
      <c r="M4" s="247"/>
      <c r="N4" s="250"/>
      <c r="O4" s="241"/>
      <c r="P4" s="241"/>
      <c r="Q4" s="241"/>
      <c r="R4" s="241"/>
      <c r="S4" s="244"/>
    </row>
    <row r="5" spans="2:19" ht="24" customHeight="1" thickBot="1">
      <c r="B5" s="238"/>
      <c r="C5" s="239"/>
      <c r="D5" s="239"/>
      <c r="E5" s="238"/>
      <c r="F5" s="248"/>
      <c r="G5" s="257"/>
      <c r="H5" s="254"/>
      <c r="I5" s="242"/>
      <c r="J5" s="254"/>
      <c r="K5" s="248"/>
      <c r="L5" s="248"/>
      <c r="M5" s="248"/>
      <c r="N5" s="251"/>
      <c r="O5" s="242"/>
      <c r="P5" s="242"/>
      <c r="Q5" s="242"/>
      <c r="R5" s="242"/>
      <c r="S5" s="245"/>
    </row>
    <row r="6" spans="1:19" ht="18.75" customHeight="1">
      <c r="A6" s="7"/>
      <c r="B6" s="130" t="s">
        <v>144</v>
      </c>
      <c r="C6" s="131" t="s">
        <v>48</v>
      </c>
      <c r="D6" s="10"/>
      <c r="E6" s="132">
        <v>101.2</v>
      </c>
      <c r="F6" s="133">
        <v>100.7</v>
      </c>
      <c r="G6" s="133">
        <v>102.1</v>
      </c>
      <c r="H6" s="133">
        <v>104.7</v>
      </c>
      <c r="I6" s="133">
        <v>111.2</v>
      </c>
      <c r="J6" s="133">
        <v>95.4</v>
      </c>
      <c r="K6" s="133">
        <v>96.1</v>
      </c>
      <c r="L6" s="133">
        <v>91.3</v>
      </c>
      <c r="M6" s="133">
        <v>133.3</v>
      </c>
      <c r="N6" s="133">
        <v>115.1</v>
      </c>
      <c r="O6" s="133">
        <v>93</v>
      </c>
      <c r="P6" s="133">
        <v>104.9</v>
      </c>
      <c r="Q6" s="133">
        <v>81</v>
      </c>
      <c r="R6" s="133">
        <v>106.5</v>
      </c>
      <c r="S6" s="134">
        <v>98.9</v>
      </c>
    </row>
    <row r="7" spans="1:19" ht="18.75" customHeight="1">
      <c r="A7" s="17"/>
      <c r="B7" s="135" t="s">
        <v>1</v>
      </c>
      <c r="C7" s="19"/>
      <c r="D7" s="20"/>
      <c r="E7" s="136">
        <v>101.3</v>
      </c>
      <c r="F7" s="137">
        <v>100.9</v>
      </c>
      <c r="G7" s="137">
        <v>102.1</v>
      </c>
      <c r="H7" s="137">
        <v>104.1</v>
      </c>
      <c r="I7" s="137">
        <v>106.6</v>
      </c>
      <c r="J7" s="137">
        <v>95.7</v>
      </c>
      <c r="K7" s="137">
        <v>96.4</v>
      </c>
      <c r="L7" s="137">
        <v>92.8</v>
      </c>
      <c r="M7" s="137">
        <v>130.4</v>
      </c>
      <c r="N7" s="137">
        <v>114.5</v>
      </c>
      <c r="O7" s="137">
        <v>93.1</v>
      </c>
      <c r="P7" s="137">
        <v>104.2</v>
      </c>
      <c r="Q7" s="137">
        <v>83.5</v>
      </c>
      <c r="R7" s="137">
        <v>107.6</v>
      </c>
      <c r="S7" s="138">
        <v>99.4</v>
      </c>
    </row>
    <row r="8" spans="1:19" ht="18.75" customHeight="1">
      <c r="A8" s="17"/>
      <c r="B8" s="135" t="s">
        <v>2</v>
      </c>
      <c r="C8" s="19"/>
      <c r="D8" s="20"/>
      <c r="E8" s="136">
        <v>101.2</v>
      </c>
      <c r="F8" s="137">
        <v>101.1</v>
      </c>
      <c r="G8" s="137">
        <v>102.1</v>
      </c>
      <c r="H8" s="137">
        <v>102.3</v>
      </c>
      <c r="I8" s="137">
        <v>102.4</v>
      </c>
      <c r="J8" s="137">
        <v>95.8</v>
      </c>
      <c r="K8" s="137">
        <v>96.5</v>
      </c>
      <c r="L8" s="137">
        <v>93.8</v>
      </c>
      <c r="M8" s="137">
        <v>129.5</v>
      </c>
      <c r="N8" s="137">
        <v>113.3</v>
      </c>
      <c r="O8" s="137">
        <v>93.4</v>
      </c>
      <c r="P8" s="137">
        <v>105.7</v>
      </c>
      <c r="Q8" s="137">
        <v>85.7</v>
      </c>
      <c r="R8" s="137">
        <v>109.7</v>
      </c>
      <c r="S8" s="138">
        <v>99.1</v>
      </c>
    </row>
    <row r="9" spans="1:19" ht="18.75" customHeight="1">
      <c r="A9" s="17"/>
      <c r="B9" s="135" t="s">
        <v>3</v>
      </c>
      <c r="C9" s="19"/>
      <c r="D9" s="27"/>
      <c r="E9" s="136">
        <v>101.3</v>
      </c>
      <c r="F9" s="137">
        <v>101.1</v>
      </c>
      <c r="G9" s="137">
        <v>102.1</v>
      </c>
      <c r="H9" s="137">
        <v>102.3</v>
      </c>
      <c r="I9" s="137">
        <v>105</v>
      </c>
      <c r="J9" s="137">
        <v>96.8</v>
      </c>
      <c r="K9" s="137">
        <v>97.5</v>
      </c>
      <c r="L9" s="137">
        <v>94.4</v>
      </c>
      <c r="M9" s="137">
        <v>126.5</v>
      </c>
      <c r="N9" s="137">
        <v>112.4</v>
      </c>
      <c r="O9" s="137">
        <v>93.8</v>
      </c>
      <c r="P9" s="137">
        <v>104.9</v>
      </c>
      <c r="Q9" s="137">
        <v>89</v>
      </c>
      <c r="R9" s="137">
        <v>108.1</v>
      </c>
      <c r="S9" s="138">
        <v>99.2</v>
      </c>
    </row>
    <row r="10" spans="1:19" ht="18.75" customHeight="1">
      <c r="A10" s="17"/>
      <c r="B10" s="135" t="s">
        <v>4</v>
      </c>
      <c r="C10" s="19"/>
      <c r="D10" s="29"/>
      <c r="E10" s="136">
        <v>102.5</v>
      </c>
      <c r="F10" s="137">
        <v>102.4</v>
      </c>
      <c r="G10" s="137">
        <v>103.2</v>
      </c>
      <c r="H10" s="137">
        <v>103.7</v>
      </c>
      <c r="I10" s="137">
        <v>105</v>
      </c>
      <c r="J10" s="137">
        <v>97.9</v>
      </c>
      <c r="K10" s="137">
        <v>98.5</v>
      </c>
      <c r="L10" s="137">
        <v>98</v>
      </c>
      <c r="M10" s="137">
        <v>125.6</v>
      </c>
      <c r="N10" s="137">
        <v>114.3</v>
      </c>
      <c r="O10" s="137">
        <v>97.2</v>
      </c>
      <c r="P10" s="137">
        <v>103</v>
      </c>
      <c r="Q10" s="137">
        <v>91.3</v>
      </c>
      <c r="R10" s="137">
        <v>108.1</v>
      </c>
      <c r="S10" s="138">
        <v>100.2</v>
      </c>
    </row>
    <row r="11" spans="1:19" ht="18.75" customHeight="1">
      <c r="A11" s="17"/>
      <c r="B11" s="135" t="s">
        <v>5</v>
      </c>
      <c r="C11" s="19"/>
      <c r="D11" s="29"/>
      <c r="E11" s="136">
        <v>103.2</v>
      </c>
      <c r="F11" s="137">
        <v>102.6</v>
      </c>
      <c r="G11" s="137">
        <v>103.8</v>
      </c>
      <c r="H11" s="137">
        <v>105.4</v>
      </c>
      <c r="I11" s="137">
        <v>114.3</v>
      </c>
      <c r="J11" s="137">
        <v>99</v>
      </c>
      <c r="K11" s="137">
        <v>99.3</v>
      </c>
      <c r="L11" s="137">
        <v>96.6</v>
      </c>
      <c r="M11" s="137">
        <v>121.6</v>
      </c>
      <c r="N11" s="137">
        <v>116.1</v>
      </c>
      <c r="O11" s="137">
        <v>102.4</v>
      </c>
      <c r="P11" s="137">
        <v>101.2</v>
      </c>
      <c r="Q11" s="137">
        <v>92.6</v>
      </c>
      <c r="R11" s="137">
        <v>108.3</v>
      </c>
      <c r="S11" s="138">
        <v>100.5</v>
      </c>
    </row>
    <row r="12" spans="1:19" ht="18.75" customHeight="1">
      <c r="A12" s="17"/>
      <c r="B12" s="135" t="s">
        <v>6</v>
      </c>
      <c r="C12" s="19"/>
      <c r="D12" s="29"/>
      <c r="E12" s="136">
        <v>102.8</v>
      </c>
      <c r="F12" s="137">
        <v>102.6</v>
      </c>
      <c r="G12" s="137">
        <v>103.1</v>
      </c>
      <c r="H12" s="137">
        <v>104</v>
      </c>
      <c r="I12" s="137">
        <v>104.6</v>
      </c>
      <c r="J12" s="137">
        <v>100</v>
      </c>
      <c r="K12" s="137">
        <v>100.3</v>
      </c>
      <c r="L12" s="137">
        <v>96</v>
      </c>
      <c r="M12" s="137">
        <v>118.7</v>
      </c>
      <c r="N12" s="137">
        <v>115.5</v>
      </c>
      <c r="O12" s="137">
        <v>100.8</v>
      </c>
      <c r="P12" s="137">
        <v>100.6</v>
      </c>
      <c r="Q12" s="137">
        <v>93.8</v>
      </c>
      <c r="R12" s="137">
        <v>108.7</v>
      </c>
      <c r="S12" s="138">
        <v>99.9</v>
      </c>
    </row>
    <row r="13" spans="1:19" ht="18.75" customHeight="1">
      <c r="A13" s="17"/>
      <c r="B13" s="135" t="s">
        <v>7</v>
      </c>
      <c r="C13" s="19"/>
      <c r="D13" s="29"/>
      <c r="E13" s="136">
        <v>102.2</v>
      </c>
      <c r="F13" s="137">
        <v>102.4</v>
      </c>
      <c r="G13" s="137">
        <v>102.5</v>
      </c>
      <c r="H13" s="137">
        <v>102.1</v>
      </c>
      <c r="I13" s="137">
        <v>99.3</v>
      </c>
      <c r="J13" s="137">
        <v>100.8</v>
      </c>
      <c r="K13" s="137">
        <v>100.8</v>
      </c>
      <c r="L13" s="137">
        <v>97.5</v>
      </c>
      <c r="M13" s="137">
        <v>115.7</v>
      </c>
      <c r="N13" s="137">
        <v>114</v>
      </c>
      <c r="O13" s="137">
        <v>100.1</v>
      </c>
      <c r="P13" s="137">
        <v>100.8</v>
      </c>
      <c r="Q13" s="137">
        <v>94.6</v>
      </c>
      <c r="R13" s="137">
        <v>108.3</v>
      </c>
      <c r="S13" s="138">
        <v>99.4</v>
      </c>
    </row>
    <row r="14" spans="1:19" ht="18.75" customHeight="1">
      <c r="A14" s="17"/>
      <c r="B14" s="135" t="s">
        <v>8</v>
      </c>
      <c r="C14" s="19"/>
      <c r="D14" s="29"/>
      <c r="E14" s="136">
        <v>101.3</v>
      </c>
      <c r="F14" s="137">
        <v>101.3</v>
      </c>
      <c r="G14" s="137">
        <v>101.5</v>
      </c>
      <c r="H14" s="137">
        <v>101.6</v>
      </c>
      <c r="I14" s="137">
        <v>100.5</v>
      </c>
      <c r="J14" s="137">
        <v>100.2</v>
      </c>
      <c r="K14" s="137">
        <v>100.4</v>
      </c>
      <c r="L14" s="137">
        <v>98</v>
      </c>
      <c r="M14" s="137">
        <v>110.9</v>
      </c>
      <c r="N14" s="137">
        <v>109.1</v>
      </c>
      <c r="O14" s="137">
        <v>100.6</v>
      </c>
      <c r="P14" s="137">
        <v>99.4</v>
      </c>
      <c r="Q14" s="137">
        <v>95.2</v>
      </c>
      <c r="R14" s="137">
        <v>105.6</v>
      </c>
      <c r="S14" s="138">
        <v>99.7</v>
      </c>
    </row>
    <row r="15" spans="1:19" ht="18.75" customHeight="1">
      <c r="A15" s="17"/>
      <c r="B15" s="135" t="s">
        <v>9</v>
      </c>
      <c r="C15" s="19"/>
      <c r="D15" s="29"/>
      <c r="E15" s="136">
        <v>100.4</v>
      </c>
      <c r="F15" s="137">
        <v>100.5</v>
      </c>
      <c r="G15" s="137">
        <v>100.5</v>
      </c>
      <c r="H15" s="137">
        <v>100.9</v>
      </c>
      <c r="I15" s="137">
        <v>98.5</v>
      </c>
      <c r="J15" s="137">
        <v>100</v>
      </c>
      <c r="K15" s="137">
        <v>100.1</v>
      </c>
      <c r="L15" s="137">
        <v>97.9</v>
      </c>
      <c r="M15" s="137">
        <v>108</v>
      </c>
      <c r="N15" s="137">
        <v>105.4</v>
      </c>
      <c r="O15" s="137">
        <v>99.2</v>
      </c>
      <c r="P15" s="137">
        <v>98.5</v>
      </c>
      <c r="Q15" s="137">
        <v>96.5</v>
      </c>
      <c r="R15" s="137">
        <v>103.6</v>
      </c>
      <c r="S15" s="138">
        <v>99</v>
      </c>
    </row>
    <row r="16" spans="1:19" ht="18.75" customHeight="1">
      <c r="A16" s="17"/>
      <c r="B16" s="135" t="s">
        <v>10</v>
      </c>
      <c r="C16" s="19"/>
      <c r="D16" s="29"/>
      <c r="E16" s="136">
        <v>100.2</v>
      </c>
      <c r="F16" s="137">
        <v>100.1</v>
      </c>
      <c r="G16" s="137">
        <v>100.2</v>
      </c>
      <c r="H16" s="137">
        <v>100.6</v>
      </c>
      <c r="I16" s="137">
        <v>101.9</v>
      </c>
      <c r="J16" s="137">
        <v>99.9</v>
      </c>
      <c r="K16" s="137">
        <v>99.9</v>
      </c>
      <c r="L16" s="137">
        <v>96.7</v>
      </c>
      <c r="M16" s="137">
        <v>106.4</v>
      </c>
      <c r="N16" s="137">
        <v>101.1</v>
      </c>
      <c r="O16" s="137">
        <v>102</v>
      </c>
      <c r="P16" s="137">
        <v>98.4</v>
      </c>
      <c r="Q16" s="137">
        <v>98.2</v>
      </c>
      <c r="R16" s="137">
        <v>102.7</v>
      </c>
      <c r="S16" s="138">
        <v>99.6</v>
      </c>
    </row>
    <row r="17" spans="1:19" ht="18.75" customHeight="1">
      <c r="A17" s="17"/>
      <c r="B17" s="135" t="s">
        <v>11</v>
      </c>
      <c r="C17" s="19"/>
      <c r="D17" s="29"/>
      <c r="E17" s="136">
        <v>100.3</v>
      </c>
      <c r="F17" s="137">
        <v>100.2</v>
      </c>
      <c r="G17" s="137">
        <v>100.5</v>
      </c>
      <c r="H17" s="137">
        <v>101.4</v>
      </c>
      <c r="I17" s="137">
        <v>103.5</v>
      </c>
      <c r="J17" s="137">
        <v>99.9</v>
      </c>
      <c r="K17" s="137">
        <v>100</v>
      </c>
      <c r="L17" s="137">
        <v>97.4</v>
      </c>
      <c r="M17" s="137">
        <v>102.7</v>
      </c>
      <c r="N17" s="137">
        <v>100.8</v>
      </c>
      <c r="O17" s="137">
        <v>101</v>
      </c>
      <c r="P17" s="137">
        <v>99.5</v>
      </c>
      <c r="Q17" s="137">
        <v>99.1</v>
      </c>
      <c r="R17" s="137">
        <v>101.4</v>
      </c>
      <c r="S17" s="138">
        <v>100.1</v>
      </c>
    </row>
    <row r="18" spans="1:19" ht="18.75" customHeight="1">
      <c r="A18" s="17"/>
      <c r="B18" s="135" t="s">
        <v>12</v>
      </c>
      <c r="C18" s="19"/>
      <c r="D18" s="29"/>
      <c r="E18" s="136">
        <v>100</v>
      </c>
      <c r="F18" s="137">
        <v>100</v>
      </c>
      <c r="G18" s="137">
        <v>100</v>
      </c>
      <c r="H18" s="137">
        <v>100</v>
      </c>
      <c r="I18" s="137">
        <v>100</v>
      </c>
      <c r="J18" s="137">
        <v>100</v>
      </c>
      <c r="K18" s="137">
        <v>100</v>
      </c>
      <c r="L18" s="137">
        <v>100</v>
      </c>
      <c r="M18" s="137">
        <v>100</v>
      </c>
      <c r="N18" s="137">
        <v>100</v>
      </c>
      <c r="O18" s="137">
        <v>100</v>
      </c>
      <c r="P18" s="137">
        <v>100</v>
      </c>
      <c r="Q18" s="137">
        <v>100</v>
      </c>
      <c r="R18" s="137">
        <v>100</v>
      </c>
      <c r="S18" s="138">
        <v>100</v>
      </c>
    </row>
    <row r="19" spans="1:19" ht="18.75" customHeight="1">
      <c r="A19" s="17"/>
      <c r="B19" s="135" t="s">
        <v>13</v>
      </c>
      <c r="C19" s="19"/>
      <c r="D19" s="29"/>
      <c r="E19" s="136">
        <v>100</v>
      </c>
      <c r="F19" s="137">
        <v>99.9</v>
      </c>
      <c r="G19" s="137">
        <v>100</v>
      </c>
      <c r="H19" s="137">
        <v>99.7</v>
      </c>
      <c r="I19" s="137">
        <v>102.2</v>
      </c>
      <c r="J19" s="137">
        <v>100</v>
      </c>
      <c r="K19" s="137">
        <v>99.9</v>
      </c>
      <c r="L19" s="137">
        <v>103.8</v>
      </c>
      <c r="M19" s="137">
        <v>97.5</v>
      </c>
      <c r="N19" s="137">
        <v>98.8</v>
      </c>
      <c r="O19" s="137">
        <v>99</v>
      </c>
      <c r="P19" s="137">
        <v>100.2</v>
      </c>
      <c r="Q19" s="137">
        <v>100.7</v>
      </c>
      <c r="R19" s="137">
        <v>98.2</v>
      </c>
      <c r="S19" s="138">
        <v>101</v>
      </c>
    </row>
    <row r="20" spans="1:19" ht="18.75" customHeight="1">
      <c r="A20" s="17"/>
      <c r="B20" s="135" t="s">
        <v>14</v>
      </c>
      <c r="C20" s="19"/>
      <c r="D20" s="29"/>
      <c r="E20" s="136">
        <v>100.2</v>
      </c>
      <c r="F20" s="137">
        <v>100.1</v>
      </c>
      <c r="G20" s="137">
        <v>100.3</v>
      </c>
      <c r="H20" s="137">
        <v>100.2</v>
      </c>
      <c r="I20" s="137">
        <v>103.3</v>
      </c>
      <c r="J20" s="137">
        <v>100</v>
      </c>
      <c r="K20" s="137">
        <v>100.1</v>
      </c>
      <c r="L20" s="137">
        <v>104.5</v>
      </c>
      <c r="M20" s="137">
        <v>97.6</v>
      </c>
      <c r="N20" s="137">
        <v>98.7</v>
      </c>
      <c r="O20" s="137">
        <v>100</v>
      </c>
      <c r="P20" s="137">
        <v>100.2</v>
      </c>
      <c r="Q20" s="137">
        <v>101.7</v>
      </c>
      <c r="R20" s="137">
        <v>96.7</v>
      </c>
      <c r="S20" s="138">
        <v>101.1</v>
      </c>
    </row>
    <row r="21" spans="1:19" ht="18.75" customHeight="1" thickBot="1">
      <c r="A21" s="17"/>
      <c r="B21" s="139" t="s">
        <v>40</v>
      </c>
      <c r="C21" s="140"/>
      <c r="D21" s="141"/>
      <c r="E21" s="142">
        <v>102.4</v>
      </c>
      <c r="F21" s="143">
        <v>102.2</v>
      </c>
      <c r="G21" s="143">
        <v>102.6</v>
      </c>
      <c r="H21" s="143">
        <v>104.5</v>
      </c>
      <c r="I21" s="143">
        <v>106.3</v>
      </c>
      <c r="J21" s="143">
        <v>100.6</v>
      </c>
      <c r="K21" s="143">
        <v>100.7</v>
      </c>
      <c r="L21" s="143">
        <v>109.6</v>
      </c>
      <c r="M21" s="143">
        <v>95.5</v>
      </c>
      <c r="N21" s="143">
        <v>102.6</v>
      </c>
      <c r="O21" s="143">
        <v>100.2</v>
      </c>
      <c r="P21" s="143">
        <v>102.8</v>
      </c>
      <c r="Q21" s="143">
        <v>102.6</v>
      </c>
      <c r="R21" s="143">
        <v>95.6</v>
      </c>
      <c r="S21" s="144">
        <v>101.4</v>
      </c>
    </row>
    <row r="22" spans="1:19" ht="18.75" customHeight="1">
      <c r="A22" s="7"/>
      <c r="B22" s="37" t="s">
        <v>41</v>
      </c>
      <c r="C22" s="38">
        <v>39083</v>
      </c>
      <c r="D22" s="145" t="s">
        <v>15</v>
      </c>
      <c r="E22" s="132">
        <v>99.7</v>
      </c>
      <c r="F22" s="133">
        <v>99.6</v>
      </c>
      <c r="G22" s="133">
        <v>99.7</v>
      </c>
      <c r="H22" s="133">
        <v>99.4</v>
      </c>
      <c r="I22" s="133">
        <v>101.7</v>
      </c>
      <c r="J22" s="133">
        <v>99.9</v>
      </c>
      <c r="K22" s="133">
        <v>99.8</v>
      </c>
      <c r="L22" s="133">
        <v>104.8</v>
      </c>
      <c r="M22" s="133">
        <v>98.1</v>
      </c>
      <c r="N22" s="133">
        <v>92</v>
      </c>
      <c r="O22" s="133">
        <v>99.8</v>
      </c>
      <c r="P22" s="133">
        <v>99.7</v>
      </c>
      <c r="Q22" s="133">
        <v>100.9</v>
      </c>
      <c r="R22" s="133">
        <v>97.2</v>
      </c>
      <c r="S22" s="134">
        <v>100.9</v>
      </c>
    </row>
    <row r="23" spans="1:19" ht="18.75" customHeight="1">
      <c r="A23" s="7"/>
      <c r="B23" s="40"/>
      <c r="C23" s="41">
        <v>39114</v>
      </c>
      <c r="D23" s="29"/>
      <c r="E23" s="136">
        <v>99.5</v>
      </c>
      <c r="F23" s="137">
        <v>99.6</v>
      </c>
      <c r="G23" s="137">
        <v>99.5</v>
      </c>
      <c r="H23" s="137">
        <v>99</v>
      </c>
      <c r="I23" s="137">
        <v>98.3</v>
      </c>
      <c r="J23" s="137">
        <v>99.8</v>
      </c>
      <c r="K23" s="137">
        <v>99.7</v>
      </c>
      <c r="L23" s="137">
        <v>104.8</v>
      </c>
      <c r="M23" s="137">
        <v>98.6</v>
      </c>
      <c r="N23" s="137">
        <v>95.3</v>
      </c>
      <c r="O23" s="137">
        <v>99.1</v>
      </c>
      <c r="P23" s="137">
        <v>98.9</v>
      </c>
      <c r="Q23" s="137">
        <v>100.9</v>
      </c>
      <c r="R23" s="137">
        <v>96.8</v>
      </c>
      <c r="S23" s="138">
        <v>101.1</v>
      </c>
    </row>
    <row r="24" spans="1:19" ht="18.75" customHeight="1">
      <c r="A24" s="7"/>
      <c r="B24" s="43"/>
      <c r="C24" s="44">
        <v>39142</v>
      </c>
      <c r="D24" s="29"/>
      <c r="E24" s="136">
        <v>99.5</v>
      </c>
      <c r="F24" s="137">
        <v>99.7</v>
      </c>
      <c r="G24" s="137">
        <v>99.5</v>
      </c>
      <c r="H24" s="137">
        <v>98.4</v>
      </c>
      <c r="I24" s="137">
        <v>95.8</v>
      </c>
      <c r="J24" s="137">
        <v>99.8</v>
      </c>
      <c r="K24" s="137">
        <v>99.8</v>
      </c>
      <c r="L24" s="137">
        <v>104.8</v>
      </c>
      <c r="M24" s="137">
        <v>98.6</v>
      </c>
      <c r="N24" s="137">
        <v>99.5</v>
      </c>
      <c r="O24" s="137">
        <v>99.7</v>
      </c>
      <c r="P24" s="137">
        <v>98.7</v>
      </c>
      <c r="Q24" s="137">
        <v>100.9</v>
      </c>
      <c r="R24" s="137">
        <v>96.9</v>
      </c>
      <c r="S24" s="138">
        <v>100.8</v>
      </c>
    </row>
    <row r="25" spans="1:19" ht="18.75" customHeight="1">
      <c r="A25" s="7"/>
      <c r="B25" s="40"/>
      <c r="C25" s="41">
        <v>39173</v>
      </c>
      <c r="D25" s="29"/>
      <c r="E25" s="136">
        <v>99.5</v>
      </c>
      <c r="F25" s="137">
        <v>99.6</v>
      </c>
      <c r="G25" s="137">
        <v>99.4</v>
      </c>
      <c r="H25" s="137">
        <v>98.5</v>
      </c>
      <c r="I25" s="137">
        <v>95.6</v>
      </c>
      <c r="J25" s="137">
        <v>100</v>
      </c>
      <c r="K25" s="137">
        <v>100.2</v>
      </c>
      <c r="L25" s="137">
        <v>103.6</v>
      </c>
      <c r="M25" s="137">
        <v>98.4</v>
      </c>
      <c r="N25" s="137">
        <v>99.8</v>
      </c>
      <c r="O25" s="137">
        <v>100</v>
      </c>
      <c r="P25" s="137">
        <v>98.3</v>
      </c>
      <c r="Q25" s="137">
        <v>102</v>
      </c>
      <c r="R25" s="137">
        <v>96.7</v>
      </c>
      <c r="S25" s="138">
        <v>100.8</v>
      </c>
    </row>
    <row r="26" spans="1:19" ht="18.75" customHeight="1">
      <c r="A26" s="7"/>
      <c r="B26" s="40"/>
      <c r="C26" s="44">
        <v>39203</v>
      </c>
      <c r="D26" s="29"/>
      <c r="E26" s="136">
        <v>99.9</v>
      </c>
      <c r="F26" s="137">
        <v>99.8</v>
      </c>
      <c r="G26" s="137">
        <v>99.8</v>
      </c>
      <c r="H26" s="137">
        <v>99.7</v>
      </c>
      <c r="I26" s="137">
        <v>100.2</v>
      </c>
      <c r="J26" s="137">
        <v>100</v>
      </c>
      <c r="K26" s="137">
        <v>100.2</v>
      </c>
      <c r="L26" s="137">
        <v>103.6</v>
      </c>
      <c r="M26" s="137">
        <v>98.6</v>
      </c>
      <c r="N26" s="137">
        <v>98.8</v>
      </c>
      <c r="O26" s="137">
        <v>99.9</v>
      </c>
      <c r="P26" s="137">
        <v>98.5</v>
      </c>
      <c r="Q26" s="137">
        <v>102</v>
      </c>
      <c r="R26" s="137">
        <v>96.8</v>
      </c>
      <c r="S26" s="138">
        <v>101.1</v>
      </c>
    </row>
    <row r="27" spans="1:19" ht="18.75" customHeight="1">
      <c r="A27" s="7"/>
      <c r="B27" s="40"/>
      <c r="C27" s="41">
        <v>39234</v>
      </c>
      <c r="D27" s="29"/>
      <c r="E27" s="136">
        <v>99.8</v>
      </c>
      <c r="F27" s="137">
        <v>99.9</v>
      </c>
      <c r="G27" s="137">
        <v>99.7</v>
      </c>
      <c r="H27" s="137">
        <v>99.1</v>
      </c>
      <c r="I27" s="137">
        <v>97.5</v>
      </c>
      <c r="J27" s="137">
        <v>100.1</v>
      </c>
      <c r="K27" s="137">
        <v>100.2</v>
      </c>
      <c r="L27" s="137">
        <v>103.7</v>
      </c>
      <c r="M27" s="137">
        <v>98.1</v>
      </c>
      <c r="N27" s="137">
        <v>98.8</v>
      </c>
      <c r="O27" s="137">
        <v>100.3</v>
      </c>
      <c r="P27" s="137">
        <v>99.4</v>
      </c>
      <c r="Q27" s="137">
        <v>102</v>
      </c>
      <c r="R27" s="137">
        <v>96.1</v>
      </c>
      <c r="S27" s="138">
        <v>101.1</v>
      </c>
    </row>
    <row r="28" spans="1:19" ht="18.75" customHeight="1">
      <c r="A28" s="7"/>
      <c r="B28" s="40"/>
      <c r="C28" s="44">
        <v>39264</v>
      </c>
      <c r="D28" s="29"/>
      <c r="E28" s="136">
        <v>100.1</v>
      </c>
      <c r="F28" s="137">
        <v>100</v>
      </c>
      <c r="G28" s="137">
        <v>100.1</v>
      </c>
      <c r="H28" s="137">
        <v>99.9</v>
      </c>
      <c r="I28" s="137">
        <v>101</v>
      </c>
      <c r="J28" s="137">
        <v>100.1</v>
      </c>
      <c r="K28" s="137">
        <v>100.2</v>
      </c>
      <c r="L28" s="137">
        <v>103.7</v>
      </c>
      <c r="M28" s="137">
        <v>97.3</v>
      </c>
      <c r="N28" s="137">
        <v>96.3</v>
      </c>
      <c r="O28" s="137">
        <v>100.1</v>
      </c>
      <c r="P28" s="137">
        <v>100.8</v>
      </c>
      <c r="Q28" s="137">
        <v>102</v>
      </c>
      <c r="R28" s="137">
        <v>96.8</v>
      </c>
      <c r="S28" s="138">
        <v>101.2</v>
      </c>
    </row>
    <row r="29" spans="1:19" ht="18.75" customHeight="1">
      <c r="A29" s="7"/>
      <c r="B29" s="40"/>
      <c r="C29" s="41">
        <v>39295</v>
      </c>
      <c r="D29" s="29"/>
      <c r="E29" s="136">
        <v>100.7</v>
      </c>
      <c r="F29" s="137">
        <v>100.2</v>
      </c>
      <c r="G29" s="137">
        <v>100.8</v>
      </c>
      <c r="H29" s="137">
        <v>101.5</v>
      </c>
      <c r="I29" s="137">
        <v>111.1</v>
      </c>
      <c r="J29" s="137">
        <v>100.1</v>
      </c>
      <c r="K29" s="137">
        <v>100.2</v>
      </c>
      <c r="L29" s="137">
        <v>104</v>
      </c>
      <c r="M29" s="137">
        <v>96.2</v>
      </c>
      <c r="N29" s="137">
        <v>96.3</v>
      </c>
      <c r="O29" s="137">
        <v>100.1</v>
      </c>
      <c r="P29" s="137">
        <v>102.1</v>
      </c>
      <c r="Q29" s="137">
        <v>102</v>
      </c>
      <c r="R29" s="137">
        <v>97.7</v>
      </c>
      <c r="S29" s="138">
        <v>101</v>
      </c>
    </row>
    <row r="30" spans="1:19" ht="18.75" customHeight="1">
      <c r="A30" s="7"/>
      <c r="B30" s="40"/>
      <c r="C30" s="41">
        <v>39326</v>
      </c>
      <c r="D30" s="29"/>
      <c r="E30" s="136">
        <v>100.8</v>
      </c>
      <c r="F30" s="137">
        <v>100.4</v>
      </c>
      <c r="G30" s="137">
        <v>100.9</v>
      </c>
      <c r="H30" s="137">
        <v>101.8</v>
      </c>
      <c r="I30" s="137">
        <v>111.2</v>
      </c>
      <c r="J30" s="137">
        <v>100.2</v>
      </c>
      <c r="K30" s="137">
        <v>100.3</v>
      </c>
      <c r="L30" s="137">
        <v>104.1</v>
      </c>
      <c r="M30" s="137">
        <v>96.9</v>
      </c>
      <c r="N30" s="137">
        <v>102.2</v>
      </c>
      <c r="O30" s="137">
        <v>100.1</v>
      </c>
      <c r="P30" s="137">
        <v>100.5</v>
      </c>
      <c r="Q30" s="137">
        <v>102</v>
      </c>
      <c r="R30" s="137">
        <v>96.9</v>
      </c>
      <c r="S30" s="138">
        <v>100.9</v>
      </c>
    </row>
    <row r="31" spans="1:19" ht="18.75" customHeight="1">
      <c r="A31" s="7"/>
      <c r="B31" s="40"/>
      <c r="C31" s="45">
        <v>39356</v>
      </c>
      <c r="D31" s="29"/>
      <c r="E31" s="136">
        <v>101.1</v>
      </c>
      <c r="F31" s="137">
        <v>100.6</v>
      </c>
      <c r="G31" s="137">
        <v>101.3</v>
      </c>
      <c r="H31" s="137">
        <v>102.3</v>
      </c>
      <c r="I31" s="137">
        <v>112.6</v>
      </c>
      <c r="J31" s="137">
        <v>100.2</v>
      </c>
      <c r="K31" s="137">
        <v>100.3</v>
      </c>
      <c r="L31" s="137">
        <v>105.3</v>
      </c>
      <c r="M31" s="137">
        <v>96.4</v>
      </c>
      <c r="N31" s="137">
        <v>101.7</v>
      </c>
      <c r="O31" s="137">
        <v>100</v>
      </c>
      <c r="P31" s="137">
        <v>101.3</v>
      </c>
      <c r="Q31" s="137">
        <v>102</v>
      </c>
      <c r="R31" s="137">
        <v>96.7</v>
      </c>
      <c r="S31" s="138">
        <v>101.5</v>
      </c>
    </row>
    <row r="32" spans="1:19" ht="18.75" customHeight="1">
      <c r="A32" s="7"/>
      <c r="B32" s="40"/>
      <c r="C32" s="45">
        <v>39387</v>
      </c>
      <c r="D32" s="29"/>
      <c r="E32" s="136">
        <v>101</v>
      </c>
      <c r="F32" s="137">
        <v>100.7</v>
      </c>
      <c r="G32" s="137">
        <v>101.2</v>
      </c>
      <c r="H32" s="137">
        <v>101.6</v>
      </c>
      <c r="I32" s="137">
        <v>109.3</v>
      </c>
      <c r="J32" s="137">
        <v>100.1</v>
      </c>
      <c r="K32" s="137">
        <v>100.3</v>
      </c>
      <c r="L32" s="137">
        <v>105.6</v>
      </c>
      <c r="M32" s="137">
        <v>96.7</v>
      </c>
      <c r="N32" s="137">
        <v>102</v>
      </c>
      <c r="O32" s="137">
        <v>100.6</v>
      </c>
      <c r="P32" s="137">
        <v>101.5</v>
      </c>
      <c r="Q32" s="137">
        <v>102</v>
      </c>
      <c r="R32" s="137">
        <v>96.7</v>
      </c>
      <c r="S32" s="138">
        <v>101.3</v>
      </c>
    </row>
    <row r="33" spans="1:19" ht="18.75" customHeight="1">
      <c r="A33" s="7"/>
      <c r="B33" s="40"/>
      <c r="C33" s="45">
        <v>39417</v>
      </c>
      <c r="D33" s="29"/>
      <c r="E33" s="136">
        <v>101.1</v>
      </c>
      <c r="F33" s="137">
        <v>100.9</v>
      </c>
      <c r="G33" s="137">
        <v>101.3</v>
      </c>
      <c r="H33" s="137">
        <v>101.5</v>
      </c>
      <c r="I33" s="137">
        <v>105</v>
      </c>
      <c r="J33" s="137">
        <v>100.1</v>
      </c>
      <c r="K33" s="137">
        <v>100.2</v>
      </c>
      <c r="L33" s="137">
        <v>106.1</v>
      </c>
      <c r="M33" s="137">
        <v>97.3</v>
      </c>
      <c r="N33" s="137">
        <v>101.4</v>
      </c>
      <c r="O33" s="137">
        <v>100.7</v>
      </c>
      <c r="P33" s="137">
        <v>102.9</v>
      </c>
      <c r="Q33" s="137">
        <v>102</v>
      </c>
      <c r="R33" s="137">
        <v>95.3</v>
      </c>
      <c r="S33" s="138">
        <v>101.1</v>
      </c>
    </row>
    <row r="34" spans="1:19" ht="18.75" customHeight="1">
      <c r="A34" s="46"/>
      <c r="B34" s="40" t="s">
        <v>42</v>
      </c>
      <c r="C34" s="45">
        <v>39448</v>
      </c>
      <c r="D34" s="29" t="s">
        <v>15</v>
      </c>
      <c r="E34" s="136">
        <v>101</v>
      </c>
      <c r="F34" s="137">
        <v>101</v>
      </c>
      <c r="G34" s="137">
        <v>101.2</v>
      </c>
      <c r="H34" s="137">
        <v>101.4</v>
      </c>
      <c r="I34" s="137">
        <v>102</v>
      </c>
      <c r="J34" s="137">
        <v>100.1</v>
      </c>
      <c r="K34" s="137">
        <v>100.3</v>
      </c>
      <c r="L34" s="137">
        <v>107.7</v>
      </c>
      <c r="M34" s="137">
        <v>96.6</v>
      </c>
      <c r="N34" s="137">
        <v>96.8</v>
      </c>
      <c r="O34" s="137">
        <v>100.7</v>
      </c>
      <c r="P34" s="137">
        <v>102.6</v>
      </c>
      <c r="Q34" s="137">
        <v>102</v>
      </c>
      <c r="R34" s="137">
        <v>95.7</v>
      </c>
      <c r="S34" s="138">
        <v>101.1</v>
      </c>
    </row>
    <row r="35" spans="1:19" ht="18.75" customHeight="1">
      <c r="A35" s="46"/>
      <c r="B35" s="40"/>
      <c r="C35" s="45">
        <v>39479</v>
      </c>
      <c r="D35" s="29"/>
      <c r="E35" s="136">
        <v>101.1</v>
      </c>
      <c r="F35" s="137">
        <v>101</v>
      </c>
      <c r="G35" s="137">
        <v>101.3</v>
      </c>
      <c r="H35" s="137">
        <v>101.9</v>
      </c>
      <c r="I35" s="137">
        <v>104</v>
      </c>
      <c r="J35" s="137">
        <v>100.1</v>
      </c>
      <c r="K35" s="137">
        <v>100.3</v>
      </c>
      <c r="L35" s="137">
        <v>107.8</v>
      </c>
      <c r="M35" s="137">
        <v>95.6</v>
      </c>
      <c r="N35" s="137">
        <v>100.3</v>
      </c>
      <c r="O35" s="137">
        <v>100.4</v>
      </c>
      <c r="P35" s="137">
        <v>102</v>
      </c>
      <c r="Q35" s="137">
        <v>102</v>
      </c>
      <c r="R35" s="137">
        <v>95.1</v>
      </c>
      <c r="S35" s="138">
        <v>101.1</v>
      </c>
    </row>
    <row r="36" spans="1:19" ht="18.75" customHeight="1">
      <c r="A36" s="46"/>
      <c r="B36" s="43"/>
      <c r="C36" s="45">
        <v>39508</v>
      </c>
      <c r="D36" s="29"/>
      <c r="E36" s="136">
        <v>101.8</v>
      </c>
      <c r="F36" s="137">
        <v>101.6</v>
      </c>
      <c r="G36" s="137">
        <v>102</v>
      </c>
      <c r="H36" s="137">
        <v>103</v>
      </c>
      <c r="I36" s="137">
        <v>104.6</v>
      </c>
      <c r="J36" s="137">
        <v>100.1</v>
      </c>
      <c r="K36" s="137">
        <v>100.3</v>
      </c>
      <c r="L36" s="137">
        <v>108.2</v>
      </c>
      <c r="M36" s="137">
        <v>95</v>
      </c>
      <c r="N36" s="137">
        <v>105.3</v>
      </c>
      <c r="O36" s="137">
        <v>100.6</v>
      </c>
      <c r="P36" s="137">
        <v>102.8</v>
      </c>
      <c r="Q36" s="137">
        <v>102</v>
      </c>
      <c r="R36" s="137">
        <v>95.4</v>
      </c>
      <c r="S36" s="138">
        <v>101.3</v>
      </c>
    </row>
    <row r="37" spans="1:19" ht="18.75" customHeight="1">
      <c r="A37" s="46"/>
      <c r="B37" s="47"/>
      <c r="C37" s="45">
        <v>39539</v>
      </c>
      <c r="D37" s="29"/>
      <c r="E37" s="136">
        <v>101.3</v>
      </c>
      <c r="F37" s="137">
        <v>101.3</v>
      </c>
      <c r="G37" s="137">
        <v>101.4</v>
      </c>
      <c r="H37" s="137">
        <v>102.6</v>
      </c>
      <c r="I37" s="137">
        <v>99.9</v>
      </c>
      <c r="J37" s="137">
        <v>100.2</v>
      </c>
      <c r="K37" s="137">
        <v>100.4</v>
      </c>
      <c r="L37" s="137">
        <v>109</v>
      </c>
      <c r="M37" s="137">
        <v>95.1</v>
      </c>
      <c r="N37" s="137">
        <v>104.9</v>
      </c>
      <c r="O37" s="137">
        <v>100.1</v>
      </c>
      <c r="P37" s="137">
        <v>99.1</v>
      </c>
      <c r="Q37" s="137">
        <v>102.8</v>
      </c>
      <c r="R37" s="137">
        <v>95.1</v>
      </c>
      <c r="S37" s="138">
        <v>101.4</v>
      </c>
    </row>
    <row r="38" spans="1:19" ht="18.75" customHeight="1">
      <c r="A38" s="46"/>
      <c r="B38" s="47"/>
      <c r="C38" s="45">
        <v>39569</v>
      </c>
      <c r="D38" s="29"/>
      <c r="E38" s="136">
        <v>102.2</v>
      </c>
      <c r="F38" s="137">
        <v>102.2</v>
      </c>
      <c r="G38" s="137">
        <v>102.5</v>
      </c>
      <c r="H38" s="137">
        <v>103.7</v>
      </c>
      <c r="I38" s="137">
        <v>102.3</v>
      </c>
      <c r="J38" s="137">
        <v>100.3</v>
      </c>
      <c r="K38" s="137">
        <v>100.4</v>
      </c>
      <c r="L38" s="137">
        <v>109.5</v>
      </c>
      <c r="M38" s="137">
        <v>95.8</v>
      </c>
      <c r="N38" s="137">
        <v>103.7</v>
      </c>
      <c r="O38" s="137">
        <v>100.1</v>
      </c>
      <c r="P38" s="137">
        <v>103.8</v>
      </c>
      <c r="Q38" s="137">
        <v>102.8</v>
      </c>
      <c r="R38" s="137">
        <v>95.7</v>
      </c>
      <c r="S38" s="138">
        <v>101.2</v>
      </c>
    </row>
    <row r="39" spans="1:19" ht="18.75" customHeight="1">
      <c r="A39" s="46"/>
      <c r="B39" s="47"/>
      <c r="C39" s="45">
        <v>39600</v>
      </c>
      <c r="D39" s="29"/>
      <c r="E39" s="136">
        <v>102.6</v>
      </c>
      <c r="F39" s="137">
        <v>102.6</v>
      </c>
      <c r="G39" s="137">
        <v>102.9</v>
      </c>
      <c r="H39" s="137">
        <v>104.1</v>
      </c>
      <c r="I39" s="137">
        <v>102.2</v>
      </c>
      <c r="J39" s="137">
        <v>100.7</v>
      </c>
      <c r="K39" s="137">
        <v>100.7</v>
      </c>
      <c r="L39" s="137">
        <v>110.1</v>
      </c>
      <c r="M39" s="137">
        <v>95</v>
      </c>
      <c r="N39" s="137">
        <v>103.4</v>
      </c>
      <c r="O39" s="137">
        <v>100.2</v>
      </c>
      <c r="P39" s="137">
        <v>104.9</v>
      </c>
      <c r="Q39" s="137">
        <v>102.8</v>
      </c>
      <c r="R39" s="137">
        <v>95.5</v>
      </c>
      <c r="S39" s="138">
        <v>101.3</v>
      </c>
    </row>
    <row r="40" spans="1:19" ht="18.75" customHeight="1">
      <c r="A40" s="46"/>
      <c r="B40" s="47"/>
      <c r="C40" s="45">
        <v>39630</v>
      </c>
      <c r="D40" s="29"/>
      <c r="E40" s="136">
        <v>103.4</v>
      </c>
      <c r="F40" s="137">
        <v>103.3</v>
      </c>
      <c r="G40" s="137">
        <v>103.8</v>
      </c>
      <c r="H40" s="137">
        <v>105.3</v>
      </c>
      <c r="I40" s="137">
        <v>105.8</v>
      </c>
      <c r="J40" s="137">
        <v>100.9</v>
      </c>
      <c r="K40" s="137">
        <v>100.9</v>
      </c>
      <c r="L40" s="137">
        <v>111.3</v>
      </c>
      <c r="M40" s="137">
        <v>95.2</v>
      </c>
      <c r="N40" s="137">
        <v>101.2</v>
      </c>
      <c r="O40" s="137">
        <v>100.1</v>
      </c>
      <c r="P40" s="137">
        <v>107.9</v>
      </c>
      <c r="Q40" s="137">
        <v>102.8</v>
      </c>
      <c r="R40" s="137">
        <v>96.1</v>
      </c>
      <c r="S40" s="138">
        <v>101.3</v>
      </c>
    </row>
    <row r="41" spans="1:19" ht="18.75" customHeight="1">
      <c r="A41" s="46"/>
      <c r="B41" s="47"/>
      <c r="C41" s="45">
        <v>39661</v>
      </c>
      <c r="D41" s="29"/>
      <c r="E41" s="136">
        <v>103.5</v>
      </c>
      <c r="F41" s="137">
        <v>103.3</v>
      </c>
      <c r="G41" s="137">
        <v>103.9</v>
      </c>
      <c r="H41" s="137">
        <v>105.5</v>
      </c>
      <c r="I41" s="137">
        <v>107.9</v>
      </c>
      <c r="J41" s="137">
        <v>100.9</v>
      </c>
      <c r="K41" s="137">
        <v>100.9</v>
      </c>
      <c r="L41" s="137">
        <v>111.6</v>
      </c>
      <c r="M41" s="137">
        <v>95.2</v>
      </c>
      <c r="N41" s="137">
        <v>101.1</v>
      </c>
      <c r="O41" s="137">
        <v>100</v>
      </c>
      <c r="P41" s="137">
        <v>107.5</v>
      </c>
      <c r="Q41" s="137">
        <v>102.8</v>
      </c>
      <c r="R41" s="137">
        <v>97</v>
      </c>
      <c r="S41" s="138">
        <v>101.7</v>
      </c>
    </row>
    <row r="42" spans="1:19" ht="18.75" customHeight="1">
      <c r="A42" s="46"/>
      <c r="B42" s="47"/>
      <c r="C42" s="45">
        <v>39692</v>
      </c>
      <c r="D42" s="29"/>
      <c r="E42" s="136">
        <v>103.5</v>
      </c>
      <c r="F42" s="137">
        <v>103.1</v>
      </c>
      <c r="G42" s="137">
        <v>103.8</v>
      </c>
      <c r="H42" s="137">
        <v>106</v>
      </c>
      <c r="I42" s="137">
        <v>110.5</v>
      </c>
      <c r="J42" s="137">
        <v>100.8</v>
      </c>
      <c r="K42" s="137">
        <v>100.8</v>
      </c>
      <c r="L42" s="137">
        <v>110.9</v>
      </c>
      <c r="M42" s="137">
        <v>95.5</v>
      </c>
      <c r="N42" s="137">
        <v>104.2</v>
      </c>
      <c r="O42" s="137">
        <v>99.6</v>
      </c>
      <c r="P42" s="137">
        <v>105.9</v>
      </c>
      <c r="Q42" s="137">
        <v>102.8</v>
      </c>
      <c r="R42" s="137">
        <v>96.3</v>
      </c>
      <c r="S42" s="138">
        <v>101.9</v>
      </c>
    </row>
    <row r="43" spans="1:19" ht="18.75" customHeight="1">
      <c r="A43" s="46"/>
      <c r="B43" s="47"/>
      <c r="C43" s="45">
        <v>39722</v>
      </c>
      <c r="D43" s="29"/>
      <c r="E43" s="136">
        <v>103.2</v>
      </c>
      <c r="F43" s="137">
        <v>102.6</v>
      </c>
      <c r="G43" s="137">
        <v>103.6</v>
      </c>
      <c r="H43" s="137">
        <v>107.4</v>
      </c>
      <c r="I43" s="137">
        <v>116</v>
      </c>
      <c r="J43" s="137">
        <v>100.8</v>
      </c>
      <c r="K43" s="137">
        <v>100.9</v>
      </c>
      <c r="L43" s="137">
        <v>110.4</v>
      </c>
      <c r="M43" s="137">
        <v>95.5</v>
      </c>
      <c r="N43" s="137">
        <v>103.6</v>
      </c>
      <c r="O43" s="137">
        <v>100.2</v>
      </c>
      <c r="P43" s="137">
        <v>101.5</v>
      </c>
      <c r="Q43" s="137">
        <v>102.8</v>
      </c>
      <c r="R43" s="137">
        <v>95.9</v>
      </c>
      <c r="S43" s="138">
        <v>101.7</v>
      </c>
    </row>
    <row r="44" spans="1:19" ht="18.75" customHeight="1">
      <c r="A44" s="46"/>
      <c r="B44" s="47"/>
      <c r="C44" s="45">
        <v>39753</v>
      </c>
      <c r="D44" s="48"/>
      <c r="E44" s="136">
        <v>102.7</v>
      </c>
      <c r="F44" s="137">
        <v>102.3</v>
      </c>
      <c r="G44" s="137">
        <v>102.9</v>
      </c>
      <c r="H44" s="137">
        <v>106.7</v>
      </c>
      <c r="I44" s="137">
        <v>110.2</v>
      </c>
      <c r="J44" s="137">
        <v>101</v>
      </c>
      <c r="K44" s="137">
        <v>101</v>
      </c>
      <c r="L44" s="137">
        <v>109.6</v>
      </c>
      <c r="M44" s="137">
        <v>96.2</v>
      </c>
      <c r="N44" s="137">
        <v>103.3</v>
      </c>
      <c r="O44" s="137">
        <v>100.3</v>
      </c>
      <c r="P44" s="137">
        <v>99.2</v>
      </c>
      <c r="Q44" s="137">
        <v>102.8</v>
      </c>
      <c r="R44" s="137">
        <v>95.1</v>
      </c>
      <c r="S44" s="138">
        <v>101.6</v>
      </c>
    </row>
    <row r="45" spans="1:19" ht="18.75" customHeight="1">
      <c r="A45" s="46"/>
      <c r="B45" s="47"/>
      <c r="C45" s="45">
        <v>39783</v>
      </c>
      <c r="D45" s="48"/>
      <c r="E45" s="136">
        <v>102.3</v>
      </c>
      <c r="F45" s="137">
        <v>101.9</v>
      </c>
      <c r="G45" s="137">
        <v>102.4</v>
      </c>
      <c r="H45" s="137">
        <v>106.7</v>
      </c>
      <c r="I45" s="137">
        <v>110.4</v>
      </c>
      <c r="J45" s="137">
        <v>101</v>
      </c>
      <c r="K45" s="137">
        <v>101</v>
      </c>
      <c r="L45" s="137">
        <v>109.4</v>
      </c>
      <c r="M45" s="137">
        <v>95.6</v>
      </c>
      <c r="N45" s="137">
        <v>103.4</v>
      </c>
      <c r="O45" s="137">
        <v>100.2</v>
      </c>
      <c r="P45" s="137">
        <v>96.6</v>
      </c>
      <c r="Q45" s="137">
        <v>102.8</v>
      </c>
      <c r="R45" s="137">
        <v>94.5</v>
      </c>
      <c r="S45" s="138">
        <v>101.7</v>
      </c>
    </row>
    <row r="46" spans="2:19" s="55" customFormat="1" ht="18.75" customHeight="1" thickBot="1">
      <c r="B46" s="146" t="s">
        <v>43</v>
      </c>
      <c r="C46" s="72">
        <v>39814</v>
      </c>
      <c r="D46" s="147" t="s">
        <v>145</v>
      </c>
      <c r="E46" s="148">
        <v>102</v>
      </c>
      <c r="F46" s="149">
        <v>101.8</v>
      </c>
      <c r="G46" s="150">
        <v>102.1</v>
      </c>
      <c r="H46" s="149">
        <v>106.1</v>
      </c>
      <c r="I46" s="149">
        <v>106.1</v>
      </c>
      <c r="J46" s="150">
        <v>101.3</v>
      </c>
      <c r="K46" s="149">
        <v>101.3</v>
      </c>
      <c r="L46" s="150">
        <v>112.7</v>
      </c>
      <c r="M46" s="150">
        <v>95.1</v>
      </c>
      <c r="N46" s="149">
        <v>95.8</v>
      </c>
      <c r="O46" s="149">
        <v>102.6</v>
      </c>
      <c r="P46" s="149">
        <v>95</v>
      </c>
      <c r="Q46" s="149">
        <v>102.8</v>
      </c>
      <c r="R46" s="150">
        <v>93.8</v>
      </c>
      <c r="S46" s="151">
        <v>101.6</v>
      </c>
    </row>
    <row r="47" spans="2:19" ht="18.75" customHeight="1">
      <c r="B47" s="46"/>
      <c r="C47" s="46"/>
      <c r="D47" s="46"/>
      <c r="E47" s="53"/>
      <c r="F47" s="53"/>
      <c r="G47" s="46"/>
      <c r="H47" s="54"/>
      <c r="I47" s="54"/>
      <c r="J47" s="46"/>
      <c r="K47" s="54"/>
      <c r="L47" s="46"/>
      <c r="M47" s="46"/>
      <c r="N47" s="54"/>
      <c r="O47" s="54"/>
      <c r="P47" s="54"/>
      <c r="Q47" s="54"/>
      <c r="R47" s="46"/>
      <c r="S47" s="46"/>
    </row>
    <row r="49" spans="2:4" ht="14.25">
      <c r="B49" s="55"/>
      <c r="C49" s="55"/>
      <c r="D49" s="55"/>
    </row>
    <row r="50" spans="2:4" ht="14.25">
      <c r="B50" s="56"/>
      <c r="C50" s="56"/>
      <c r="D50" s="56"/>
    </row>
  </sheetData>
  <mergeCells count="16">
    <mergeCell ref="B3:D5"/>
    <mergeCell ref="Q3:Q5"/>
    <mergeCell ref="R3:R5"/>
    <mergeCell ref="S3:S5"/>
    <mergeCell ref="M3:M5"/>
    <mergeCell ref="N3:N5"/>
    <mergeCell ref="O3:O5"/>
    <mergeCell ref="P3:P5"/>
    <mergeCell ref="E3:E5"/>
    <mergeCell ref="H3:H5"/>
    <mergeCell ref="K4:K5"/>
    <mergeCell ref="L3:L5"/>
    <mergeCell ref="G4:G5"/>
    <mergeCell ref="F4:F5"/>
    <mergeCell ref="I4:I5"/>
    <mergeCell ref="J3:J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90" r:id="rId1"/>
  <headerFooter alignWithMargins="0">
    <oddFooter>&amp;C&amp;16&amp;P</oddFooter>
  </headerFooter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AI53"/>
  <sheetViews>
    <sheetView zoomScale="85" zoomScaleNormal="85" zoomScaleSheetLayoutView="75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9.625" style="1" customWidth="1"/>
    <col min="3" max="3" width="4.50390625" style="1" bestFit="1" customWidth="1"/>
    <col min="4" max="4" width="3.375" style="1" bestFit="1" customWidth="1"/>
    <col min="5" max="19" width="10.625" style="1" customWidth="1"/>
    <col min="20" max="16384" width="9.00390625" style="1" customWidth="1"/>
  </cols>
  <sheetData>
    <row r="1" spans="2:7" ht="18" customHeight="1">
      <c r="B1" s="1" t="s">
        <v>146</v>
      </c>
      <c r="E1" s="2" t="s">
        <v>143</v>
      </c>
      <c r="F1" s="2"/>
      <c r="G1" s="1" t="s">
        <v>45</v>
      </c>
    </row>
    <row r="2" ht="18" customHeight="1" thickBot="1">
      <c r="S2" s="3"/>
    </row>
    <row r="3" spans="2:19" ht="13.5" customHeight="1">
      <c r="B3" s="234" t="s">
        <v>23</v>
      </c>
      <c r="C3" s="235"/>
      <c r="D3" s="181"/>
      <c r="E3" s="235" t="s">
        <v>24</v>
      </c>
      <c r="F3" s="4"/>
      <c r="G3" s="4"/>
      <c r="H3" s="252" t="s">
        <v>25</v>
      </c>
      <c r="I3" s="5"/>
      <c r="J3" s="252" t="s">
        <v>26</v>
      </c>
      <c r="K3" s="6"/>
      <c r="L3" s="246" t="s">
        <v>27</v>
      </c>
      <c r="M3" s="246" t="s">
        <v>28</v>
      </c>
      <c r="N3" s="249" t="s">
        <v>29</v>
      </c>
      <c r="O3" s="240" t="s">
        <v>30</v>
      </c>
      <c r="P3" s="240" t="s">
        <v>31</v>
      </c>
      <c r="Q3" s="240" t="s">
        <v>32</v>
      </c>
      <c r="R3" s="240" t="s">
        <v>33</v>
      </c>
      <c r="S3" s="243" t="s">
        <v>34</v>
      </c>
    </row>
    <row r="4" spans="2:19" ht="24" customHeight="1">
      <c r="B4" s="236"/>
      <c r="C4" s="237"/>
      <c r="D4" s="264"/>
      <c r="E4" s="237"/>
      <c r="F4" s="247" t="s">
        <v>35</v>
      </c>
      <c r="G4" s="256" t="s">
        <v>36</v>
      </c>
      <c r="H4" s="253"/>
      <c r="I4" s="258" t="s">
        <v>37</v>
      </c>
      <c r="J4" s="253"/>
      <c r="K4" s="255" t="s">
        <v>38</v>
      </c>
      <c r="L4" s="247"/>
      <c r="M4" s="247"/>
      <c r="N4" s="250"/>
      <c r="O4" s="241"/>
      <c r="P4" s="241"/>
      <c r="Q4" s="241"/>
      <c r="R4" s="241"/>
      <c r="S4" s="244"/>
    </row>
    <row r="5" spans="2:19" ht="24" customHeight="1" thickBot="1">
      <c r="B5" s="238"/>
      <c r="C5" s="239"/>
      <c r="D5" s="265"/>
      <c r="E5" s="239"/>
      <c r="F5" s="248"/>
      <c r="G5" s="257"/>
      <c r="H5" s="254"/>
      <c r="I5" s="242"/>
      <c r="J5" s="254"/>
      <c r="K5" s="248"/>
      <c r="L5" s="248"/>
      <c r="M5" s="248"/>
      <c r="N5" s="251"/>
      <c r="O5" s="242"/>
      <c r="P5" s="242"/>
      <c r="Q5" s="242"/>
      <c r="R5" s="242"/>
      <c r="S5" s="245"/>
    </row>
    <row r="6" spans="1:19" ht="18" customHeight="1">
      <c r="A6" s="259" t="s">
        <v>46</v>
      </c>
      <c r="B6" s="130" t="s">
        <v>147</v>
      </c>
      <c r="C6" s="152" t="s">
        <v>48</v>
      </c>
      <c r="D6" s="10"/>
      <c r="E6" s="153">
        <v>0.9</v>
      </c>
      <c r="F6" s="154">
        <v>0.9</v>
      </c>
      <c r="G6" s="154">
        <v>1</v>
      </c>
      <c r="H6" s="154">
        <v>0.9</v>
      </c>
      <c r="I6" s="154">
        <v>0.7</v>
      </c>
      <c r="J6" s="154">
        <v>0.4</v>
      </c>
      <c r="K6" s="154">
        <v>0.7</v>
      </c>
      <c r="L6" s="154">
        <v>0.8</v>
      </c>
      <c r="M6" s="154">
        <v>-0.4</v>
      </c>
      <c r="N6" s="154">
        <v>0.5</v>
      </c>
      <c r="O6" s="154">
        <v>0.8</v>
      </c>
      <c r="P6" s="154">
        <v>-0.2</v>
      </c>
      <c r="Q6" s="154">
        <v>3.8</v>
      </c>
      <c r="R6" s="154">
        <v>1.7</v>
      </c>
      <c r="S6" s="155">
        <v>1.1</v>
      </c>
    </row>
    <row r="7" spans="1:19" ht="18" customHeight="1">
      <c r="A7" s="262"/>
      <c r="B7" s="135" t="s">
        <v>1</v>
      </c>
      <c r="C7" s="60"/>
      <c r="D7" s="20"/>
      <c r="E7" s="156">
        <v>0.1</v>
      </c>
      <c r="F7" s="157">
        <v>0.3</v>
      </c>
      <c r="G7" s="157">
        <v>0</v>
      </c>
      <c r="H7" s="157">
        <v>-0.6</v>
      </c>
      <c r="I7" s="157">
        <v>-4.1</v>
      </c>
      <c r="J7" s="157">
        <v>0.4</v>
      </c>
      <c r="K7" s="157">
        <v>0.3</v>
      </c>
      <c r="L7" s="157">
        <v>1.6</v>
      </c>
      <c r="M7" s="157">
        <v>-2.2</v>
      </c>
      <c r="N7" s="157">
        <v>-0.5</v>
      </c>
      <c r="O7" s="157">
        <v>0.1</v>
      </c>
      <c r="P7" s="157">
        <v>-0.7</v>
      </c>
      <c r="Q7" s="157">
        <v>3.1</v>
      </c>
      <c r="R7" s="157">
        <v>1</v>
      </c>
      <c r="S7" s="158">
        <v>0.5</v>
      </c>
    </row>
    <row r="8" spans="1:19" ht="18" customHeight="1">
      <c r="A8" s="262"/>
      <c r="B8" s="135" t="s">
        <v>2</v>
      </c>
      <c r="C8" s="63"/>
      <c r="D8" s="20"/>
      <c r="E8" s="156">
        <v>-0.1</v>
      </c>
      <c r="F8" s="157">
        <v>0.2</v>
      </c>
      <c r="G8" s="157">
        <v>-0.1</v>
      </c>
      <c r="H8" s="157">
        <v>-1.7</v>
      </c>
      <c r="I8" s="157">
        <v>-4</v>
      </c>
      <c r="J8" s="157">
        <v>0.1</v>
      </c>
      <c r="K8" s="157">
        <v>0.1</v>
      </c>
      <c r="L8" s="157">
        <v>1</v>
      </c>
      <c r="M8" s="157">
        <v>-0.7</v>
      </c>
      <c r="N8" s="157">
        <v>-1</v>
      </c>
      <c r="O8" s="157">
        <v>0.3</v>
      </c>
      <c r="P8" s="157">
        <v>1.4</v>
      </c>
      <c r="Q8" s="157">
        <v>2.6</v>
      </c>
      <c r="R8" s="157">
        <v>2</v>
      </c>
      <c r="S8" s="158">
        <v>-0.3</v>
      </c>
    </row>
    <row r="9" spans="1:19" ht="18" customHeight="1">
      <c r="A9" s="262"/>
      <c r="B9" s="135" t="s">
        <v>3</v>
      </c>
      <c r="C9" s="42"/>
      <c r="D9" s="27"/>
      <c r="E9" s="156">
        <v>0.1</v>
      </c>
      <c r="F9" s="157">
        <v>0</v>
      </c>
      <c r="G9" s="157">
        <v>0</v>
      </c>
      <c r="H9" s="157">
        <v>0</v>
      </c>
      <c r="I9" s="157">
        <v>2.6</v>
      </c>
      <c r="J9" s="157">
        <v>1</v>
      </c>
      <c r="K9" s="157">
        <v>1.1</v>
      </c>
      <c r="L9" s="157">
        <v>0.6</v>
      </c>
      <c r="M9" s="157">
        <v>-2.3</v>
      </c>
      <c r="N9" s="157">
        <v>-0.8</v>
      </c>
      <c r="O9" s="157">
        <v>0.5</v>
      </c>
      <c r="P9" s="157">
        <v>-0.7</v>
      </c>
      <c r="Q9" s="157">
        <v>3.9</v>
      </c>
      <c r="R9" s="157">
        <v>-1.4</v>
      </c>
      <c r="S9" s="158">
        <v>0.1</v>
      </c>
    </row>
    <row r="10" spans="1:19" ht="18" customHeight="1">
      <c r="A10" s="262"/>
      <c r="B10" s="135" t="s">
        <v>4</v>
      </c>
      <c r="C10" s="42"/>
      <c r="D10" s="29"/>
      <c r="E10" s="156">
        <v>1.1</v>
      </c>
      <c r="F10" s="157">
        <v>1.2</v>
      </c>
      <c r="G10" s="157">
        <v>1.1</v>
      </c>
      <c r="H10" s="157">
        <v>1.3</v>
      </c>
      <c r="I10" s="157">
        <v>0</v>
      </c>
      <c r="J10" s="157">
        <v>1.2</v>
      </c>
      <c r="K10" s="157">
        <v>1</v>
      </c>
      <c r="L10" s="157">
        <v>3.9</v>
      </c>
      <c r="M10" s="157">
        <v>-0.7</v>
      </c>
      <c r="N10" s="157">
        <v>1.6</v>
      </c>
      <c r="O10" s="157">
        <v>3.6</v>
      </c>
      <c r="P10" s="157">
        <v>-1.8</v>
      </c>
      <c r="Q10" s="157">
        <v>2.5</v>
      </c>
      <c r="R10" s="157">
        <v>0</v>
      </c>
      <c r="S10" s="158">
        <v>1</v>
      </c>
    </row>
    <row r="11" spans="1:19" ht="18" customHeight="1">
      <c r="A11" s="262"/>
      <c r="B11" s="135" t="s">
        <v>5</v>
      </c>
      <c r="C11" s="42"/>
      <c r="D11" s="29"/>
      <c r="E11" s="156">
        <v>0.7</v>
      </c>
      <c r="F11" s="157">
        <v>0.2</v>
      </c>
      <c r="G11" s="157">
        <v>0.6</v>
      </c>
      <c r="H11" s="157">
        <v>1.7</v>
      </c>
      <c r="I11" s="157">
        <v>8.8</v>
      </c>
      <c r="J11" s="157">
        <v>1.1</v>
      </c>
      <c r="K11" s="157">
        <v>0.8</v>
      </c>
      <c r="L11" s="157">
        <v>-1.4</v>
      </c>
      <c r="M11" s="157">
        <v>-3.2</v>
      </c>
      <c r="N11" s="157">
        <v>1.6</v>
      </c>
      <c r="O11" s="157">
        <v>5.4</v>
      </c>
      <c r="P11" s="157">
        <v>-1.7</v>
      </c>
      <c r="Q11" s="157">
        <v>1.4</v>
      </c>
      <c r="R11" s="157">
        <v>0.2</v>
      </c>
      <c r="S11" s="158">
        <v>0.3</v>
      </c>
    </row>
    <row r="12" spans="1:19" ht="18" customHeight="1">
      <c r="A12" s="262"/>
      <c r="B12" s="135" t="s">
        <v>6</v>
      </c>
      <c r="C12" s="42"/>
      <c r="D12" s="29"/>
      <c r="E12" s="156">
        <v>-0.4</v>
      </c>
      <c r="F12" s="157">
        <v>0</v>
      </c>
      <c r="G12" s="157">
        <v>-0.7</v>
      </c>
      <c r="H12" s="157">
        <v>-1.4</v>
      </c>
      <c r="I12" s="157">
        <v>-8.4</v>
      </c>
      <c r="J12" s="157">
        <v>1.1</v>
      </c>
      <c r="K12" s="157">
        <v>1.1</v>
      </c>
      <c r="L12" s="157">
        <v>-0.7</v>
      </c>
      <c r="M12" s="157">
        <v>-2.3</v>
      </c>
      <c r="N12" s="157">
        <v>-0.5</v>
      </c>
      <c r="O12" s="157">
        <v>-1.6</v>
      </c>
      <c r="P12" s="157">
        <v>-0.6</v>
      </c>
      <c r="Q12" s="157">
        <v>1.3</v>
      </c>
      <c r="R12" s="157">
        <v>0.3</v>
      </c>
      <c r="S12" s="158">
        <v>-0.6</v>
      </c>
    </row>
    <row r="13" spans="1:19" ht="18" customHeight="1">
      <c r="A13" s="262"/>
      <c r="B13" s="135" t="s">
        <v>7</v>
      </c>
      <c r="C13" s="42"/>
      <c r="D13" s="29"/>
      <c r="E13" s="156">
        <v>-0.5</v>
      </c>
      <c r="F13" s="157">
        <v>-0.2</v>
      </c>
      <c r="G13" s="157">
        <v>-0.6</v>
      </c>
      <c r="H13" s="157">
        <v>-1.8</v>
      </c>
      <c r="I13" s="157">
        <v>-5.1</v>
      </c>
      <c r="J13" s="157">
        <v>0.8</v>
      </c>
      <c r="K13" s="157">
        <v>0.5</v>
      </c>
      <c r="L13" s="157">
        <v>1.6</v>
      </c>
      <c r="M13" s="157">
        <v>-2.5</v>
      </c>
      <c r="N13" s="157">
        <v>-1.3</v>
      </c>
      <c r="O13" s="157">
        <v>-0.6</v>
      </c>
      <c r="P13" s="157">
        <v>0.2</v>
      </c>
      <c r="Q13" s="157">
        <v>0.9</v>
      </c>
      <c r="R13" s="157">
        <v>-0.3</v>
      </c>
      <c r="S13" s="158">
        <v>-0.5</v>
      </c>
    </row>
    <row r="14" spans="1:19" ht="18" customHeight="1">
      <c r="A14" s="262"/>
      <c r="B14" s="135" t="s">
        <v>8</v>
      </c>
      <c r="C14" s="42"/>
      <c r="D14" s="29"/>
      <c r="E14" s="156">
        <v>-0.9</v>
      </c>
      <c r="F14" s="157">
        <v>-1</v>
      </c>
      <c r="G14" s="157">
        <v>-0.9</v>
      </c>
      <c r="H14" s="157">
        <v>-0.5</v>
      </c>
      <c r="I14" s="157">
        <v>1.2</v>
      </c>
      <c r="J14" s="157">
        <v>-0.6</v>
      </c>
      <c r="K14" s="157">
        <v>-0.4</v>
      </c>
      <c r="L14" s="157">
        <v>0.5</v>
      </c>
      <c r="M14" s="157">
        <v>-4.2</v>
      </c>
      <c r="N14" s="157">
        <v>-4.3</v>
      </c>
      <c r="O14" s="157">
        <v>0.5</v>
      </c>
      <c r="P14" s="157">
        <v>-1.4</v>
      </c>
      <c r="Q14" s="157">
        <v>0.6</v>
      </c>
      <c r="R14" s="157">
        <v>-2.5</v>
      </c>
      <c r="S14" s="158">
        <v>0.3</v>
      </c>
    </row>
    <row r="15" spans="1:19" ht="18" customHeight="1">
      <c r="A15" s="262"/>
      <c r="B15" s="135" t="s">
        <v>9</v>
      </c>
      <c r="C15" s="42"/>
      <c r="D15" s="29"/>
      <c r="E15" s="156">
        <v>-0.9</v>
      </c>
      <c r="F15" s="157">
        <v>-0.8</v>
      </c>
      <c r="G15" s="157">
        <v>-1</v>
      </c>
      <c r="H15" s="157">
        <v>-0.7</v>
      </c>
      <c r="I15" s="157">
        <v>-2</v>
      </c>
      <c r="J15" s="157">
        <v>-0.2</v>
      </c>
      <c r="K15" s="157">
        <v>-0.3</v>
      </c>
      <c r="L15" s="157">
        <v>-0.1</v>
      </c>
      <c r="M15" s="157">
        <v>-2.6</v>
      </c>
      <c r="N15" s="157">
        <v>-3.4</v>
      </c>
      <c r="O15" s="157">
        <v>-1.4</v>
      </c>
      <c r="P15" s="157">
        <v>-0.9</v>
      </c>
      <c r="Q15" s="157">
        <v>1.4</v>
      </c>
      <c r="R15" s="157">
        <v>-1.9</v>
      </c>
      <c r="S15" s="158">
        <v>-0.7</v>
      </c>
    </row>
    <row r="16" spans="1:19" ht="18" customHeight="1">
      <c r="A16" s="262"/>
      <c r="B16" s="135" t="s">
        <v>10</v>
      </c>
      <c r="C16" s="42"/>
      <c r="D16" s="29"/>
      <c r="E16" s="156">
        <v>-0.2</v>
      </c>
      <c r="F16" s="157">
        <v>-0.4</v>
      </c>
      <c r="G16" s="157">
        <v>-0.3</v>
      </c>
      <c r="H16" s="157">
        <v>-0.3</v>
      </c>
      <c r="I16" s="157">
        <v>3.4</v>
      </c>
      <c r="J16" s="157">
        <v>-0.1</v>
      </c>
      <c r="K16" s="157">
        <v>-0.2</v>
      </c>
      <c r="L16" s="157">
        <v>-1.2</v>
      </c>
      <c r="M16" s="157">
        <v>-1.5</v>
      </c>
      <c r="N16" s="157">
        <v>-4</v>
      </c>
      <c r="O16" s="157">
        <v>2.8</v>
      </c>
      <c r="P16" s="157">
        <v>-0.1</v>
      </c>
      <c r="Q16" s="157">
        <v>1.8</v>
      </c>
      <c r="R16" s="157">
        <v>-0.8</v>
      </c>
      <c r="S16" s="158">
        <v>0.6</v>
      </c>
    </row>
    <row r="17" spans="1:19" ht="18" customHeight="1">
      <c r="A17" s="262"/>
      <c r="B17" s="135" t="s">
        <v>11</v>
      </c>
      <c r="C17" s="42"/>
      <c r="D17" s="29"/>
      <c r="E17" s="156">
        <v>0.1</v>
      </c>
      <c r="F17" s="157">
        <v>0.1</v>
      </c>
      <c r="G17" s="157">
        <v>0.3</v>
      </c>
      <c r="H17" s="157">
        <v>0.8</v>
      </c>
      <c r="I17" s="157">
        <v>1.6</v>
      </c>
      <c r="J17" s="157">
        <v>0</v>
      </c>
      <c r="K17" s="157">
        <v>0.1</v>
      </c>
      <c r="L17" s="157">
        <v>0.7</v>
      </c>
      <c r="M17" s="157">
        <v>-3.5</v>
      </c>
      <c r="N17" s="157">
        <v>-0.3</v>
      </c>
      <c r="O17" s="157">
        <v>-1</v>
      </c>
      <c r="P17" s="157">
        <v>1.1</v>
      </c>
      <c r="Q17" s="157">
        <v>1</v>
      </c>
      <c r="R17" s="157">
        <v>-1.3</v>
      </c>
      <c r="S17" s="158">
        <v>0.5</v>
      </c>
    </row>
    <row r="18" spans="1:19" ht="18" customHeight="1">
      <c r="A18" s="262"/>
      <c r="B18" s="135" t="s">
        <v>12</v>
      </c>
      <c r="C18" s="42"/>
      <c r="D18" s="29"/>
      <c r="E18" s="156">
        <v>-0.3</v>
      </c>
      <c r="F18" s="157">
        <v>-0.2</v>
      </c>
      <c r="G18" s="157">
        <v>-0.5</v>
      </c>
      <c r="H18" s="157">
        <v>-1.4</v>
      </c>
      <c r="I18" s="157">
        <v>-3.4</v>
      </c>
      <c r="J18" s="157">
        <v>0.1</v>
      </c>
      <c r="K18" s="157">
        <v>0</v>
      </c>
      <c r="L18" s="157">
        <v>2.7</v>
      </c>
      <c r="M18" s="157">
        <v>-2.6</v>
      </c>
      <c r="N18" s="157">
        <v>-0.8</v>
      </c>
      <c r="O18" s="157">
        <v>-1</v>
      </c>
      <c r="P18" s="157">
        <v>0.5</v>
      </c>
      <c r="Q18" s="157">
        <v>0.9</v>
      </c>
      <c r="R18" s="157">
        <v>-1.4</v>
      </c>
      <c r="S18" s="158">
        <v>-0.1</v>
      </c>
    </row>
    <row r="19" spans="1:19" ht="18" customHeight="1">
      <c r="A19" s="262"/>
      <c r="B19" s="135" t="s">
        <v>13</v>
      </c>
      <c r="C19" s="42"/>
      <c r="D19" s="29"/>
      <c r="E19" s="156">
        <v>0</v>
      </c>
      <c r="F19" s="157">
        <v>-0.1</v>
      </c>
      <c r="G19" s="157">
        <v>0</v>
      </c>
      <c r="H19" s="157">
        <v>-0.3</v>
      </c>
      <c r="I19" s="157">
        <v>2.2</v>
      </c>
      <c r="J19" s="157">
        <v>0</v>
      </c>
      <c r="K19" s="157">
        <v>-0.1</v>
      </c>
      <c r="L19" s="157">
        <v>3.8</v>
      </c>
      <c r="M19" s="157">
        <v>-2.5</v>
      </c>
      <c r="N19" s="157">
        <v>-1.2</v>
      </c>
      <c r="O19" s="157">
        <v>-1</v>
      </c>
      <c r="P19" s="157">
        <v>0.2</v>
      </c>
      <c r="Q19" s="157">
        <v>0.7</v>
      </c>
      <c r="R19" s="157">
        <v>-1.8</v>
      </c>
      <c r="S19" s="158">
        <v>1</v>
      </c>
    </row>
    <row r="20" spans="1:19" ht="18" customHeight="1">
      <c r="A20" s="262"/>
      <c r="B20" s="135" t="s">
        <v>14</v>
      </c>
      <c r="C20" s="42"/>
      <c r="D20" s="29"/>
      <c r="E20" s="156">
        <v>0.2</v>
      </c>
      <c r="F20" s="157">
        <v>0.2</v>
      </c>
      <c r="G20" s="157">
        <v>0.3</v>
      </c>
      <c r="H20" s="157">
        <v>0.5</v>
      </c>
      <c r="I20" s="157">
        <v>1.1</v>
      </c>
      <c r="J20" s="157">
        <v>0</v>
      </c>
      <c r="K20" s="157">
        <v>0.2</v>
      </c>
      <c r="L20" s="157">
        <v>0.7</v>
      </c>
      <c r="M20" s="157">
        <v>0.1</v>
      </c>
      <c r="N20" s="157">
        <v>-0.1</v>
      </c>
      <c r="O20" s="157">
        <v>1</v>
      </c>
      <c r="P20" s="157">
        <v>0</v>
      </c>
      <c r="Q20" s="157">
        <v>1</v>
      </c>
      <c r="R20" s="157">
        <v>-1.5</v>
      </c>
      <c r="S20" s="158">
        <v>0.1</v>
      </c>
    </row>
    <row r="21" spans="1:19" ht="18" customHeight="1" thickBot="1">
      <c r="A21" s="263"/>
      <c r="B21" s="139" t="s">
        <v>40</v>
      </c>
      <c r="C21" s="65"/>
      <c r="D21" s="141"/>
      <c r="E21" s="159">
        <v>2.2</v>
      </c>
      <c r="F21" s="160">
        <v>2.1</v>
      </c>
      <c r="G21" s="160">
        <v>2.3</v>
      </c>
      <c r="H21" s="160">
        <v>4.3</v>
      </c>
      <c r="I21" s="160">
        <v>2.9</v>
      </c>
      <c r="J21" s="160">
        <v>0.6</v>
      </c>
      <c r="K21" s="160">
        <v>0.6</v>
      </c>
      <c r="L21" s="160">
        <v>4.9</v>
      </c>
      <c r="M21" s="160">
        <v>-2.2</v>
      </c>
      <c r="N21" s="160">
        <v>4</v>
      </c>
      <c r="O21" s="160">
        <v>0.2</v>
      </c>
      <c r="P21" s="160">
        <v>2.6</v>
      </c>
      <c r="Q21" s="160">
        <v>0.9</v>
      </c>
      <c r="R21" s="160">
        <v>-1.1</v>
      </c>
      <c r="S21" s="161">
        <v>0.3</v>
      </c>
    </row>
    <row r="22" spans="1:19" ht="18" customHeight="1">
      <c r="A22" s="260" t="s">
        <v>49</v>
      </c>
      <c r="B22" s="162" t="s">
        <v>42</v>
      </c>
      <c r="C22" s="163">
        <v>39448</v>
      </c>
      <c r="D22" s="164" t="s">
        <v>50</v>
      </c>
      <c r="E22" s="165">
        <v>-0.1</v>
      </c>
      <c r="F22" s="166">
        <v>0.1</v>
      </c>
      <c r="G22" s="166">
        <v>-0.1</v>
      </c>
      <c r="H22" s="166">
        <v>-0.1</v>
      </c>
      <c r="I22" s="166">
        <v>-2.9</v>
      </c>
      <c r="J22" s="166">
        <v>0</v>
      </c>
      <c r="K22" s="166">
        <v>0.1</v>
      </c>
      <c r="L22" s="166">
        <v>1.5</v>
      </c>
      <c r="M22" s="166">
        <v>-0.7</v>
      </c>
      <c r="N22" s="166">
        <v>-4.5</v>
      </c>
      <c r="O22" s="166">
        <v>0</v>
      </c>
      <c r="P22" s="166">
        <v>-0.3</v>
      </c>
      <c r="Q22" s="166">
        <v>0</v>
      </c>
      <c r="R22" s="166">
        <v>0.4</v>
      </c>
      <c r="S22" s="167">
        <v>0</v>
      </c>
    </row>
    <row r="23" spans="1:19" ht="18" customHeight="1">
      <c r="A23" s="260"/>
      <c r="B23" s="18"/>
      <c r="C23" s="45">
        <v>39479</v>
      </c>
      <c r="D23" s="27"/>
      <c r="E23" s="156">
        <v>0.1</v>
      </c>
      <c r="F23" s="157">
        <v>0</v>
      </c>
      <c r="G23" s="157">
        <v>0.1</v>
      </c>
      <c r="H23" s="157">
        <v>0.5</v>
      </c>
      <c r="I23" s="157">
        <v>2</v>
      </c>
      <c r="J23" s="157">
        <v>0</v>
      </c>
      <c r="K23" s="157">
        <v>0</v>
      </c>
      <c r="L23" s="157">
        <v>0.1</v>
      </c>
      <c r="M23" s="157">
        <v>-1</v>
      </c>
      <c r="N23" s="157">
        <v>3.6</v>
      </c>
      <c r="O23" s="157">
        <v>-0.3</v>
      </c>
      <c r="P23" s="157">
        <v>-0.6</v>
      </c>
      <c r="Q23" s="157">
        <v>0</v>
      </c>
      <c r="R23" s="157">
        <v>-0.6</v>
      </c>
      <c r="S23" s="158">
        <v>0</v>
      </c>
    </row>
    <row r="24" spans="1:19" ht="18" customHeight="1">
      <c r="A24" s="260"/>
      <c r="C24" s="45">
        <v>39508</v>
      </c>
      <c r="D24" s="27"/>
      <c r="E24" s="156">
        <v>0.7</v>
      </c>
      <c r="F24" s="157">
        <v>0.6</v>
      </c>
      <c r="G24" s="157">
        <v>0.7</v>
      </c>
      <c r="H24" s="157">
        <v>1.1</v>
      </c>
      <c r="I24" s="157">
        <v>0.6</v>
      </c>
      <c r="J24" s="157">
        <v>0</v>
      </c>
      <c r="K24" s="157">
        <v>0</v>
      </c>
      <c r="L24" s="157">
        <v>0.4</v>
      </c>
      <c r="M24" s="157">
        <v>-0.6</v>
      </c>
      <c r="N24" s="157">
        <v>5</v>
      </c>
      <c r="O24" s="157">
        <v>0.2</v>
      </c>
      <c r="P24" s="157">
        <v>0.8</v>
      </c>
      <c r="Q24" s="157">
        <v>0</v>
      </c>
      <c r="R24" s="157">
        <v>0.3</v>
      </c>
      <c r="S24" s="158">
        <v>0.2</v>
      </c>
    </row>
    <row r="25" spans="1:19" ht="18" customHeight="1">
      <c r="A25" s="260"/>
      <c r="B25" s="18"/>
      <c r="C25" s="45">
        <v>39539</v>
      </c>
      <c r="D25" s="27"/>
      <c r="E25" s="156">
        <v>-0.5</v>
      </c>
      <c r="F25" s="157">
        <v>-0.3</v>
      </c>
      <c r="G25" s="157">
        <v>-0.6</v>
      </c>
      <c r="H25" s="157">
        <v>-0.4</v>
      </c>
      <c r="I25" s="157">
        <v>-4.5</v>
      </c>
      <c r="J25" s="157">
        <v>0.1</v>
      </c>
      <c r="K25" s="157">
        <v>0.1</v>
      </c>
      <c r="L25" s="157">
        <v>0.7</v>
      </c>
      <c r="M25" s="157">
        <v>0.1</v>
      </c>
      <c r="N25" s="157">
        <v>-0.4</v>
      </c>
      <c r="O25" s="157">
        <v>-0.5</v>
      </c>
      <c r="P25" s="157">
        <v>-3.6</v>
      </c>
      <c r="Q25" s="157">
        <v>0.8</v>
      </c>
      <c r="R25" s="157">
        <v>-0.3</v>
      </c>
      <c r="S25" s="158">
        <v>0.1</v>
      </c>
    </row>
    <row r="26" spans="1:19" ht="18" customHeight="1">
      <c r="A26" s="260"/>
      <c r="B26" s="18"/>
      <c r="C26" s="45">
        <v>39569</v>
      </c>
      <c r="D26" s="27"/>
      <c r="E26" s="156">
        <v>0.9</v>
      </c>
      <c r="F26" s="157">
        <v>0.9</v>
      </c>
      <c r="G26" s="157">
        <v>1.1</v>
      </c>
      <c r="H26" s="157">
        <v>1.1</v>
      </c>
      <c r="I26" s="157">
        <v>2.4</v>
      </c>
      <c r="J26" s="157">
        <v>0.1</v>
      </c>
      <c r="K26" s="157">
        <v>0</v>
      </c>
      <c r="L26" s="157">
        <v>0.5</v>
      </c>
      <c r="M26" s="157">
        <v>0.7</v>
      </c>
      <c r="N26" s="157">
        <v>-1.1</v>
      </c>
      <c r="O26" s="157">
        <v>0</v>
      </c>
      <c r="P26" s="157">
        <v>4.7</v>
      </c>
      <c r="Q26" s="157">
        <v>0</v>
      </c>
      <c r="R26" s="157">
        <v>0.6</v>
      </c>
      <c r="S26" s="158">
        <v>-0.2</v>
      </c>
    </row>
    <row r="27" spans="1:19" ht="18" customHeight="1">
      <c r="A27" s="260"/>
      <c r="B27" s="18"/>
      <c r="C27" s="45">
        <v>39600</v>
      </c>
      <c r="D27" s="27"/>
      <c r="E27" s="156">
        <v>0.4</v>
      </c>
      <c r="F27" s="157">
        <v>0.4</v>
      </c>
      <c r="G27" s="157">
        <v>0.4</v>
      </c>
      <c r="H27" s="157">
        <v>0.4</v>
      </c>
      <c r="I27" s="157">
        <v>-0.1</v>
      </c>
      <c r="J27" s="157">
        <v>0.4</v>
      </c>
      <c r="K27" s="157">
        <v>0.3</v>
      </c>
      <c r="L27" s="157">
        <v>0.5</v>
      </c>
      <c r="M27" s="157">
        <v>-0.8</v>
      </c>
      <c r="N27" s="157">
        <v>-0.3</v>
      </c>
      <c r="O27" s="157">
        <v>0.1</v>
      </c>
      <c r="P27" s="157">
        <v>1.1</v>
      </c>
      <c r="Q27" s="157">
        <v>0</v>
      </c>
      <c r="R27" s="157">
        <v>-0.2</v>
      </c>
      <c r="S27" s="158">
        <v>0.1</v>
      </c>
    </row>
    <row r="28" spans="1:19" ht="18" customHeight="1">
      <c r="A28" s="260"/>
      <c r="B28" s="18"/>
      <c r="C28" s="45">
        <v>39630</v>
      </c>
      <c r="D28" s="27"/>
      <c r="E28" s="156">
        <v>0.8</v>
      </c>
      <c r="F28" s="157">
        <v>0.7</v>
      </c>
      <c r="G28" s="157">
        <v>0.9</v>
      </c>
      <c r="H28" s="157">
        <v>1.2</v>
      </c>
      <c r="I28" s="157">
        <v>3.5</v>
      </c>
      <c r="J28" s="157">
        <v>0.2</v>
      </c>
      <c r="K28" s="157">
        <v>0.2</v>
      </c>
      <c r="L28" s="157">
        <v>1.1</v>
      </c>
      <c r="M28" s="157">
        <v>0.2</v>
      </c>
      <c r="N28" s="157">
        <v>-2.1</v>
      </c>
      <c r="O28" s="157">
        <v>-0.1</v>
      </c>
      <c r="P28" s="157">
        <v>2.9</v>
      </c>
      <c r="Q28" s="157">
        <v>0</v>
      </c>
      <c r="R28" s="157">
        <v>0.6</v>
      </c>
      <c r="S28" s="158">
        <v>0</v>
      </c>
    </row>
    <row r="29" spans="1:19" ht="18" customHeight="1">
      <c r="A29" s="260"/>
      <c r="B29" s="18"/>
      <c r="C29" s="45">
        <v>39661</v>
      </c>
      <c r="D29" s="27"/>
      <c r="E29" s="156">
        <v>0.1</v>
      </c>
      <c r="F29" s="157">
        <v>0</v>
      </c>
      <c r="G29" s="157">
        <v>0.1</v>
      </c>
      <c r="H29" s="157">
        <v>0.2</v>
      </c>
      <c r="I29" s="157">
        <v>2</v>
      </c>
      <c r="J29" s="157">
        <v>0</v>
      </c>
      <c r="K29" s="157">
        <v>0</v>
      </c>
      <c r="L29" s="157">
        <v>0.3</v>
      </c>
      <c r="M29" s="157">
        <v>0</v>
      </c>
      <c r="N29" s="157">
        <v>-0.1</v>
      </c>
      <c r="O29" s="157">
        <v>-0.1</v>
      </c>
      <c r="P29" s="157">
        <v>-0.4</v>
      </c>
      <c r="Q29" s="157">
        <v>0</v>
      </c>
      <c r="R29" s="157">
        <v>0.9</v>
      </c>
      <c r="S29" s="158">
        <v>0.4</v>
      </c>
    </row>
    <row r="30" spans="1:19" ht="18" customHeight="1">
      <c r="A30" s="260"/>
      <c r="B30" s="18"/>
      <c r="C30" s="45">
        <v>39692</v>
      </c>
      <c r="D30" s="27"/>
      <c r="E30" s="156">
        <v>0</v>
      </c>
      <c r="F30" s="157">
        <v>-0.2</v>
      </c>
      <c r="G30" s="157">
        <v>-0.1</v>
      </c>
      <c r="H30" s="157">
        <v>0.5</v>
      </c>
      <c r="I30" s="157">
        <v>2.4</v>
      </c>
      <c r="J30" s="157">
        <v>-0.1</v>
      </c>
      <c r="K30" s="157">
        <v>-0.1</v>
      </c>
      <c r="L30" s="157">
        <v>-0.6</v>
      </c>
      <c r="M30" s="157">
        <v>0.3</v>
      </c>
      <c r="N30" s="157">
        <v>3.1</v>
      </c>
      <c r="O30" s="157">
        <v>-0.4</v>
      </c>
      <c r="P30" s="157">
        <v>-1.5</v>
      </c>
      <c r="Q30" s="157">
        <v>0</v>
      </c>
      <c r="R30" s="157">
        <v>-0.7</v>
      </c>
      <c r="S30" s="158">
        <v>0.2</v>
      </c>
    </row>
    <row r="31" spans="1:19" ht="18" customHeight="1">
      <c r="A31" s="260"/>
      <c r="B31" s="18"/>
      <c r="C31" s="45">
        <v>39722</v>
      </c>
      <c r="D31" s="27"/>
      <c r="E31" s="156">
        <v>-0.3</v>
      </c>
      <c r="F31" s="157">
        <v>-0.5</v>
      </c>
      <c r="G31" s="157">
        <v>-0.2</v>
      </c>
      <c r="H31" s="157">
        <v>1.3</v>
      </c>
      <c r="I31" s="157">
        <v>5</v>
      </c>
      <c r="J31" s="157">
        <v>0</v>
      </c>
      <c r="K31" s="157">
        <v>0.1</v>
      </c>
      <c r="L31" s="157">
        <v>-0.5</v>
      </c>
      <c r="M31" s="157">
        <v>0</v>
      </c>
      <c r="N31" s="157">
        <v>-0.6</v>
      </c>
      <c r="O31" s="157">
        <v>0.6</v>
      </c>
      <c r="P31" s="157">
        <v>-4.2</v>
      </c>
      <c r="Q31" s="157">
        <v>0</v>
      </c>
      <c r="R31" s="157">
        <v>-0.4</v>
      </c>
      <c r="S31" s="158">
        <v>-0.2</v>
      </c>
    </row>
    <row r="32" spans="1:19" ht="18" customHeight="1">
      <c r="A32" s="260"/>
      <c r="B32" s="18"/>
      <c r="C32" s="45">
        <v>39753</v>
      </c>
      <c r="D32" s="27"/>
      <c r="E32" s="156">
        <v>-0.5</v>
      </c>
      <c r="F32" s="157">
        <v>-0.3</v>
      </c>
      <c r="G32" s="157">
        <v>-0.7</v>
      </c>
      <c r="H32" s="157">
        <v>-0.7</v>
      </c>
      <c r="I32" s="157">
        <v>-5</v>
      </c>
      <c r="J32" s="157">
        <v>0.2</v>
      </c>
      <c r="K32" s="157">
        <v>0.1</v>
      </c>
      <c r="L32" s="157">
        <v>-0.7</v>
      </c>
      <c r="M32" s="157">
        <v>0.7</v>
      </c>
      <c r="N32" s="157">
        <v>-0.3</v>
      </c>
      <c r="O32" s="157">
        <v>0.1</v>
      </c>
      <c r="P32" s="157">
        <v>-2.3</v>
      </c>
      <c r="Q32" s="157">
        <v>0</v>
      </c>
      <c r="R32" s="157">
        <v>-0.8</v>
      </c>
      <c r="S32" s="158">
        <v>-0.1</v>
      </c>
    </row>
    <row r="33" spans="1:19" ht="18" customHeight="1">
      <c r="A33" s="180"/>
      <c r="B33" s="18"/>
      <c r="C33" s="45">
        <v>39783</v>
      </c>
      <c r="D33" s="27"/>
      <c r="E33" s="156">
        <v>-0.4</v>
      </c>
      <c r="F33" s="157">
        <v>-0.4</v>
      </c>
      <c r="G33" s="157">
        <v>-0.5</v>
      </c>
      <c r="H33" s="157">
        <v>0</v>
      </c>
      <c r="I33" s="157">
        <v>0.2</v>
      </c>
      <c r="J33" s="157">
        <v>0</v>
      </c>
      <c r="K33" s="157">
        <v>0</v>
      </c>
      <c r="L33" s="157">
        <v>-0.2</v>
      </c>
      <c r="M33" s="157">
        <v>-0.6</v>
      </c>
      <c r="N33" s="157">
        <v>0.1</v>
      </c>
      <c r="O33" s="157">
        <v>-0.1</v>
      </c>
      <c r="P33" s="157">
        <v>-2.6</v>
      </c>
      <c r="Q33" s="157">
        <v>0</v>
      </c>
      <c r="R33" s="157">
        <v>-0.6</v>
      </c>
      <c r="S33" s="158">
        <v>0.1</v>
      </c>
    </row>
    <row r="34" spans="1:19" s="55" customFormat="1" ht="18" customHeight="1" thickBot="1">
      <c r="A34" s="260"/>
      <c r="B34" s="168" t="s">
        <v>43</v>
      </c>
      <c r="C34" s="169">
        <v>39814</v>
      </c>
      <c r="D34" s="170" t="s">
        <v>148</v>
      </c>
      <c r="E34" s="171">
        <v>-0.3</v>
      </c>
      <c r="F34" s="172">
        <v>-0.1</v>
      </c>
      <c r="G34" s="172">
        <v>-0.3</v>
      </c>
      <c r="H34" s="172">
        <v>-0.6</v>
      </c>
      <c r="I34" s="172">
        <v>-3.9</v>
      </c>
      <c r="J34" s="172">
        <v>0.3</v>
      </c>
      <c r="K34" s="172">
        <v>0.3</v>
      </c>
      <c r="L34" s="172">
        <v>3</v>
      </c>
      <c r="M34" s="172">
        <v>-0.5</v>
      </c>
      <c r="N34" s="172">
        <v>-7.4</v>
      </c>
      <c r="O34" s="172">
        <v>2.4</v>
      </c>
      <c r="P34" s="172">
        <v>-1.7</v>
      </c>
      <c r="Q34" s="172">
        <v>0</v>
      </c>
      <c r="R34" s="172">
        <v>-0.7</v>
      </c>
      <c r="S34" s="173">
        <v>-0.1</v>
      </c>
    </row>
    <row r="35" spans="1:19" ht="18" customHeight="1">
      <c r="A35" s="259" t="s">
        <v>51</v>
      </c>
      <c r="B35" s="8" t="s">
        <v>42</v>
      </c>
      <c r="C35" s="69">
        <v>39448</v>
      </c>
      <c r="D35" s="174" t="s">
        <v>50</v>
      </c>
      <c r="E35" s="153">
        <v>1.3</v>
      </c>
      <c r="F35" s="154">
        <v>1.4</v>
      </c>
      <c r="G35" s="154">
        <v>1.5</v>
      </c>
      <c r="H35" s="154">
        <v>2</v>
      </c>
      <c r="I35" s="154">
        <v>0.3</v>
      </c>
      <c r="J35" s="154">
        <v>0.2</v>
      </c>
      <c r="K35" s="154">
        <v>0.5</v>
      </c>
      <c r="L35" s="154">
        <v>2.8</v>
      </c>
      <c r="M35" s="154">
        <v>-1.5</v>
      </c>
      <c r="N35" s="154">
        <v>5.2</v>
      </c>
      <c r="O35" s="154">
        <v>0.9</v>
      </c>
      <c r="P35" s="154">
        <v>2.9</v>
      </c>
      <c r="Q35" s="154">
        <v>1.1</v>
      </c>
      <c r="R35" s="154">
        <v>-1.5</v>
      </c>
      <c r="S35" s="155">
        <v>0.2</v>
      </c>
    </row>
    <row r="36" spans="1:19" ht="18" customHeight="1">
      <c r="A36" s="260"/>
      <c r="B36" s="18"/>
      <c r="C36" s="45">
        <v>39479</v>
      </c>
      <c r="D36" s="27"/>
      <c r="E36" s="156">
        <v>1.6</v>
      </c>
      <c r="F36" s="157">
        <v>1.4</v>
      </c>
      <c r="G36" s="157">
        <v>1.8</v>
      </c>
      <c r="H36" s="157">
        <v>2.9</v>
      </c>
      <c r="I36" s="157">
        <v>5.8</v>
      </c>
      <c r="J36" s="157">
        <v>0.3</v>
      </c>
      <c r="K36" s="157">
        <v>0.6</v>
      </c>
      <c r="L36" s="157">
        <v>2.9</v>
      </c>
      <c r="M36" s="157">
        <v>-3</v>
      </c>
      <c r="N36" s="157">
        <v>5.2</v>
      </c>
      <c r="O36" s="157">
        <v>1.3</v>
      </c>
      <c r="P36" s="157">
        <v>3.1</v>
      </c>
      <c r="Q36" s="157">
        <v>1.1</v>
      </c>
      <c r="R36" s="157">
        <v>-1.8</v>
      </c>
      <c r="S36" s="158">
        <v>0</v>
      </c>
    </row>
    <row r="37" spans="1:19" ht="18" customHeight="1">
      <c r="A37" s="260"/>
      <c r="B37" s="46"/>
      <c r="C37" s="45">
        <v>39508</v>
      </c>
      <c r="D37" s="27"/>
      <c r="E37" s="156">
        <v>2.3</v>
      </c>
      <c r="F37" s="157">
        <v>1.9</v>
      </c>
      <c r="G37" s="157">
        <v>2.5</v>
      </c>
      <c r="H37" s="157">
        <v>4.7</v>
      </c>
      <c r="I37" s="157">
        <v>9.2</v>
      </c>
      <c r="J37" s="157">
        <v>0.3</v>
      </c>
      <c r="K37" s="157">
        <v>0.5</v>
      </c>
      <c r="L37" s="157">
        <v>3.2</v>
      </c>
      <c r="M37" s="157">
        <v>-3.7</v>
      </c>
      <c r="N37" s="157">
        <v>5.8</v>
      </c>
      <c r="O37" s="157">
        <v>0.9</v>
      </c>
      <c r="P37" s="157">
        <v>4.2</v>
      </c>
      <c r="Q37" s="157">
        <v>1.1</v>
      </c>
      <c r="R37" s="157">
        <v>-1.5</v>
      </c>
      <c r="S37" s="158">
        <v>0.5</v>
      </c>
    </row>
    <row r="38" spans="1:19" ht="18" customHeight="1">
      <c r="A38" s="260"/>
      <c r="B38" s="18"/>
      <c r="C38" s="45">
        <v>39539</v>
      </c>
      <c r="D38" s="27"/>
      <c r="E38" s="156">
        <v>1.8</v>
      </c>
      <c r="F38" s="157">
        <v>1.7</v>
      </c>
      <c r="G38" s="157">
        <v>2</v>
      </c>
      <c r="H38" s="157">
        <v>4.2</v>
      </c>
      <c r="I38" s="157">
        <v>4.5</v>
      </c>
      <c r="J38" s="157">
        <v>0.2</v>
      </c>
      <c r="K38" s="157">
        <v>0.2</v>
      </c>
      <c r="L38" s="157">
        <v>5.2</v>
      </c>
      <c r="M38" s="157">
        <v>-3.4</v>
      </c>
      <c r="N38" s="157">
        <v>5.1</v>
      </c>
      <c r="O38" s="157">
        <v>0.1</v>
      </c>
      <c r="P38" s="157">
        <v>0.8</v>
      </c>
      <c r="Q38" s="157">
        <v>0.8</v>
      </c>
      <c r="R38" s="157">
        <v>-1.7</v>
      </c>
      <c r="S38" s="158">
        <v>0.6</v>
      </c>
    </row>
    <row r="39" spans="1:35" ht="18" customHeight="1">
      <c r="A39" s="260"/>
      <c r="B39" s="18"/>
      <c r="C39" s="45">
        <v>39569</v>
      </c>
      <c r="D39" s="27"/>
      <c r="E39" s="156">
        <v>2.3</v>
      </c>
      <c r="F39" s="157">
        <v>2.4</v>
      </c>
      <c r="G39" s="157">
        <v>2.7</v>
      </c>
      <c r="H39" s="157">
        <v>4</v>
      </c>
      <c r="I39" s="157">
        <v>2.1</v>
      </c>
      <c r="J39" s="157">
        <v>0.3</v>
      </c>
      <c r="K39" s="157">
        <v>0.2</v>
      </c>
      <c r="L39" s="157">
        <v>5.7</v>
      </c>
      <c r="M39" s="157">
        <v>-2.8</v>
      </c>
      <c r="N39" s="157">
        <v>5</v>
      </c>
      <c r="O39" s="157">
        <v>0.2</v>
      </c>
      <c r="P39" s="157">
        <v>5.4</v>
      </c>
      <c r="Q39" s="157">
        <v>0.8</v>
      </c>
      <c r="R39" s="157">
        <v>-1.1</v>
      </c>
      <c r="S39" s="158">
        <v>0.1</v>
      </c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</row>
    <row r="40" spans="1:35" ht="18" customHeight="1">
      <c r="A40" s="260"/>
      <c r="B40" s="18"/>
      <c r="C40" s="45">
        <v>39600</v>
      </c>
      <c r="D40" s="27"/>
      <c r="E40" s="156">
        <v>2.8</v>
      </c>
      <c r="F40" s="157">
        <v>2.7</v>
      </c>
      <c r="G40" s="157">
        <v>3.2</v>
      </c>
      <c r="H40" s="157">
        <v>5</v>
      </c>
      <c r="I40" s="157">
        <v>4.8</v>
      </c>
      <c r="J40" s="157">
        <v>0.6</v>
      </c>
      <c r="K40" s="157">
        <v>0.5</v>
      </c>
      <c r="L40" s="157">
        <v>6.2</v>
      </c>
      <c r="M40" s="157">
        <v>-3.2</v>
      </c>
      <c r="N40" s="157">
        <v>4.7</v>
      </c>
      <c r="O40" s="157">
        <v>-0.1</v>
      </c>
      <c r="P40" s="157">
        <v>5.5</v>
      </c>
      <c r="Q40" s="157">
        <v>0.8</v>
      </c>
      <c r="R40" s="157">
        <v>-0.6</v>
      </c>
      <c r="S40" s="158">
        <v>0.2</v>
      </c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</row>
    <row r="41" spans="1:35" ht="18" customHeight="1">
      <c r="A41" s="260"/>
      <c r="B41" s="18"/>
      <c r="C41" s="45">
        <v>39630</v>
      </c>
      <c r="D41" s="27"/>
      <c r="E41" s="156">
        <v>3.3</v>
      </c>
      <c r="F41" s="157">
        <v>3.3</v>
      </c>
      <c r="G41" s="157">
        <v>3.7</v>
      </c>
      <c r="H41" s="157">
        <v>5.4</v>
      </c>
      <c r="I41" s="157">
        <v>4.8</v>
      </c>
      <c r="J41" s="157">
        <v>0.8</v>
      </c>
      <c r="K41" s="157">
        <v>0.7</v>
      </c>
      <c r="L41" s="157">
        <v>7.3</v>
      </c>
      <c r="M41" s="157">
        <v>-2.2</v>
      </c>
      <c r="N41" s="157">
        <v>5.1</v>
      </c>
      <c r="O41" s="157">
        <v>0</v>
      </c>
      <c r="P41" s="157">
        <v>7</v>
      </c>
      <c r="Q41" s="157">
        <v>0.8</v>
      </c>
      <c r="R41" s="157">
        <v>-0.7</v>
      </c>
      <c r="S41" s="158">
        <v>0.1</v>
      </c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</row>
    <row r="42" spans="1:35" ht="18" customHeight="1">
      <c r="A42" s="260"/>
      <c r="B42" s="18"/>
      <c r="C42" s="45">
        <v>39661</v>
      </c>
      <c r="D42" s="27"/>
      <c r="E42" s="156">
        <v>2.8</v>
      </c>
      <c r="F42" s="157">
        <v>3.1</v>
      </c>
      <c r="G42" s="157">
        <v>3.1</v>
      </c>
      <c r="H42" s="157">
        <v>3.9</v>
      </c>
      <c r="I42" s="157">
        <v>-2.9</v>
      </c>
      <c r="J42" s="157">
        <v>0.8</v>
      </c>
      <c r="K42" s="157">
        <v>0.7</v>
      </c>
      <c r="L42" s="157">
        <v>7.3</v>
      </c>
      <c r="M42" s="157">
        <v>-1</v>
      </c>
      <c r="N42" s="157">
        <v>5</v>
      </c>
      <c r="O42" s="157">
        <v>-0.1</v>
      </c>
      <c r="P42" s="157">
        <v>5.3</v>
      </c>
      <c r="Q42" s="157">
        <v>0.8</v>
      </c>
      <c r="R42" s="157">
        <v>-0.7</v>
      </c>
      <c r="S42" s="158">
        <v>0.7</v>
      </c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</row>
    <row r="43" spans="1:35" ht="18" customHeight="1">
      <c r="A43" s="260"/>
      <c r="B43" s="18"/>
      <c r="C43" s="45">
        <v>39692</v>
      </c>
      <c r="D43" s="27"/>
      <c r="E43" s="156">
        <v>2.7</v>
      </c>
      <c r="F43" s="157">
        <v>2.7</v>
      </c>
      <c r="G43" s="157">
        <v>2.9</v>
      </c>
      <c r="H43" s="157">
        <v>4.1</v>
      </c>
      <c r="I43" s="157">
        <v>-0.6</v>
      </c>
      <c r="J43" s="157">
        <v>0.6</v>
      </c>
      <c r="K43" s="157">
        <v>0.5</v>
      </c>
      <c r="L43" s="157">
        <v>6.5</v>
      </c>
      <c r="M43" s="157">
        <v>-1.4</v>
      </c>
      <c r="N43" s="157">
        <v>2</v>
      </c>
      <c r="O43" s="157">
        <v>-0.5</v>
      </c>
      <c r="P43" s="157">
        <v>5.4</v>
      </c>
      <c r="Q43" s="157">
        <v>0.8</v>
      </c>
      <c r="R43" s="157">
        <v>-0.6</v>
      </c>
      <c r="S43" s="158">
        <v>1</v>
      </c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</row>
    <row r="44" spans="1:35" ht="18" customHeight="1">
      <c r="A44" s="260"/>
      <c r="B44" s="18"/>
      <c r="C44" s="45">
        <v>39722</v>
      </c>
      <c r="D44" s="27"/>
      <c r="E44" s="156">
        <v>2.1</v>
      </c>
      <c r="F44" s="157">
        <v>2</v>
      </c>
      <c r="G44" s="157">
        <v>2.3</v>
      </c>
      <c r="H44" s="157">
        <v>5</v>
      </c>
      <c r="I44" s="157">
        <v>3</v>
      </c>
      <c r="J44" s="157">
        <v>0.6</v>
      </c>
      <c r="K44" s="157">
        <v>0.6</v>
      </c>
      <c r="L44" s="157">
        <v>4.8</v>
      </c>
      <c r="M44" s="157">
        <v>-0.9</v>
      </c>
      <c r="N44" s="157">
        <v>1.9</v>
      </c>
      <c r="O44" s="157">
        <v>0.2</v>
      </c>
      <c r="P44" s="157">
        <v>0.2</v>
      </c>
      <c r="Q44" s="157">
        <v>0.8</v>
      </c>
      <c r="R44" s="157">
        <v>-0.8</v>
      </c>
      <c r="S44" s="158">
        <v>0.2</v>
      </c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</row>
    <row r="45" spans="1:35" ht="18" customHeight="1">
      <c r="A45" s="260"/>
      <c r="B45" s="18"/>
      <c r="C45" s="45">
        <v>39753</v>
      </c>
      <c r="D45" s="27"/>
      <c r="E45" s="156">
        <v>1.7</v>
      </c>
      <c r="F45" s="157">
        <v>1.6</v>
      </c>
      <c r="G45" s="157">
        <v>1.7</v>
      </c>
      <c r="H45" s="157">
        <v>5</v>
      </c>
      <c r="I45" s="157">
        <v>0.8</v>
      </c>
      <c r="J45" s="157">
        <v>0.9</v>
      </c>
      <c r="K45" s="157">
        <v>0.7</v>
      </c>
      <c r="L45" s="157">
        <v>3.8</v>
      </c>
      <c r="M45" s="157">
        <v>-0.5</v>
      </c>
      <c r="N45" s="157">
        <v>1.3</v>
      </c>
      <c r="O45" s="157">
        <v>-0.3</v>
      </c>
      <c r="P45" s="157">
        <v>-2.3</v>
      </c>
      <c r="Q45" s="157">
        <v>0.8</v>
      </c>
      <c r="R45" s="157">
        <v>-1.7</v>
      </c>
      <c r="S45" s="158">
        <v>0.3</v>
      </c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</row>
    <row r="46" spans="1:35" ht="18" customHeight="1">
      <c r="A46" s="260"/>
      <c r="B46" s="18"/>
      <c r="C46" s="45">
        <v>39783</v>
      </c>
      <c r="D46" s="27"/>
      <c r="E46" s="156">
        <v>1.2</v>
      </c>
      <c r="F46" s="157">
        <v>1</v>
      </c>
      <c r="G46" s="157">
        <v>1.1</v>
      </c>
      <c r="H46" s="157">
        <v>5.1</v>
      </c>
      <c r="I46" s="157">
        <v>5.1</v>
      </c>
      <c r="J46" s="157">
        <v>0.9</v>
      </c>
      <c r="K46" s="157">
        <v>0.8</v>
      </c>
      <c r="L46" s="157">
        <v>3.1</v>
      </c>
      <c r="M46" s="157">
        <v>-1.7</v>
      </c>
      <c r="N46" s="157">
        <v>2</v>
      </c>
      <c r="O46" s="157">
        <v>-0.5</v>
      </c>
      <c r="P46" s="157">
        <v>-6.1</v>
      </c>
      <c r="Q46" s="157">
        <v>0.8</v>
      </c>
      <c r="R46" s="157">
        <v>-0.8</v>
      </c>
      <c r="S46" s="158">
        <v>0.6</v>
      </c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</row>
    <row r="47" spans="1:35" s="55" customFormat="1" ht="18" customHeight="1" thickBot="1">
      <c r="A47" s="261"/>
      <c r="B47" s="30" t="s">
        <v>43</v>
      </c>
      <c r="C47" s="72">
        <v>39814</v>
      </c>
      <c r="D47" s="175" t="s">
        <v>50</v>
      </c>
      <c r="E47" s="176">
        <v>1</v>
      </c>
      <c r="F47" s="177">
        <v>0.8</v>
      </c>
      <c r="G47" s="177">
        <v>0.9</v>
      </c>
      <c r="H47" s="177">
        <v>4.6</v>
      </c>
      <c r="I47" s="177">
        <v>4</v>
      </c>
      <c r="J47" s="177">
        <v>1.2</v>
      </c>
      <c r="K47" s="177">
        <v>1</v>
      </c>
      <c r="L47" s="177">
        <v>4.6</v>
      </c>
      <c r="M47" s="177">
        <v>-1.6</v>
      </c>
      <c r="N47" s="177">
        <v>-1</v>
      </c>
      <c r="O47" s="177">
        <v>1.9</v>
      </c>
      <c r="P47" s="177">
        <v>-7.4</v>
      </c>
      <c r="Q47" s="177">
        <v>0.8</v>
      </c>
      <c r="R47" s="177">
        <v>-2</v>
      </c>
      <c r="S47" s="178">
        <v>0.5</v>
      </c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</row>
    <row r="50" spans="2:19" ht="14.25">
      <c r="B50" s="55"/>
      <c r="C50" s="55"/>
      <c r="D50" s="55"/>
      <c r="S50" s="75"/>
    </row>
    <row r="51" spans="2:19" ht="14.25">
      <c r="B51" s="56"/>
      <c r="C51" s="56"/>
      <c r="D51" s="56"/>
      <c r="S51" s="75"/>
    </row>
    <row r="52" ht="14.25">
      <c r="S52" s="75"/>
    </row>
    <row r="53" spans="3:19" ht="14.25">
      <c r="C53" s="2"/>
      <c r="D53" s="2"/>
      <c r="S53" s="75"/>
    </row>
  </sheetData>
  <mergeCells count="19">
    <mergeCell ref="S3:S5"/>
    <mergeCell ref="M3:M5"/>
    <mergeCell ref="N3:N5"/>
    <mergeCell ref="O3:O5"/>
    <mergeCell ref="P3:P5"/>
    <mergeCell ref="A35:A47"/>
    <mergeCell ref="K4:K5"/>
    <mergeCell ref="Q3:Q5"/>
    <mergeCell ref="R3:R5"/>
    <mergeCell ref="L3:L5"/>
    <mergeCell ref="A6:A21"/>
    <mergeCell ref="A22:A34"/>
    <mergeCell ref="I4:I5"/>
    <mergeCell ref="E3:E5"/>
    <mergeCell ref="H3:H5"/>
    <mergeCell ref="J3:J5"/>
    <mergeCell ref="B3:D5"/>
    <mergeCell ref="G4:G5"/>
    <mergeCell ref="F4:F5"/>
  </mergeCells>
  <conditionalFormatting sqref="U39:AI47">
    <cfRule type="cellIs" priority="1" dxfId="0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90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48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4.625" style="182" customWidth="1"/>
    <col min="2" max="2" width="9.625" style="182" customWidth="1"/>
    <col min="3" max="3" width="4.50390625" style="182" bestFit="1" customWidth="1"/>
    <col min="4" max="4" width="3.375" style="182" bestFit="1" customWidth="1"/>
    <col min="5" max="19" width="10.625" style="182" customWidth="1"/>
    <col min="20" max="16384" width="9.00390625" style="182" customWidth="1"/>
  </cols>
  <sheetData>
    <row r="1" spans="2:8" ht="18" customHeight="1">
      <c r="B1" s="182" t="s">
        <v>164</v>
      </c>
      <c r="E1" s="183" t="s">
        <v>165</v>
      </c>
      <c r="F1" s="183"/>
      <c r="H1" s="182" t="s">
        <v>21</v>
      </c>
    </row>
    <row r="2" ht="18" customHeight="1" thickBot="1">
      <c r="S2" s="184" t="s">
        <v>22</v>
      </c>
    </row>
    <row r="3" spans="2:19" ht="13.5" customHeight="1">
      <c r="B3" s="278" t="s">
        <v>23</v>
      </c>
      <c r="C3" s="279"/>
      <c r="D3" s="279"/>
      <c r="E3" s="278" t="s">
        <v>24</v>
      </c>
      <c r="F3" s="185"/>
      <c r="G3" s="185"/>
      <c r="H3" s="284" t="s">
        <v>25</v>
      </c>
      <c r="I3" s="186"/>
      <c r="J3" s="284" t="s">
        <v>26</v>
      </c>
      <c r="K3" s="187"/>
      <c r="L3" s="272" t="s">
        <v>27</v>
      </c>
      <c r="M3" s="272" t="s">
        <v>28</v>
      </c>
      <c r="N3" s="275" t="s">
        <v>29</v>
      </c>
      <c r="O3" s="266" t="s">
        <v>30</v>
      </c>
      <c r="P3" s="266" t="s">
        <v>31</v>
      </c>
      <c r="Q3" s="266" t="s">
        <v>32</v>
      </c>
      <c r="R3" s="266" t="s">
        <v>33</v>
      </c>
      <c r="S3" s="269" t="s">
        <v>34</v>
      </c>
    </row>
    <row r="4" spans="2:19" ht="24" customHeight="1">
      <c r="B4" s="280"/>
      <c r="C4" s="281"/>
      <c r="D4" s="281"/>
      <c r="E4" s="280"/>
      <c r="F4" s="273" t="s">
        <v>35</v>
      </c>
      <c r="G4" s="288" t="s">
        <v>36</v>
      </c>
      <c r="H4" s="285"/>
      <c r="I4" s="290" t="s">
        <v>37</v>
      </c>
      <c r="J4" s="285"/>
      <c r="K4" s="287" t="s">
        <v>38</v>
      </c>
      <c r="L4" s="273"/>
      <c r="M4" s="273"/>
      <c r="N4" s="276"/>
      <c r="O4" s="267"/>
      <c r="P4" s="267"/>
      <c r="Q4" s="267"/>
      <c r="R4" s="267"/>
      <c r="S4" s="270"/>
    </row>
    <row r="5" spans="2:19" ht="24" customHeight="1" thickBot="1">
      <c r="B5" s="282"/>
      <c r="C5" s="283"/>
      <c r="D5" s="283"/>
      <c r="E5" s="282"/>
      <c r="F5" s="274"/>
      <c r="G5" s="289"/>
      <c r="H5" s="286"/>
      <c r="I5" s="268"/>
      <c r="J5" s="286"/>
      <c r="K5" s="274"/>
      <c r="L5" s="274"/>
      <c r="M5" s="274"/>
      <c r="N5" s="277"/>
      <c r="O5" s="268"/>
      <c r="P5" s="268"/>
      <c r="Q5" s="268"/>
      <c r="R5" s="268"/>
      <c r="S5" s="271"/>
    </row>
    <row r="6" spans="1:19" ht="18.75" customHeight="1">
      <c r="A6" s="188"/>
      <c r="B6" s="189" t="s">
        <v>163</v>
      </c>
      <c r="C6" s="190" t="s">
        <v>48</v>
      </c>
      <c r="D6" s="191"/>
      <c r="E6" s="192">
        <v>100.2</v>
      </c>
      <c r="F6" s="193">
        <v>99.7</v>
      </c>
      <c r="G6" s="194">
        <v>101.6</v>
      </c>
      <c r="H6" s="195">
        <v>101.4</v>
      </c>
      <c r="I6" s="195">
        <v>107.3</v>
      </c>
      <c r="J6" s="196">
        <v>92.7</v>
      </c>
      <c r="K6" s="195">
        <v>96</v>
      </c>
      <c r="L6" s="195">
        <v>97.5</v>
      </c>
      <c r="M6" s="195">
        <v>133.3</v>
      </c>
      <c r="N6" s="195">
        <v>104.2</v>
      </c>
      <c r="O6" s="195">
        <v>87.5</v>
      </c>
      <c r="P6" s="195">
        <v>104.1</v>
      </c>
      <c r="Q6" s="195">
        <v>82.7</v>
      </c>
      <c r="R6" s="195">
        <v>110.2</v>
      </c>
      <c r="S6" s="197">
        <v>94.1</v>
      </c>
    </row>
    <row r="7" spans="1:19" ht="18.75" customHeight="1">
      <c r="A7" s="198"/>
      <c r="B7" s="199" t="s">
        <v>1</v>
      </c>
      <c r="C7" s="200"/>
      <c r="D7" s="201"/>
      <c r="E7" s="202">
        <v>100.8</v>
      </c>
      <c r="F7" s="203">
        <v>100.4</v>
      </c>
      <c r="G7" s="204">
        <v>102</v>
      </c>
      <c r="H7" s="205">
        <v>102.3</v>
      </c>
      <c r="I7" s="205">
        <v>107.4</v>
      </c>
      <c r="J7" s="206">
        <v>94.9</v>
      </c>
      <c r="K7" s="205">
        <v>98.2</v>
      </c>
      <c r="L7" s="205">
        <v>97.2</v>
      </c>
      <c r="M7" s="205">
        <v>130.5</v>
      </c>
      <c r="N7" s="205">
        <v>102.9</v>
      </c>
      <c r="O7" s="205">
        <v>87.7</v>
      </c>
      <c r="P7" s="205">
        <v>103.5</v>
      </c>
      <c r="Q7" s="205">
        <v>85.4</v>
      </c>
      <c r="R7" s="205">
        <v>111.6</v>
      </c>
      <c r="S7" s="207">
        <v>94.8</v>
      </c>
    </row>
    <row r="8" spans="1:19" ht="18.75" customHeight="1">
      <c r="A8" s="198"/>
      <c r="B8" s="199" t="s">
        <v>2</v>
      </c>
      <c r="C8" s="200"/>
      <c r="D8" s="201"/>
      <c r="E8" s="202">
        <v>100.7</v>
      </c>
      <c r="F8" s="203">
        <v>100.4</v>
      </c>
      <c r="G8" s="204">
        <v>101.8</v>
      </c>
      <c r="H8" s="205">
        <v>101</v>
      </c>
      <c r="I8" s="205">
        <v>105.5</v>
      </c>
      <c r="J8" s="206">
        <v>96.7</v>
      </c>
      <c r="K8" s="205">
        <v>100.5</v>
      </c>
      <c r="L8" s="205">
        <v>97.4</v>
      </c>
      <c r="M8" s="205">
        <v>128.1</v>
      </c>
      <c r="N8" s="205">
        <v>102.5</v>
      </c>
      <c r="O8" s="205">
        <v>87.8</v>
      </c>
      <c r="P8" s="205">
        <v>103.6</v>
      </c>
      <c r="Q8" s="205">
        <v>87.9</v>
      </c>
      <c r="R8" s="205">
        <v>110.7</v>
      </c>
      <c r="S8" s="207">
        <v>95.1</v>
      </c>
    </row>
    <row r="9" spans="1:19" ht="18.75" customHeight="1">
      <c r="A9" s="198"/>
      <c r="B9" s="199" t="s">
        <v>3</v>
      </c>
      <c r="C9" s="208"/>
      <c r="D9" s="208"/>
      <c r="E9" s="209">
        <v>100.8</v>
      </c>
      <c r="F9" s="203">
        <v>100.6</v>
      </c>
      <c r="G9" s="203">
        <v>101.8</v>
      </c>
      <c r="H9" s="205">
        <v>100.9</v>
      </c>
      <c r="I9" s="205">
        <v>106</v>
      </c>
      <c r="J9" s="205">
        <v>98.1</v>
      </c>
      <c r="K9" s="205">
        <v>101.9</v>
      </c>
      <c r="L9" s="205">
        <v>97.2</v>
      </c>
      <c r="M9" s="205">
        <v>125.6</v>
      </c>
      <c r="N9" s="205">
        <v>103.6</v>
      </c>
      <c r="O9" s="205">
        <v>88.4</v>
      </c>
      <c r="P9" s="205">
        <v>102.9</v>
      </c>
      <c r="Q9" s="205">
        <v>90</v>
      </c>
      <c r="R9" s="205">
        <v>109.5</v>
      </c>
      <c r="S9" s="207">
        <v>95.5</v>
      </c>
    </row>
    <row r="10" spans="1:19" ht="18.75" customHeight="1">
      <c r="A10" s="198"/>
      <c r="B10" s="199" t="s">
        <v>4</v>
      </c>
      <c r="C10" s="210"/>
      <c r="D10" s="210"/>
      <c r="E10" s="209">
        <v>102.7</v>
      </c>
      <c r="F10" s="203">
        <v>102.3</v>
      </c>
      <c r="G10" s="203">
        <v>103.4</v>
      </c>
      <c r="H10" s="205">
        <v>102.7</v>
      </c>
      <c r="I10" s="205">
        <v>106.4</v>
      </c>
      <c r="J10" s="205">
        <v>99.6</v>
      </c>
      <c r="K10" s="205">
        <v>103.3</v>
      </c>
      <c r="L10" s="205">
        <v>101.8</v>
      </c>
      <c r="M10" s="205">
        <v>124.4</v>
      </c>
      <c r="N10" s="205">
        <v>105.9</v>
      </c>
      <c r="O10" s="205">
        <v>92.5</v>
      </c>
      <c r="P10" s="205">
        <v>102.9</v>
      </c>
      <c r="Q10" s="205">
        <v>91.9</v>
      </c>
      <c r="R10" s="205">
        <v>111.2</v>
      </c>
      <c r="S10" s="207">
        <v>97</v>
      </c>
    </row>
    <row r="11" spans="1:19" ht="18.75" customHeight="1">
      <c r="A11" s="198"/>
      <c r="B11" s="199" t="s">
        <v>5</v>
      </c>
      <c r="C11" s="210"/>
      <c r="D11" s="210"/>
      <c r="E11" s="209">
        <v>103.3</v>
      </c>
      <c r="F11" s="203">
        <v>102.7</v>
      </c>
      <c r="G11" s="203">
        <v>104.1</v>
      </c>
      <c r="H11" s="205">
        <v>104.2</v>
      </c>
      <c r="I11" s="205">
        <v>113.8</v>
      </c>
      <c r="J11" s="205">
        <v>100.2</v>
      </c>
      <c r="K11" s="205">
        <v>103.4</v>
      </c>
      <c r="L11" s="205">
        <v>100.2</v>
      </c>
      <c r="M11" s="205">
        <v>122.5</v>
      </c>
      <c r="N11" s="205">
        <v>107.4</v>
      </c>
      <c r="O11" s="205">
        <v>99.1</v>
      </c>
      <c r="P11" s="205">
        <v>101.2</v>
      </c>
      <c r="Q11" s="205">
        <v>93.7</v>
      </c>
      <c r="R11" s="205">
        <v>111.3</v>
      </c>
      <c r="S11" s="207">
        <v>97.7</v>
      </c>
    </row>
    <row r="12" spans="1:19" ht="18.75" customHeight="1">
      <c r="A12" s="198"/>
      <c r="B12" s="199" t="s">
        <v>6</v>
      </c>
      <c r="C12" s="210"/>
      <c r="D12" s="210"/>
      <c r="E12" s="209">
        <v>103</v>
      </c>
      <c r="F12" s="203">
        <v>102.7</v>
      </c>
      <c r="G12" s="203">
        <v>103.7</v>
      </c>
      <c r="H12" s="205">
        <v>103.6</v>
      </c>
      <c r="I12" s="205">
        <v>108.4</v>
      </c>
      <c r="J12" s="205">
        <v>100.1</v>
      </c>
      <c r="K12" s="205">
        <v>102.9</v>
      </c>
      <c r="L12" s="205">
        <v>98.6</v>
      </c>
      <c r="M12" s="205">
        <v>121.1</v>
      </c>
      <c r="N12" s="205">
        <v>107.2</v>
      </c>
      <c r="O12" s="205">
        <v>98.4</v>
      </c>
      <c r="P12" s="205">
        <v>101</v>
      </c>
      <c r="Q12" s="205">
        <v>95</v>
      </c>
      <c r="R12" s="205">
        <v>110.4</v>
      </c>
      <c r="S12" s="207">
        <v>98.6</v>
      </c>
    </row>
    <row r="13" spans="1:19" ht="18.75" customHeight="1">
      <c r="A13" s="198"/>
      <c r="B13" s="199" t="s">
        <v>7</v>
      </c>
      <c r="C13" s="210"/>
      <c r="D13" s="210"/>
      <c r="E13" s="209">
        <v>102.2</v>
      </c>
      <c r="F13" s="203">
        <v>102.2</v>
      </c>
      <c r="G13" s="203">
        <v>102.8</v>
      </c>
      <c r="H13" s="205">
        <v>101.6</v>
      </c>
      <c r="I13" s="205">
        <v>101.3</v>
      </c>
      <c r="J13" s="205">
        <v>100.3</v>
      </c>
      <c r="K13" s="205">
        <v>102.5</v>
      </c>
      <c r="L13" s="205">
        <v>100.2</v>
      </c>
      <c r="M13" s="205">
        <v>117.5</v>
      </c>
      <c r="N13" s="205">
        <v>106</v>
      </c>
      <c r="O13" s="205">
        <v>97.6</v>
      </c>
      <c r="P13" s="205">
        <v>101.3</v>
      </c>
      <c r="Q13" s="205">
        <v>96.1</v>
      </c>
      <c r="R13" s="205">
        <v>109.4</v>
      </c>
      <c r="S13" s="207">
        <v>98.2</v>
      </c>
    </row>
    <row r="14" spans="1:19" ht="18.75" customHeight="1">
      <c r="A14" s="198"/>
      <c r="B14" s="199" t="s">
        <v>8</v>
      </c>
      <c r="C14" s="210"/>
      <c r="D14" s="210"/>
      <c r="E14" s="209">
        <v>101.5</v>
      </c>
      <c r="F14" s="203">
        <v>101.4</v>
      </c>
      <c r="G14" s="203">
        <v>101.8</v>
      </c>
      <c r="H14" s="205">
        <v>101</v>
      </c>
      <c r="I14" s="205">
        <v>102.1</v>
      </c>
      <c r="J14" s="205">
        <v>100.5</v>
      </c>
      <c r="K14" s="205">
        <v>101.9</v>
      </c>
      <c r="L14" s="205">
        <v>100.8</v>
      </c>
      <c r="M14" s="205">
        <v>113.3</v>
      </c>
      <c r="N14" s="205">
        <v>103.7</v>
      </c>
      <c r="O14" s="205">
        <v>98.2</v>
      </c>
      <c r="P14" s="205">
        <v>100.4</v>
      </c>
      <c r="Q14" s="205">
        <v>97.1</v>
      </c>
      <c r="R14" s="205">
        <v>106.1</v>
      </c>
      <c r="S14" s="207">
        <v>98</v>
      </c>
    </row>
    <row r="15" spans="1:19" ht="18.75" customHeight="1">
      <c r="A15" s="198"/>
      <c r="B15" s="199" t="s">
        <v>9</v>
      </c>
      <c r="C15" s="210"/>
      <c r="D15" s="210"/>
      <c r="E15" s="209">
        <v>100.6</v>
      </c>
      <c r="F15" s="203">
        <v>100.5</v>
      </c>
      <c r="G15" s="203">
        <v>100.7</v>
      </c>
      <c r="H15" s="205">
        <v>100.2</v>
      </c>
      <c r="I15" s="205">
        <v>100.3</v>
      </c>
      <c r="J15" s="205">
        <v>100.4</v>
      </c>
      <c r="K15" s="205">
        <v>101.4</v>
      </c>
      <c r="L15" s="205">
        <v>99.6</v>
      </c>
      <c r="M15" s="205">
        <v>109.2</v>
      </c>
      <c r="N15" s="205">
        <v>101.4</v>
      </c>
      <c r="O15" s="205">
        <v>97.1</v>
      </c>
      <c r="P15" s="205">
        <v>99.8</v>
      </c>
      <c r="Q15" s="205">
        <v>98.1</v>
      </c>
      <c r="R15" s="205">
        <v>103.8</v>
      </c>
      <c r="S15" s="207">
        <v>98.2</v>
      </c>
    </row>
    <row r="16" spans="1:19" ht="18.75" customHeight="1">
      <c r="A16" s="198"/>
      <c r="B16" s="199" t="s">
        <v>10</v>
      </c>
      <c r="C16" s="210"/>
      <c r="D16" s="210"/>
      <c r="E16" s="209">
        <v>100.3</v>
      </c>
      <c r="F16" s="203">
        <v>100.2</v>
      </c>
      <c r="G16" s="203">
        <v>100.4</v>
      </c>
      <c r="H16" s="205">
        <v>100</v>
      </c>
      <c r="I16" s="205">
        <v>101</v>
      </c>
      <c r="J16" s="205">
        <v>100.3</v>
      </c>
      <c r="K16" s="205">
        <v>100.8</v>
      </c>
      <c r="L16" s="205">
        <v>99.1</v>
      </c>
      <c r="M16" s="205">
        <v>105.9</v>
      </c>
      <c r="N16" s="205">
        <v>99.5</v>
      </c>
      <c r="O16" s="205">
        <v>100.4</v>
      </c>
      <c r="P16" s="205">
        <v>99.9</v>
      </c>
      <c r="Q16" s="205">
        <v>98.7</v>
      </c>
      <c r="R16" s="205">
        <v>102.3</v>
      </c>
      <c r="S16" s="207">
        <v>99.1</v>
      </c>
    </row>
    <row r="17" spans="1:19" ht="18.75" customHeight="1">
      <c r="A17" s="198"/>
      <c r="B17" s="199" t="s">
        <v>11</v>
      </c>
      <c r="C17" s="210"/>
      <c r="D17" s="210"/>
      <c r="E17" s="209">
        <v>100.3</v>
      </c>
      <c r="F17" s="203">
        <v>100.1</v>
      </c>
      <c r="G17" s="203">
        <v>100.4</v>
      </c>
      <c r="H17" s="205">
        <v>100.9</v>
      </c>
      <c r="I17" s="205">
        <v>103.5</v>
      </c>
      <c r="J17" s="205">
        <v>100.1</v>
      </c>
      <c r="K17" s="205">
        <v>100.3</v>
      </c>
      <c r="L17" s="205">
        <v>99.2</v>
      </c>
      <c r="M17" s="205">
        <v>102.4</v>
      </c>
      <c r="N17" s="205">
        <v>99.3</v>
      </c>
      <c r="O17" s="205">
        <v>100.4</v>
      </c>
      <c r="P17" s="205">
        <v>99.7</v>
      </c>
      <c r="Q17" s="205">
        <v>99.3</v>
      </c>
      <c r="R17" s="205">
        <v>100.9</v>
      </c>
      <c r="S17" s="207">
        <v>99.7</v>
      </c>
    </row>
    <row r="18" spans="1:19" ht="18.75" customHeight="1">
      <c r="A18" s="198"/>
      <c r="B18" s="199" t="s">
        <v>12</v>
      </c>
      <c r="C18" s="210"/>
      <c r="D18" s="210"/>
      <c r="E18" s="209">
        <v>100</v>
      </c>
      <c r="F18" s="203">
        <v>100</v>
      </c>
      <c r="G18" s="203">
        <v>100</v>
      </c>
      <c r="H18" s="205">
        <v>100</v>
      </c>
      <c r="I18" s="205">
        <v>100</v>
      </c>
      <c r="J18" s="205">
        <v>100</v>
      </c>
      <c r="K18" s="205">
        <v>100</v>
      </c>
      <c r="L18" s="205">
        <v>100</v>
      </c>
      <c r="M18" s="205">
        <v>100</v>
      </c>
      <c r="N18" s="205">
        <v>100</v>
      </c>
      <c r="O18" s="205">
        <v>100</v>
      </c>
      <c r="P18" s="205">
        <v>100</v>
      </c>
      <c r="Q18" s="205">
        <v>100</v>
      </c>
      <c r="R18" s="205">
        <v>100</v>
      </c>
      <c r="S18" s="207">
        <v>100</v>
      </c>
    </row>
    <row r="19" spans="1:19" ht="18.75" customHeight="1">
      <c r="A19" s="198"/>
      <c r="B19" s="199" t="s">
        <v>13</v>
      </c>
      <c r="C19" s="210"/>
      <c r="D19" s="210"/>
      <c r="E19" s="209">
        <v>100.3</v>
      </c>
      <c r="F19" s="203">
        <v>100.1</v>
      </c>
      <c r="G19" s="203">
        <v>100.3</v>
      </c>
      <c r="H19" s="205">
        <v>100.5</v>
      </c>
      <c r="I19" s="205">
        <v>104.3</v>
      </c>
      <c r="J19" s="205">
        <v>100</v>
      </c>
      <c r="K19" s="205">
        <v>100</v>
      </c>
      <c r="L19" s="205">
        <v>103.6</v>
      </c>
      <c r="M19" s="205">
        <v>97.9</v>
      </c>
      <c r="N19" s="205">
        <v>100.8</v>
      </c>
      <c r="O19" s="205">
        <v>99.4</v>
      </c>
      <c r="P19" s="205">
        <v>100.3</v>
      </c>
      <c r="Q19" s="205">
        <v>100.7</v>
      </c>
      <c r="R19" s="205">
        <v>98.5</v>
      </c>
      <c r="S19" s="207">
        <v>100.9</v>
      </c>
    </row>
    <row r="20" spans="1:19" ht="18.75" customHeight="1">
      <c r="A20" s="198"/>
      <c r="B20" s="199" t="s">
        <v>14</v>
      </c>
      <c r="C20" s="210"/>
      <c r="D20" s="210"/>
      <c r="E20" s="209">
        <v>100.3</v>
      </c>
      <c r="F20" s="203">
        <v>100.1</v>
      </c>
      <c r="G20" s="203">
        <v>100.4</v>
      </c>
      <c r="H20" s="205">
        <v>100.8</v>
      </c>
      <c r="I20" s="205">
        <v>105</v>
      </c>
      <c r="J20" s="205">
        <v>99.8</v>
      </c>
      <c r="K20" s="205">
        <v>100</v>
      </c>
      <c r="L20" s="205">
        <v>104.4</v>
      </c>
      <c r="M20" s="205">
        <v>96.3</v>
      </c>
      <c r="N20" s="205">
        <v>101.4</v>
      </c>
      <c r="O20" s="205">
        <v>99.7</v>
      </c>
      <c r="P20" s="205">
        <v>100.4</v>
      </c>
      <c r="Q20" s="205">
        <v>101.4</v>
      </c>
      <c r="R20" s="205">
        <v>97.2</v>
      </c>
      <c r="S20" s="207">
        <v>101.7</v>
      </c>
    </row>
    <row r="21" spans="1:19" ht="18.75" customHeight="1" thickBot="1">
      <c r="A21" s="198"/>
      <c r="B21" s="211" t="s">
        <v>40</v>
      </c>
      <c r="C21" s="212"/>
      <c r="D21" s="212"/>
      <c r="E21" s="213">
        <v>101.7</v>
      </c>
      <c r="F21" s="214">
        <v>101.6</v>
      </c>
      <c r="G21" s="214">
        <v>102</v>
      </c>
      <c r="H21" s="215">
        <v>103.4</v>
      </c>
      <c r="I21" s="215">
        <v>104.6</v>
      </c>
      <c r="J21" s="215">
        <v>100</v>
      </c>
      <c r="K21" s="215">
        <v>100.4</v>
      </c>
      <c r="L21" s="215">
        <v>110.7</v>
      </c>
      <c r="M21" s="215">
        <v>96</v>
      </c>
      <c r="N21" s="215">
        <v>101.9</v>
      </c>
      <c r="O21" s="215">
        <v>99.4</v>
      </c>
      <c r="P21" s="215">
        <v>102.4</v>
      </c>
      <c r="Q21" s="215">
        <v>102.1</v>
      </c>
      <c r="R21" s="215">
        <v>96.7</v>
      </c>
      <c r="S21" s="216">
        <v>102.1</v>
      </c>
    </row>
    <row r="22" spans="1:19" ht="18.75" customHeight="1">
      <c r="A22" s="188"/>
      <c r="B22" s="189" t="s">
        <v>41</v>
      </c>
      <c r="C22" s="217">
        <v>1</v>
      </c>
      <c r="D22" s="218" t="s">
        <v>50</v>
      </c>
      <c r="E22" s="192">
        <v>100</v>
      </c>
      <c r="F22" s="193">
        <v>99.7</v>
      </c>
      <c r="G22" s="193">
        <v>100</v>
      </c>
      <c r="H22" s="195">
        <v>101</v>
      </c>
      <c r="I22" s="195">
        <v>107</v>
      </c>
      <c r="J22" s="195">
        <v>99.9</v>
      </c>
      <c r="K22" s="195">
        <v>100</v>
      </c>
      <c r="L22" s="195">
        <v>104.1</v>
      </c>
      <c r="M22" s="195">
        <v>97.4</v>
      </c>
      <c r="N22" s="195">
        <v>97.1</v>
      </c>
      <c r="O22" s="195">
        <v>99.5</v>
      </c>
      <c r="P22" s="195">
        <v>99.9</v>
      </c>
      <c r="Q22" s="195">
        <v>100.9</v>
      </c>
      <c r="R22" s="195">
        <v>96.5</v>
      </c>
      <c r="S22" s="197">
        <v>101.4</v>
      </c>
    </row>
    <row r="23" spans="1:19" ht="18.75" customHeight="1">
      <c r="A23" s="188"/>
      <c r="B23" s="219"/>
      <c r="C23" s="220">
        <v>2</v>
      </c>
      <c r="D23" s="210"/>
      <c r="E23" s="202">
        <v>99.5</v>
      </c>
      <c r="F23" s="203">
        <v>99.4</v>
      </c>
      <c r="G23" s="203">
        <v>99.5</v>
      </c>
      <c r="H23" s="205">
        <v>100.2</v>
      </c>
      <c r="I23" s="205">
        <v>101.7</v>
      </c>
      <c r="J23" s="205">
        <v>99.9</v>
      </c>
      <c r="K23" s="205">
        <v>100</v>
      </c>
      <c r="L23" s="205">
        <v>103.8</v>
      </c>
      <c r="M23" s="205">
        <v>96.9</v>
      </c>
      <c r="N23" s="205">
        <v>94.9</v>
      </c>
      <c r="O23" s="205">
        <v>99.5</v>
      </c>
      <c r="P23" s="205">
        <v>99</v>
      </c>
      <c r="Q23" s="205">
        <v>101</v>
      </c>
      <c r="R23" s="205">
        <v>96.4</v>
      </c>
      <c r="S23" s="207">
        <v>101.5</v>
      </c>
    </row>
    <row r="24" spans="1:19" ht="18.75" customHeight="1">
      <c r="A24" s="188"/>
      <c r="B24" s="219"/>
      <c r="C24" s="221">
        <v>3</v>
      </c>
      <c r="D24" s="210"/>
      <c r="E24" s="202">
        <v>99.8</v>
      </c>
      <c r="F24" s="203">
        <v>99.6</v>
      </c>
      <c r="G24" s="203">
        <v>99.8</v>
      </c>
      <c r="H24" s="205">
        <v>100.5</v>
      </c>
      <c r="I24" s="205">
        <v>103.7</v>
      </c>
      <c r="J24" s="205">
        <v>99.8</v>
      </c>
      <c r="K24" s="205">
        <v>100</v>
      </c>
      <c r="L24" s="205">
        <v>103.7</v>
      </c>
      <c r="M24" s="205">
        <v>96.4</v>
      </c>
      <c r="N24" s="205">
        <v>99</v>
      </c>
      <c r="O24" s="205">
        <v>99.8</v>
      </c>
      <c r="P24" s="205">
        <v>98.9</v>
      </c>
      <c r="Q24" s="205">
        <v>101</v>
      </c>
      <c r="R24" s="205">
        <v>96.9</v>
      </c>
      <c r="S24" s="207">
        <v>101.4</v>
      </c>
    </row>
    <row r="25" spans="1:19" ht="18.75" customHeight="1">
      <c r="A25" s="188"/>
      <c r="B25" s="219"/>
      <c r="C25" s="220">
        <v>4</v>
      </c>
      <c r="D25" s="200"/>
      <c r="E25" s="202">
        <v>100.1</v>
      </c>
      <c r="F25" s="203">
        <v>99.9</v>
      </c>
      <c r="G25" s="203">
        <v>100.1</v>
      </c>
      <c r="H25" s="205">
        <v>100.6</v>
      </c>
      <c r="I25" s="205">
        <v>104.2</v>
      </c>
      <c r="J25" s="205">
        <v>99.8</v>
      </c>
      <c r="K25" s="205">
        <v>99.9</v>
      </c>
      <c r="L25" s="205">
        <v>103.5</v>
      </c>
      <c r="M25" s="205">
        <v>96.9</v>
      </c>
      <c r="N25" s="205">
        <v>102.7</v>
      </c>
      <c r="O25" s="205">
        <v>100</v>
      </c>
      <c r="P25" s="205">
        <v>99.1</v>
      </c>
      <c r="Q25" s="205">
        <v>101.6</v>
      </c>
      <c r="R25" s="205">
        <v>97.2</v>
      </c>
      <c r="S25" s="207">
        <v>101.6</v>
      </c>
    </row>
    <row r="26" spans="1:19" ht="18.75" customHeight="1">
      <c r="A26" s="188"/>
      <c r="B26" s="219"/>
      <c r="C26" s="221">
        <v>5</v>
      </c>
      <c r="D26" s="210"/>
      <c r="E26" s="202">
        <v>100.4</v>
      </c>
      <c r="F26" s="203">
        <v>100.1</v>
      </c>
      <c r="G26" s="203">
        <v>100.5</v>
      </c>
      <c r="H26" s="205">
        <v>100.9</v>
      </c>
      <c r="I26" s="205">
        <v>106.1</v>
      </c>
      <c r="J26" s="205">
        <v>99.8</v>
      </c>
      <c r="K26" s="205">
        <v>100</v>
      </c>
      <c r="L26" s="205">
        <v>103.9</v>
      </c>
      <c r="M26" s="205">
        <v>96.7</v>
      </c>
      <c r="N26" s="205">
        <v>103.4</v>
      </c>
      <c r="O26" s="205">
        <v>100</v>
      </c>
      <c r="P26" s="205">
        <v>99.8</v>
      </c>
      <c r="Q26" s="205">
        <v>101.6</v>
      </c>
      <c r="R26" s="205">
        <v>97.7</v>
      </c>
      <c r="S26" s="207">
        <v>101.6</v>
      </c>
    </row>
    <row r="27" spans="1:19" ht="18.75" customHeight="1">
      <c r="A27" s="188"/>
      <c r="B27" s="219"/>
      <c r="C27" s="220">
        <v>6</v>
      </c>
      <c r="D27" s="210"/>
      <c r="E27" s="202">
        <v>100.2</v>
      </c>
      <c r="F27" s="203">
        <v>100.1</v>
      </c>
      <c r="G27" s="203">
        <v>100.3</v>
      </c>
      <c r="H27" s="205">
        <v>100.4</v>
      </c>
      <c r="I27" s="205">
        <v>102.7</v>
      </c>
      <c r="J27" s="205">
        <v>99.8</v>
      </c>
      <c r="K27" s="205">
        <v>99.9</v>
      </c>
      <c r="L27" s="205">
        <v>104</v>
      </c>
      <c r="M27" s="205">
        <v>96.3</v>
      </c>
      <c r="N27" s="205">
        <v>103.1</v>
      </c>
      <c r="O27" s="205">
        <v>99.9</v>
      </c>
      <c r="P27" s="205">
        <v>100.1</v>
      </c>
      <c r="Q27" s="205">
        <v>101.6</v>
      </c>
      <c r="R27" s="205">
        <v>97.2</v>
      </c>
      <c r="S27" s="207">
        <v>101.5</v>
      </c>
    </row>
    <row r="28" spans="1:19" ht="18.75" customHeight="1">
      <c r="A28" s="188"/>
      <c r="B28" s="219"/>
      <c r="C28" s="220">
        <v>7</v>
      </c>
      <c r="D28" s="210"/>
      <c r="E28" s="202">
        <v>100.1</v>
      </c>
      <c r="F28" s="203">
        <v>100</v>
      </c>
      <c r="G28" s="203">
        <v>100.1</v>
      </c>
      <c r="H28" s="205">
        <v>100.3</v>
      </c>
      <c r="I28" s="205">
        <v>101.9</v>
      </c>
      <c r="J28" s="205">
        <v>99.8</v>
      </c>
      <c r="K28" s="205">
        <v>100</v>
      </c>
      <c r="L28" s="205">
        <v>103.9</v>
      </c>
      <c r="M28" s="205">
        <v>95.8</v>
      </c>
      <c r="N28" s="205">
        <v>99.3</v>
      </c>
      <c r="O28" s="205">
        <v>99.7</v>
      </c>
      <c r="P28" s="205">
        <v>100.7</v>
      </c>
      <c r="Q28" s="205">
        <v>101.6</v>
      </c>
      <c r="R28" s="205">
        <v>97.4</v>
      </c>
      <c r="S28" s="207">
        <v>101.4</v>
      </c>
    </row>
    <row r="29" spans="1:19" ht="18.75" customHeight="1">
      <c r="A29" s="188"/>
      <c r="B29" s="219"/>
      <c r="C29" s="220">
        <v>8</v>
      </c>
      <c r="D29" s="210"/>
      <c r="E29" s="202">
        <v>100.6</v>
      </c>
      <c r="F29" s="203">
        <v>100.2</v>
      </c>
      <c r="G29" s="203">
        <v>100.7</v>
      </c>
      <c r="H29" s="205">
        <v>101.3</v>
      </c>
      <c r="I29" s="205">
        <v>108.4</v>
      </c>
      <c r="J29" s="205">
        <v>99.8</v>
      </c>
      <c r="K29" s="205">
        <v>99.9</v>
      </c>
      <c r="L29" s="205">
        <v>104.2</v>
      </c>
      <c r="M29" s="205">
        <v>95.5</v>
      </c>
      <c r="N29" s="205">
        <v>97.6</v>
      </c>
      <c r="O29" s="205">
        <v>99.8</v>
      </c>
      <c r="P29" s="205">
        <v>101.6</v>
      </c>
      <c r="Q29" s="205">
        <v>101.6</v>
      </c>
      <c r="R29" s="205">
        <v>99</v>
      </c>
      <c r="S29" s="207">
        <v>101.8</v>
      </c>
    </row>
    <row r="30" spans="1:19" ht="18.75" customHeight="1">
      <c r="A30" s="188"/>
      <c r="B30" s="219"/>
      <c r="C30" s="220">
        <v>9</v>
      </c>
      <c r="D30" s="210"/>
      <c r="E30" s="202">
        <v>100.6</v>
      </c>
      <c r="F30" s="203">
        <v>100.3</v>
      </c>
      <c r="G30" s="203">
        <v>100.8</v>
      </c>
      <c r="H30" s="205">
        <v>101.5</v>
      </c>
      <c r="I30" s="205">
        <v>109.1</v>
      </c>
      <c r="J30" s="205">
        <v>99.8</v>
      </c>
      <c r="K30" s="205">
        <v>99.9</v>
      </c>
      <c r="L30" s="205">
        <v>104.2</v>
      </c>
      <c r="M30" s="205">
        <v>95.7</v>
      </c>
      <c r="N30" s="205">
        <v>103.8</v>
      </c>
      <c r="O30" s="205">
        <v>99.4</v>
      </c>
      <c r="P30" s="205">
        <v>100.8</v>
      </c>
      <c r="Q30" s="205">
        <v>101.6</v>
      </c>
      <c r="R30" s="205">
        <v>97.7</v>
      </c>
      <c r="S30" s="207">
        <v>101.7</v>
      </c>
    </row>
    <row r="31" spans="1:19" ht="18.75" customHeight="1">
      <c r="A31" s="188"/>
      <c r="B31" s="219"/>
      <c r="C31" s="220">
        <v>10</v>
      </c>
      <c r="D31" s="210"/>
      <c r="E31" s="202">
        <v>100.9</v>
      </c>
      <c r="F31" s="203">
        <v>100.5</v>
      </c>
      <c r="G31" s="203">
        <v>101</v>
      </c>
      <c r="H31" s="205">
        <v>101.7</v>
      </c>
      <c r="I31" s="205">
        <v>109.8</v>
      </c>
      <c r="J31" s="205">
        <v>99.8</v>
      </c>
      <c r="K31" s="205">
        <v>99.9</v>
      </c>
      <c r="L31" s="205">
        <v>104.9</v>
      </c>
      <c r="M31" s="205">
        <v>96.1</v>
      </c>
      <c r="N31" s="205">
        <v>104.9</v>
      </c>
      <c r="O31" s="205">
        <v>99.5</v>
      </c>
      <c r="P31" s="205">
        <v>101.1</v>
      </c>
      <c r="Q31" s="205">
        <v>101.6</v>
      </c>
      <c r="R31" s="205">
        <v>97.4</v>
      </c>
      <c r="S31" s="207">
        <v>102.1</v>
      </c>
    </row>
    <row r="32" spans="1:19" ht="18.75" customHeight="1">
      <c r="A32" s="188"/>
      <c r="B32" s="219"/>
      <c r="C32" s="220">
        <v>11</v>
      </c>
      <c r="D32" s="210"/>
      <c r="E32" s="202">
        <v>100.7</v>
      </c>
      <c r="F32" s="203">
        <v>100.6</v>
      </c>
      <c r="G32" s="203">
        <v>100.8</v>
      </c>
      <c r="H32" s="205">
        <v>100.6</v>
      </c>
      <c r="I32" s="205">
        <v>102.2</v>
      </c>
      <c r="J32" s="205">
        <v>99.8</v>
      </c>
      <c r="K32" s="205">
        <v>100</v>
      </c>
      <c r="L32" s="205">
        <v>105.8</v>
      </c>
      <c r="M32" s="205">
        <v>96.1</v>
      </c>
      <c r="N32" s="205">
        <v>105.5</v>
      </c>
      <c r="O32" s="205">
        <v>99.7</v>
      </c>
      <c r="P32" s="205">
        <v>101.7</v>
      </c>
      <c r="Q32" s="205">
        <v>101.6</v>
      </c>
      <c r="R32" s="205">
        <v>96.7</v>
      </c>
      <c r="S32" s="207">
        <v>102</v>
      </c>
    </row>
    <row r="33" spans="1:19" ht="18.75" customHeight="1">
      <c r="A33" s="188"/>
      <c r="B33" s="219"/>
      <c r="C33" s="220">
        <v>12</v>
      </c>
      <c r="D33" s="210"/>
      <c r="E33" s="202">
        <v>100.9</v>
      </c>
      <c r="F33" s="203">
        <v>100.9</v>
      </c>
      <c r="G33" s="203">
        <v>101.1</v>
      </c>
      <c r="H33" s="205">
        <v>100.9</v>
      </c>
      <c r="I33" s="205">
        <v>102.8</v>
      </c>
      <c r="J33" s="205">
        <v>99.9</v>
      </c>
      <c r="K33" s="205">
        <v>100</v>
      </c>
      <c r="L33" s="205">
        <v>107.1</v>
      </c>
      <c r="M33" s="205">
        <v>95.9</v>
      </c>
      <c r="N33" s="205">
        <v>105.1</v>
      </c>
      <c r="O33" s="205">
        <v>99.5</v>
      </c>
      <c r="P33" s="205">
        <v>102.6</v>
      </c>
      <c r="Q33" s="205">
        <v>101.6</v>
      </c>
      <c r="R33" s="205">
        <v>96.7</v>
      </c>
      <c r="S33" s="207">
        <v>101.9</v>
      </c>
    </row>
    <row r="34" spans="1:19" ht="18.75" customHeight="1">
      <c r="A34" s="188"/>
      <c r="B34" s="219" t="s">
        <v>42</v>
      </c>
      <c r="C34" s="220">
        <v>1</v>
      </c>
      <c r="D34" s="210" t="s">
        <v>50</v>
      </c>
      <c r="E34" s="202">
        <v>100.7</v>
      </c>
      <c r="F34" s="203">
        <v>100.5</v>
      </c>
      <c r="G34" s="203">
        <v>100.9</v>
      </c>
      <c r="H34" s="205">
        <v>101.5</v>
      </c>
      <c r="I34" s="205">
        <v>104.8</v>
      </c>
      <c r="J34" s="205">
        <v>99.9</v>
      </c>
      <c r="K34" s="205">
        <v>100</v>
      </c>
      <c r="L34" s="205">
        <v>108</v>
      </c>
      <c r="M34" s="205">
        <v>95.8</v>
      </c>
      <c r="N34" s="205">
        <v>97.9</v>
      </c>
      <c r="O34" s="205">
        <v>99.7</v>
      </c>
      <c r="P34" s="205">
        <v>102.5</v>
      </c>
      <c r="Q34" s="205">
        <v>101.6</v>
      </c>
      <c r="R34" s="205">
        <v>96</v>
      </c>
      <c r="S34" s="207">
        <v>102</v>
      </c>
    </row>
    <row r="35" spans="1:19" ht="18.75" customHeight="1">
      <c r="A35" s="222"/>
      <c r="B35" s="219"/>
      <c r="C35" s="220">
        <v>2</v>
      </c>
      <c r="D35" s="210"/>
      <c r="E35" s="202">
        <v>100.5</v>
      </c>
      <c r="F35" s="203">
        <v>100.4</v>
      </c>
      <c r="G35" s="203">
        <v>100.6</v>
      </c>
      <c r="H35" s="205">
        <v>101.4</v>
      </c>
      <c r="I35" s="205">
        <v>103.1</v>
      </c>
      <c r="J35" s="205">
        <v>99.9</v>
      </c>
      <c r="K35" s="205">
        <v>100</v>
      </c>
      <c r="L35" s="205">
        <v>108</v>
      </c>
      <c r="M35" s="205">
        <v>95.6</v>
      </c>
      <c r="N35" s="205">
        <v>95.5</v>
      </c>
      <c r="O35" s="205">
        <v>99.6</v>
      </c>
      <c r="P35" s="205">
        <v>102</v>
      </c>
      <c r="Q35" s="205">
        <v>101.7</v>
      </c>
      <c r="R35" s="205">
        <v>95.6</v>
      </c>
      <c r="S35" s="207">
        <v>102</v>
      </c>
    </row>
    <row r="36" spans="1:19" ht="18.75" customHeight="1">
      <c r="A36" s="222"/>
      <c r="B36" s="219"/>
      <c r="C36" s="220">
        <v>3</v>
      </c>
      <c r="D36" s="210"/>
      <c r="E36" s="202">
        <v>101</v>
      </c>
      <c r="F36" s="203">
        <v>100.8</v>
      </c>
      <c r="G36" s="203">
        <v>101.1</v>
      </c>
      <c r="H36" s="205">
        <v>102.1</v>
      </c>
      <c r="I36" s="205">
        <v>104.3</v>
      </c>
      <c r="J36" s="205">
        <v>99.9</v>
      </c>
      <c r="K36" s="205">
        <v>100.1</v>
      </c>
      <c r="L36" s="205">
        <v>108.1</v>
      </c>
      <c r="M36" s="205">
        <v>95.8</v>
      </c>
      <c r="N36" s="205">
        <v>99.4</v>
      </c>
      <c r="O36" s="205">
        <v>99.6</v>
      </c>
      <c r="P36" s="205">
        <v>102.4</v>
      </c>
      <c r="Q36" s="205">
        <v>101.7</v>
      </c>
      <c r="R36" s="205">
        <v>96.2</v>
      </c>
      <c r="S36" s="207">
        <v>101.9</v>
      </c>
    </row>
    <row r="37" spans="1:19" ht="18.75" customHeight="1">
      <c r="A37" s="222"/>
      <c r="B37" s="219"/>
      <c r="C37" s="220">
        <v>4</v>
      </c>
      <c r="D37" s="200"/>
      <c r="E37" s="202">
        <v>100.9</v>
      </c>
      <c r="F37" s="203">
        <v>100.8</v>
      </c>
      <c r="G37" s="203">
        <v>101.1</v>
      </c>
      <c r="H37" s="205">
        <v>102.6</v>
      </c>
      <c r="I37" s="205">
        <v>103.9</v>
      </c>
      <c r="J37" s="205">
        <v>99.9</v>
      </c>
      <c r="K37" s="205">
        <v>100.3</v>
      </c>
      <c r="L37" s="205">
        <v>109.2</v>
      </c>
      <c r="M37" s="205">
        <v>96</v>
      </c>
      <c r="N37" s="205">
        <v>103.2</v>
      </c>
      <c r="O37" s="205">
        <v>99.5</v>
      </c>
      <c r="P37" s="205">
        <v>98.8</v>
      </c>
      <c r="Q37" s="205">
        <v>102.3</v>
      </c>
      <c r="R37" s="205">
        <v>96.6</v>
      </c>
      <c r="S37" s="207">
        <v>102</v>
      </c>
    </row>
    <row r="38" spans="1:19" ht="18.75" customHeight="1">
      <c r="A38" s="222"/>
      <c r="B38" s="219"/>
      <c r="C38" s="220">
        <v>5</v>
      </c>
      <c r="D38" s="210"/>
      <c r="E38" s="202">
        <v>101.7</v>
      </c>
      <c r="F38" s="203">
        <v>101.6</v>
      </c>
      <c r="G38" s="203">
        <v>102</v>
      </c>
      <c r="H38" s="205">
        <v>103.3</v>
      </c>
      <c r="I38" s="205">
        <v>105</v>
      </c>
      <c r="J38" s="205">
        <v>99.9</v>
      </c>
      <c r="K38" s="205">
        <v>100.3</v>
      </c>
      <c r="L38" s="205">
        <v>109.6</v>
      </c>
      <c r="M38" s="205">
        <v>96.1</v>
      </c>
      <c r="N38" s="205">
        <v>103.8</v>
      </c>
      <c r="O38" s="205">
        <v>99.5</v>
      </c>
      <c r="P38" s="205">
        <v>102.7</v>
      </c>
      <c r="Q38" s="205">
        <v>102.3</v>
      </c>
      <c r="R38" s="205">
        <v>96.9</v>
      </c>
      <c r="S38" s="207">
        <v>101.9</v>
      </c>
    </row>
    <row r="39" spans="1:19" ht="18.75" customHeight="1">
      <c r="A39" s="222"/>
      <c r="B39" s="219"/>
      <c r="C39" s="220">
        <v>6</v>
      </c>
      <c r="D39" s="210"/>
      <c r="E39" s="202">
        <v>102.2</v>
      </c>
      <c r="F39" s="203">
        <v>102</v>
      </c>
      <c r="G39" s="203">
        <v>102.6</v>
      </c>
      <c r="H39" s="205">
        <v>104</v>
      </c>
      <c r="I39" s="205">
        <v>106.4</v>
      </c>
      <c r="J39" s="205">
        <v>100</v>
      </c>
      <c r="K39" s="205">
        <v>100.4</v>
      </c>
      <c r="L39" s="205">
        <v>111.1</v>
      </c>
      <c r="M39" s="205">
        <v>95.9</v>
      </c>
      <c r="N39" s="205">
        <v>103.6</v>
      </c>
      <c r="O39" s="205">
        <v>99.4</v>
      </c>
      <c r="P39" s="205">
        <v>104.4</v>
      </c>
      <c r="Q39" s="205">
        <v>102.3</v>
      </c>
      <c r="R39" s="205">
        <v>96.6</v>
      </c>
      <c r="S39" s="207">
        <v>102.1</v>
      </c>
    </row>
    <row r="40" spans="1:19" ht="18.75" customHeight="1">
      <c r="A40" s="222"/>
      <c r="B40" s="219"/>
      <c r="C40" s="220">
        <v>7</v>
      </c>
      <c r="D40" s="210"/>
      <c r="E40" s="202">
        <v>102.4</v>
      </c>
      <c r="F40" s="203">
        <v>102.4</v>
      </c>
      <c r="G40" s="203">
        <v>102.9</v>
      </c>
      <c r="H40" s="205">
        <v>103.8</v>
      </c>
      <c r="I40" s="205">
        <v>103.7</v>
      </c>
      <c r="J40" s="205">
        <v>100</v>
      </c>
      <c r="K40" s="205">
        <v>100.5</v>
      </c>
      <c r="L40" s="205">
        <v>113.6</v>
      </c>
      <c r="M40" s="205">
        <v>96.2</v>
      </c>
      <c r="N40" s="205">
        <v>99.6</v>
      </c>
      <c r="O40" s="205">
        <v>99.4</v>
      </c>
      <c r="P40" s="205">
        <v>105.9</v>
      </c>
      <c r="Q40" s="205">
        <v>102.3</v>
      </c>
      <c r="R40" s="205">
        <v>97.1</v>
      </c>
      <c r="S40" s="207">
        <v>102.1</v>
      </c>
    </row>
    <row r="41" spans="1:19" ht="18.75" customHeight="1">
      <c r="A41" s="222"/>
      <c r="B41" s="219"/>
      <c r="C41" s="220">
        <v>8</v>
      </c>
      <c r="D41" s="210"/>
      <c r="E41" s="202">
        <v>102.7</v>
      </c>
      <c r="F41" s="203">
        <v>102.6</v>
      </c>
      <c r="G41" s="203">
        <v>103.2</v>
      </c>
      <c r="H41" s="205">
        <v>104.3</v>
      </c>
      <c r="I41" s="205">
        <v>105.3</v>
      </c>
      <c r="J41" s="205">
        <v>100</v>
      </c>
      <c r="K41" s="205">
        <v>100.5</v>
      </c>
      <c r="L41" s="205">
        <v>114.3</v>
      </c>
      <c r="M41" s="205">
        <v>95.7</v>
      </c>
      <c r="N41" s="205">
        <v>97.9</v>
      </c>
      <c r="O41" s="205">
        <v>99.3</v>
      </c>
      <c r="P41" s="205">
        <v>106.4</v>
      </c>
      <c r="Q41" s="205">
        <v>102.3</v>
      </c>
      <c r="R41" s="205">
        <v>98.6</v>
      </c>
      <c r="S41" s="207">
        <v>102.2</v>
      </c>
    </row>
    <row r="42" spans="1:19" ht="18.75" customHeight="1">
      <c r="A42" s="222"/>
      <c r="B42" s="219"/>
      <c r="C42" s="220">
        <v>9</v>
      </c>
      <c r="D42" s="210"/>
      <c r="E42" s="202">
        <v>102.7</v>
      </c>
      <c r="F42" s="203">
        <v>102.6</v>
      </c>
      <c r="G42" s="203">
        <v>103.2</v>
      </c>
      <c r="H42" s="205">
        <v>104.5</v>
      </c>
      <c r="I42" s="205">
        <v>105.6</v>
      </c>
      <c r="J42" s="205">
        <v>100</v>
      </c>
      <c r="K42" s="205">
        <v>100.6</v>
      </c>
      <c r="L42" s="205">
        <v>113.8</v>
      </c>
      <c r="M42" s="205">
        <v>96.1</v>
      </c>
      <c r="N42" s="205">
        <v>104.3</v>
      </c>
      <c r="O42" s="205">
        <v>99.5</v>
      </c>
      <c r="P42" s="205">
        <v>104.6</v>
      </c>
      <c r="Q42" s="205">
        <v>102.2</v>
      </c>
      <c r="R42" s="205">
        <v>97.4</v>
      </c>
      <c r="S42" s="207">
        <v>102.2</v>
      </c>
    </row>
    <row r="43" spans="1:19" ht="18.75" customHeight="1">
      <c r="A43" s="222"/>
      <c r="B43" s="219"/>
      <c r="C43" s="220">
        <v>10</v>
      </c>
      <c r="D43" s="210"/>
      <c r="E43" s="202">
        <v>102.6</v>
      </c>
      <c r="F43" s="203">
        <v>102.4</v>
      </c>
      <c r="G43" s="203">
        <v>103.1</v>
      </c>
      <c r="H43" s="205">
        <v>105</v>
      </c>
      <c r="I43" s="205">
        <v>106.4</v>
      </c>
      <c r="J43" s="205">
        <v>100</v>
      </c>
      <c r="K43" s="205">
        <v>100.6</v>
      </c>
      <c r="L43" s="205">
        <v>113.3</v>
      </c>
      <c r="M43" s="205">
        <v>96.4</v>
      </c>
      <c r="N43" s="205">
        <v>105.5</v>
      </c>
      <c r="O43" s="205">
        <v>99.4</v>
      </c>
      <c r="P43" s="205">
        <v>102.8</v>
      </c>
      <c r="Q43" s="205">
        <v>102.3</v>
      </c>
      <c r="R43" s="205">
        <v>97.2</v>
      </c>
      <c r="S43" s="207">
        <v>102.2</v>
      </c>
    </row>
    <row r="44" spans="1:19" ht="18.75" customHeight="1">
      <c r="A44" s="222"/>
      <c r="B44" s="219"/>
      <c r="C44" s="220">
        <v>11</v>
      </c>
      <c r="D44" s="223"/>
      <c r="E44" s="202">
        <v>101.7</v>
      </c>
      <c r="F44" s="203">
        <v>101.6</v>
      </c>
      <c r="G44" s="203">
        <v>102</v>
      </c>
      <c r="H44" s="205">
        <v>104.3</v>
      </c>
      <c r="I44" s="205">
        <v>102.1</v>
      </c>
      <c r="J44" s="205">
        <v>100</v>
      </c>
      <c r="K44" s="205">
        <v>100.6</v>
      </c>
      <c r="L44" s="205">
        <v>110.9</v>
      </c>
      <c r="M44" s="205">
        <v>96.3</v>
      </c>
      <c r="N44" s="205">
        <v>106</v>
      </c>
      <c r="O44" s="205">
        <v>99.2</v>
      </c>
      <c r="P44" s="205">
        <v>99.4</v>
      </c>
      <c r="Q44" s="205">
        <v>102.3</v>
      </c>
      <c r="R44" s="205">
        <v>96.2</v>
      </c>
      <c r="S44" s="207">
        <v>102.2</v>
      </c>
    </row>
    <row r="45" spans="1:19" ht="18.75" customHeight="1">
      <c r="A45" s="222"/>
      <c r="B45" s="219"/>
      <c r="C45" s="220">
        <v>12</v>
      </c>
      <c r="D45" s="223"/>
      <c r="E45" s="202">
        <v>101.3</v>
      </c>
      <c r="F45" s="203">
        <v>101.1</v>
      </c>
      <c r="G45" s="203">
        <v>101.5</v>
      </c>
      <c r="H45" s="205">
        <v>104.5</v>
      </c>
      <c r="I45" s="205">
        <v>104.2</v>
      </c>
      <c r="J45" s="205">
        <v>100</v>
      </c>
      <c r="K45" s="205">
        <v>100.6</v>
      </c>
      <c r="L45" s="205">
        <v>109</v>
      </c>
      <c r="M45" s="205">
        <v>96.1</v>
      </c>
      <c r="N45" s="205">
        <v>105.6</v>
      </c>
      <c r="O45" s="205">
        <v>99.1</v>
      </c>
      <c r="P45" s="205">
        <v>97.4</v>
      </c>
      <c r="Q45" s="205">
        <v>102.3</v>
      </c>
      <c r="R45" s="205">
        <v>96.3</v>
      </c>
      <c r="S45" s="207">
        <v>101.9</v>
      </c>
    </row>
    <row r="46" spans="1:19" ht="18.75" customHeight="1" thickBot="1">
      <c r="A46" s="222"/>
      <c r="B46" s="224" t="s">
        <v>43</v>
      </c>
      <c r="C46" s="225">
        <v>1</v>
      </c>
      <c r="D46" s="226" t="s">
        <v>50</v>
      </c>
      <c r="E46" s="227">
        <v>100.7</v>
      </c>
      <c r="F46" s="214">
        <v>100.5</v>
      </c>
      <c r="G46" s="214">
        <v>100.9</v>
      </c>
      <c r="H46" s="215">
        <v>104.9</v>
      </c>
      <c r="I46" s="215">
        <v>106.7</v>
      </c>
      <c r="J46" s="215">
        <v>99.9</v>
      </c>
      <c r="K46" s="215">
        <v>100.6</v>
      </c>
      <c r="L46" s="215">
        <v>110.5</v>
      </c>
      <c r="M46" s="215">
        <v>96.2</v>
      </c>
      <c r="N46" s="215">
        <v>97.1</v>
      </c>
      <c r="O46" s="215">
        <v>99.8</v>
      </c>
      <c r="P46" s="215">
        <v>96</v>
      </c>
      <c r="Q46" s="215">
        <v>102.3</v>
      </c>
      <c r="R46" s="215">
        <v>94.7</v>
      </c>
      <c r="S46" s="216">
        <v>101.9</v>
      </c>
    </row>
    <row r="48" spans="5:19" ht="14.25">
      <c r="E48" s="182">
        <v>1</v>
      </c>
      <c r="F48" s="182">
        <v>745</v>
      </c>
      <c r="G48" s="182">
        <v>747</v>
      </c>
      <c r="H48" s="182">
        <v>2</v>
      </c>
      <c r="I48" s="182">
        <v>741</v>
      </c>
      <c r="J48" s="182">
        <v>275</v>
      </c>
      <c r="K48" s="182">
        <v>748</v>
      </c>
      <c r="L48" s="182">
        <v>310</v>
      </c>
      <c r="M48" s="182">
        <v>321</v>
      </c>
      <c r="N48" s="182">
        <v>392</v>
      </c>
      <c r="O48" s="182">
        <v>474</v>
      </c>
      <c r="P48" s="182">
        <v>504</v>
      </c>
      <c r="Q48" s="182">
        <v>560</v>
      </c>
      <c r="R48" s="182">
        <v>580</v>
      </c>
      <c r="S48" s="182">
        <v>686</v>
      </c>
    </row>
  </sheetData>
  <mergeCells count="16">
    <mergeCell ref="L3:L5"/>
    <mergeCell ref="G4:G5"/>
    <mergeCell ref="F4:F5"/>
    <mergeCell ref="I4:I5"/>
    <mergeCell ref="J3:J5"/>
    <mergeCell ref="B3:D5"/>
    <mergeCell ref="E3:E5"/>
    <mergeCell ref="H3:H5"/>
    <mergeCell ref="K4:K5"/>
    <mergeCell ref="Q3:Q5"/>
    <mergeCell ref="R3:R5"/>
    <mergeCell ref="S3:S5"/>
    <mergeCell ref="M3:M5"/>
    <mergeCell ref="N3:N5"/>
    <mergeCell ref="O3:O5"/>
    <mergeCell ref="P3:P5"/>
  </mergeCells>
  <printOptions horizontalCentered="1"/>
  <pageMargins left="0.7874015748031497" right="0.7874015748031497" top="0.7874015748031497" bottom="0.3937007874015748" header="0.5118110236220472" footer="0.1968503937007874"/>
  <pageSetup firstPageNumber="15" useFirstPageNumber="1" horizontalDpi="600" verticalDpi="600" orientation="portrait" paperSize="9" scale="90" r:id="rId1"/>
  <headerFooter alignWithMargins="0">
    <oddFooter>&amp;C&amp;16&amp;P</oddFooter>
  </headerFooter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4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4.625" style="182" customWidth="1"/>
    <col min="2" max="2" width="9.625" style="182" customWidth="1"/>
    <col min="3" max="3" width="4.50390625" style="182" bestFit="1" customWidth="1"/>
    <col min="4" max="4" width="3.375" style="182" bestFit="1" customWidth="1"/>
    <col min="5" max="19" width="10.625" style="182" customWidth="1"/>
    <col min="20" max="16384" width="9.00390625" style="182" customWidth="1"/>
  </cols>
  <sheetData>
    <row r="1" spans="2:7" ht="18" customHeight="1">
      <c r="B1" s="182" t="s">
        <v>166</v>
      </c>
      <c r="E1" s="183" t="s">
        <v>165</v>
      </c>
      <c r="F1" s="183"/>
      <c r="G1" s="182" t="s">
        <v>45</v>
      </c>
    </row>
    <row r="2" ht="18" customHeight="1" thickBot="1">
      <c r="S2" s="184"/>
    </row>
    <row r="3" spans="2:19" ht="13.5" customHeight="1">
      <c r="B3" s="278" t="s">
        <v>23</v>
      </c>
      <c r="C3" s="279"/>
      <c r="D3" s="291"/>
      <c r="E3" s="279" t="s">
        <v>24</v>
      </c>
      <c r="F3" s="185"/>
      <c r="G3" s="185"/>
      <c r="H3" s="284" t="s">
        <v>25</v>
      </c>
      <c r="I3" s="186"/>
      <c r="J3" s="284" t="s">
        <v>26</v>
      </c>
      <c r="K3" s="187"/>
      <c r="L3" s="272" t="s">
        <v>27</v>
      </c>
      <c r="M3" s="272" t="s">
        <v>28</v>
      </c>
      <c r="N3" s="275" t="s">
        <v>29</v>
      </c>
      <c r="O3" s="266" t="s">
        <v>30</v>
      </c>
      <c r="P3" s="266" t="s">
        <v>31</v>
      </c>
      <c r="Q3" s="266" t="s">
        <v>32</v>
      </c>
      <c r="R3" s="266" t="s">
        <v>33</v>
      </c>
      <c r="S3" s="269" t="s">
        <v>34</v>
      </c>
    </row>
    <row r="4" spans="2:19" ht="24" customHeight="1">
      <c r="B4" s="280"/>
      <c r="C4" s="281"/>
      <c r="D4" s="292"/>
      <c r="E4" s="281"/>
      <c r="F4" s="273" t="s">
        <v>35</v>
      </c>
      <c r="G4" s="288" t="s">
        <v>36</v>
      </c>
      <c r="H4" s="285"/>
      <c r="I4" s="290" t="s">
        <v>37</v>
      </c>
      <c r="J4" s="285"/>
      <c r="K4" s="287" t="s">
        <v>38</v>
      </c>
      <c r="L4" s="273"/>
      <c r="M4" s="273"/>
      <c r="N4" s="276"/>
      <c r="O4" s="267"/>
      <c r="P4" s="267"/>
      <c r="Q4" s="267"/>
      <c r="R4" s="267"/>
      <c r="S4" s="270"/>
    </row>
    <row r="5" spans="2:19" ht="24" customHeight="1" thickBot="1">
      <c r="B5" s="282"/>
      <c r="C5" s="283"/>
      <c r="D5" s="293"/>
      <c r="E5" s="283"/>
      <c r="F5" s="274"/>
      <c r="G5" s="289"/>
      <c r="H5" s="286"/>
      <c r="I5" s="268"/>
      <c r="J5" s="286"/>
      <c r="K5" s="274"/>
      <c r="L5" s="274"/>
      <c r="M5" s="274"/>
      <c r="N5" s="277"/>
      <c r="O5" s="268"/>
      <c r="P5" s="268"/>
      <c r="Q5" s="268"/>
      <c r="R5" s="268"/>
      <c r="S5" s="271"/>
    </row>
    <row r="6" spans="1:19" ht="18" customHeight="1">
      <c r="A6" s="294" t="s">
        <v>46</v>
      </c>
      <c r="B6" s="189" t="s">
        <v>167</v>
      </c>
      <c r="C6" s="190" t="s">
        <v>48</v>
      </c>
      <c r="D6" s="191"/>
      <c r="E6" s="228">
        <v>1.3</v>
      </c>
      <c r="F6" s="195">
        <v>1.3</v>
      </c>
      <c r="G6" s="229">
        <v>1.1</v>
      </c>
      <c r="H6" s="195">
        <v>1</v>
      </c>
      <c r="I6" s="195">
        <v>0.4</v>
      </c>
      <c r="J6" s="196">
        <v>2.6</v>
      </c>
      <c r="K6" s="195">
        <v>3.2</v>
      </c>
      <c r="L6" s="195">
        <v>0.7</v>
      </c>
      <c r="M6" s="195">
        <v>-0.3</v>
      </c>
      <c r="N6" s="195">
        <v>0</v>
      </c>
      <c r="O6" s="195">
        <v>0.4</v>
      </c>
      <c r="P6" s="195">
        <v>0.3</v>
      </c>
      <c r="Q6" s="195">
        <v>4.2</v>
      </c>
      <c r="R6" s="195">
        <v>1.6</v>
      </c>
      <c r="S6" s="197">
        <v>1.4</v>
      </c>
    </row>
    <row r="7" spans="1:19" ht="18" customHeight="1">
      <c r="A7" s="297"/>
      <c r="B7" s="199" t="s">
        <v>1</v>
      </c>
      <c r="C7" s="200"/>
      <c r="D7" s="201"/>
      <c r="E7" s="209">
        <v>0.7</v>
      </c>
      <c r="F7" s="205">
        <v>0.8</v>
      </c>
      <c r="G7" s="230">
        <v>0.5</v>
      </c>
      <c r="H7" s="205">
        <v>0.8</v>
      </c>
      <c r="I7" s="205">
        <v>0.1</v>
      </c>
      <c r="J7" s="206">
        <v>2.3</v>
      </c>
      <c r="K7" s="205">
        <v>2.3</v>
      </c>
      <c r="L7" s="205">
        <v>-0.3</v>
      </c>
      <c r="M7" s="205">
        <v>-2.1</v>
      </c>
      <c r="N7" s="205">
        <v>-1.2</v>
      </c>
      <c r="O7" s="205">
        <v>0.3</v>
      </c>
      <c r="P7" s="205">
        <v>-0.6</v>
      </c>
      <c r="Q7" s="205">
        <v>3.2</v>
      </c>
      <c r="R7" s="205">
        <v>1.2</v>
      </c>
      <c r="S7" s="207">
        <v>0.8</v>
      </c>
    </row>
    <row r="8" spans="1:19" ht="18" customHeight="1">
      <c r="A8" s="297"/>
      <c r="B8" s="199" t="s">
        <v>2</v>
      </c>
      <c r="C8" s="200"/>
      <c r="D8" s="201"/>
      <c r="E8" s="209">
        <v>-0.1</v>
      </c>
      <c r="F8" s="205">
        <v>0</v>
      </c>
      <c r="G8" s="230">
        <v>-0.3</v>
      </c>
      <c r="H8" s="205">
        <v>-1.2</v>
      </c>
      <c r="I8" s="205">
        <v>-1.7</v>
      </c>
      <c r="J8" s="206">
        <v>2</v>
      </c>
      <c r="K8" s="205">
        <v>2.3</v>
      </c>
      <c r="L8" s="205">
        <v>0.2</v>
      </c>
      <c r="M8" s="205">
        <v>-1.8</v>
      </c>
      <c r="N8" s="205">
        <v>-0.5</v>
      </c>
      <c r="O8" s="205">
        <v>0.1</v>
      </c>
      <c r="P8" s="205">
        <v>0.1</v>
      </c>
      <c r="Q8" s="205">
        <v>2.9</v>
      </c>
      <c r="R8" s="205">
        <v>-0.7</v>
      </c>
      <c r="S8" s="207">
        <v>0.3</v>
      </c>
    </row>
    <row r="9" spans="1:19" ht="18" customHeight="1">
      <c r="A9" s="297"/>
      <c r="B9" s="199" t="s">
        <v>3</v>
      </c>
      <c r="C9" s="208"/>
      <c r="D9" s="208"/>
      <c r="E9" s="209">
        <v>0.1</v>
      </c>
      <c r="F9" s="205">
        <v>0.2</v>
      </c>
      <c r="G9" s="205">
        <v>0</v>
      </c>
      <c r="H9" s="205">
        <v>-0.1</v>
      </c>
      <c r="I9" s="205">
        <v>0.4</v>
      </c>
      <c r="J9" s="205">
        <v>1.4</v>
      </c>
      <c r="K9" s="205">
        <v>1.4</v>
      </c>
      <c r="L9" s="205">
        <v>-0.2</v>
      </c>
      <c r="M9" s="205">
        <v>-2</v>
      </c>
      <c r="N9" s="205">
        <v>1.1</v>
      </c>
      <c r="O9" s="205">
        <v>0.7</v>
      </c>
      <c r="P9" s="205">
        <v>-0.7</v>
      </c>
      <c r="Q9" s="205">
        <v>2.4</v>
      </c>
      <c r="R9" s="205">
        <v>-1.1</v>
      </c>
      <c r="S9" s="207">
        <v>0.4</v>
      </c>
    </row>
    <row r="10" spans="1:19" ht="18" customHeight="1">
      <c r="A10" s="297"/>
      <c r="B10" s="199" t="s">
        <v>4</v>
      </c>
      <c r="C10" s="210"/>
      <c r="D10" s="210"/>
      <c r="E10" s="209">
        <v>1.8</v>
      </c>
      <c r="F10" s="205">
        <v>1.7</v>
      </c>
      <c r="G10" s="205">
        <v>1.6</v>
      </c>
      <c r="H10" s="205">
        <v>1.8</v>
      </c>
      <c r="I10" s="205">
        <v>0.4</v>
      </c>
      <c r="J10" s="205">
        <v>1.6</v>
      </c>
      <c r="K10" s="205">
        <v>1.4</v>
      </c>
      <c r="L10" s="205">
        <v>4.7</v>
      </c>
      <c r="M10" s="205">
        <v>-0.9</v>
      </c>
      <c r="N10" s="205">
        <v>2.3</v>
      </c>
      <c r="O10" s="205">
        <v>4.6</v>
      </c>
      <c r="P10" s="205">
        <v>0</v>
      </c>
      <c r="Q10" s="205">
        <v>2.1</v>
      </c>
      <c r="R10" s="205">
        <v>1.5</v>
      </c>
      <c r="S10" s="207">
        <v>1.6</v>
      </c>
    </row>
    <row r="11" spans="1:19" ht="18" customHeight="1">
      <c r="A11" s="297"/>
      <c r="B11" s="199" t="s">
        <v>5</v>
      </c>
      <c r="C11" s="210"/>
      <c r="D11" s="210"/>
      <c r="E11" s="209">
        <v>0.6</v>
      </c>
      <c r="F11" s="205">
        <v>0.3</v>
      </c>
      <c r="G11" s="205">
        <v>0.7</v>
      </c>
      <c r="H11" s="205">
        <v>1.4</v>
      </c>
      <c r="I11" s="205">
        <v>6.9</v>
      </c>
      <c r="J11" s="205">
        <v>0.6</v>
      </c>
      <c r="K11" s="205">
        <v>0.1</v>
      </c>
      <c r="L11" s="205">
        <v>-1.5</v>
      </c>
      <c r="M11" s="205">
        <v>-1.5</v>
      </c>
      <c r="N11" s="205">
        <v>1.4</v>
      </c>
      <c r="O11" s="205">
        <v>7.1</v>
      </c>
      <c r="P11" s="205">
        <v>-1.6</v>
      </c>
      <c r="Q11" s="205">
        <v>1.9</v>
      </c>
      <c r="R11" s="205">
        <v>0.1</v>
      </c>
      <c r="S11" s="207">
        <v>0.7</v>
      </c>
    </row>
    <row r="12" spans="1:19" ht="18" customHeight="1">
      <c r="A12" s="297"/>
      <c r="B12" s="199" t="s">
        <v>6</v>
      </c>
      <c r="C12" s="210"/>
      <c r="D12" s="210"/>
      <c r="E12" s="209">
        <v>-0.3</v>
      </c>
      <c r="F12" s="205">
        <v>0</v>
      </c>
      <c r="G12" s="205">
        <v>-0.4</v>
      </c>
      <c r="H12" s="205">
        <v>-0.5</v>
      </c>
      <c r="I12" s="205">
        <v>-4.7</v>
      </c>
      <c r="J12" s="205">
        <v>-0.1</v>
      </c>
      <c r="K12" s="205">
        <v>-0.5</v>
      </c>
      <c r="L12" s="205">
        <v>-1.6</v>
      </c>
      <c r="M12" s="205">
        <v>-1.2</v>
      </c>
      <c r="N12" s="205">
        <v>-0.2</v>
      </c>
      <c r="O12" s="205">
        <v>-0.7</v>
      </c>
      <c r="P12" s="205">
        <v>-0.2</v>
      </c>
      <c r="Q12" s="205">
        <v>1.4</v>
      </c>
      <c r="R12" s="205">
        <v>-0.8</v>
      </c>
      <c r="S12" s="207">
        <v>1</v>
      </c>
    </row>
    <row r="13" spans="1:19" ht="18" customHeight="1">
      <c r="A13" s="297"/>
      <c r="B13" s="199" t="s">
        <v>7</v>
      </c>
      <c r="C13" s="210"/>
      <c r="D13" s="210"/>
      <c r="E13" s="209">
        <v>-0.7</v>
      </c>
      <c r="F13" s="205">
        <v>-0.4</v>
      </c>
      <c r="G13" s="205">
        <v>-0.9</v>
      </c>
      <c r="H13" s="205">
        <v>-1.9</v>
      </c>
      <c r="I13" s="205">
        <v>-6.5</v>
      </c>
      <c r="J13" s="205">
        <v>0.2</v>
      </c>
      <c r="K13" s="205">
        <v>-0.4</v>
      </c>
      <c r="L13" s="205">
        <v>1.6</v>
      </c>
      <c r="M13" s="205">
        <v>-3</v>
      </c>
      <c r="N13" s="205">
        <v>-1.1</v>
      </c>
      <c r="O13" s="205">
        <v>-0.8</v>
      </c>
      <c r="P13" s="205">
        <v>0.3</v>
      </c>
      <c r="Q13" s="205">
        <v>1.1</v>
      </c>
      <c r="R13" s="205">
        <v>-0.9</v>
      </c>
      <c r="S13" s="207">
        <v>-0.4</v>
      </c>
    </row>
    <row r="14" spans="1:19" ht="18" customHeight="1">
      <c r="A14" s="297"/>
      <c r="B14" s="199" t="s">
        <v>8</v>
      </c>
      <c r="C14" s="210"/>
      <c r="D14" s="210"/>
      <c r="E14" s="209">
        <v>-0.7</v>
      </c>
      <c r="F14" s="205">
        <v>-0.8</v>
      </c>
      <c r="G14" s="205">
        <v>-0.9</v>
      </c>
      <c r="H14" s="205">
        <v>-0.6</v>
      </c>
      <c r="I14" s="205">
        <v>0.8</v>
      </c>
      <c r="J14" s="205">
        <v>0.2</v>
      </c>
      <c r="K14" s="205">
        <v>-0.5</v>
      </c>
      <c r="L14" s="205">
        <v>0.6</v>
      </c>
      <c r="M14" s="205">
        <v>-3.6</v>
      </c>
      <c r="N14" s="205">
        <v>-2.2</v>
      </c>
      <c r="O14" s="205">
        <v>0.7</v>
      </c>
      <c r="P14" s="205">
        <v>-0.9</v>
      </c>
      <c r="Q14" s="205">
        <v>1.1</v>
      </c>
      <c r="R14" s="205">
        <v>-3</v>
      </c>
      <c r="S14" s="207">
        <v>-0.2</v>
      </c>
    </row>
    <row r="15" spans="1:19" ht="18" customHeight="1">
      <c r="A15" s="297"/>
      <c r="B15" s="199" t="s">
        <v>9</v>
      </c>
      <c r="C15" s="210"/>
      <c r="D15" s="210"/>
      <c r="E15" s="209">
        <v>-0.9</v>
      </c>
      <c r="F15" s="205">
        <v>-0.9</v>
      </c>
      <c r="G15" s="205">
        <v>-1.1</v>
      </c>
      <c r="H15" s="205">
        <v>-0.8</v>
      </c>
      <c r="I15" s="205">
        <v>-1.8</v>
      </c>
      <c r="J15" s="205">
        <v>-0.1</v>
      </c>
      <c r="K15" s="205">
        <v>-0.5</v>
      </c>
      <c r="L15" s="205">
        <v>-1.2</v>
      </c>
      <c r="M15" s="205">
        <v>-3.6</v>
      </c>
      <c r="N15" s="205">
        <v>-2.2</v>
      </c>
      <c r="O15" s="205">
        <v>-1.2</v>
      </c>
      <c r="P15" s="205">
        <v>-0.6</v>
      </c>
      <c r="Q15" s="205">
        <v>1</v>
      </c>
      <c r="R15" s="205">
        <v>-2.2</v>
      </c>
      <c r="S15" s="207">
        <v>0.2</v>
      </c>
    </row>
    <row r="16" spans="1:19" ht="18" customHeight="1">
      <c r="A16" s="297"/>
      <c r="B16" s="199" t="s">
        <v>10</v>
      </c>
      <c r="C16" s="210"/>
      <c r="D16" s="210"/>
      <c r="E16" s="209">
        <v>-0.3</v>
      </c>
      <c r="F16" s="205">
        <v>-0.3</v>
      </c>
      <c r="G16" s="205">
        <v>-0.3</v>
      </c>
      <c r="H16" s="205">
        <v>-0.2</v>
      </c>
      <c r="I16" s="205">
        <v>0.7</v>
      </c>
      <c r="J16" s="205">
        <v>-0.1</v>
      </c>
      <c r="K16" s="205">
        <v>-0.6</v>
      </c>
      <c r="L16" s="205">
        <v>-0.5</v>
      </c>
      <c r="M16" s="205">
        <v>-3</v>
      </c>
      <c r="N16" s="205">
        <v>-1.9</v>
      </c>
      <c r="O16" s="205">
        <v>3.4</v>
      </c>
      <c r="P16" s="205">
        <v>0.1</v>
      </c>
      <c r="Q16" s="205">
        <v>0.6</v>
      </c>
      <c r="R16" s="205">
        <v>-1.5</v>
      </c>
      <c r="S16" s="207">
        <v>0.9</v>
      </c>
    </row>
    <row r="17" spans="1:19" ht="18" customHeight="1">
      <c r="A17" s="297"/>
      <c r="B17" s="199" t="s">
        <v>11</v>
      </c>
      <c r="C17" s="210"/>
      <c r="D17" s="210"/>
      <c r="E17" s="209">
        <v>0</v>
      </c>
      <c r="F17" s="205">
        <v>-0.1</v>
      </c>
      <c r="G17" s="205">
        <v>0</v>
      </c>
      <c r="H17" s="205">
        <v>0.9</v>
      </c>
      <c r="I17" s="205">
        <v>2.5</v>
      </c>
      <c r="J17" s="205">
        <v>-0.2</v>
      </c>
      <c r="K17" s="205">
        <v>-0.5</v>
      </c>
      <c r="L17" s="205">
        <v>0.1</v>
      </c>
      <c r="M17" s="205">
        <v>-3.3</v>
      </c>
      <c r="N17" s="205">
        <v>-0.2</v>
      </c>
      <c r="O17" s="205">
        <v>0</v>
      </c>
      <c r="P17" s="205">
        <v>-0.2</v>
      </c>
      <c r="Q17" s="205">
        <v>0.7</v>
      </c>
      <c r="R17" s="205">
        <v>-1.4</v>
      </c>
      <c r="S17" s="207">
        <v>0.6</v>
      </c>
    </row>
    <row r="18" spans="1:19" ht="18" customHeight="1">
      <c r="A18" s="297"/>
      <c r="B18" s="199" t="s">
        <v>12</v>
      </c>
      <c r="C18" s="210"/>
      <c r="D18" s="210"/>
      <c r="E18" s="209">
        <v>-0.3</v>
      </c>
      <c r="F18" s="205">
        <v>-0.1</v>
      </c>
      <c r="G18" s="205">
        <v>-0.4</v>
      </c>
      <c r="H18" s="205">
        <v>-0.9</v>
      </c>
      <c r="I18" s="205">
        <v>-3.4</v>
      </c>
      <c r="J18" s="205">
        <v>-0.1</v>
      </c>
      <c r="K18" s="205">
        <v>-0.3</v>
      </c>
      <c r="L18" s="205">
        <v>0.8</v>
      </c>
      <c r="M18" s="205">
        <v>-2.3</v>
      </c>
      <c r="N18" s="205">
        <v>0.7</v>
      </c>
      <c r="O18" s="205">
        <v>-0.4</v>
      </c>
      <c r="P18" s="205">
        <v>0.3</v>
      </c>
      <c r="Q18" s="205">
        <v>0.7</v>
      </c>
      <c r="R18" s="205">
        <v>-0.9</v>
      </c>
      <c r="S18" s="207">
        <v>0.3</v>
      </c>
    </row>
    <row r="19" spans="1:19" ht="18" customHeight="1">
      <c r="A19" s="297"/>
      <c r="B19" s="199" t="s">
        <v>168</v>
      </c>
      <c r="C19" s="210"/>
      <c r="D19" s="210"/>
      <c r="E19" s="209">
        <v>0.3</v>
      </c>
      <c r="F19" s="205">
        <v>0.1</v>
      </c>
      <c r="G19" s="205">
        <v>0.3</v>
      </c>
      <c r="H19" s="205">
        <v>0.5</v>
      </c>
      <c r="I19" s="205">
        <v>4.3</v>
      </c>
      <c r="J19" s="205">
        <v>0</v>
      </c>
      <c r="K19" s="205">
        <v>0</v>
      </c>
      <c r="L19" s="205">
        <v>3.6</v>
      </c>
      <c r="M19" s="205">
        <v>-2.1</v>
      </c>
      <c r="N19" s="205">
        <v>0.8</v>
      </c>
      <c r="O19" s="205">
        <v>-0.6</v>
      </c>
      <c r="P19" s="205">
        <v>0.3</v>
      </c>
      <c r="Q19" s="205">
        <v>0.7</v>
      </c>
      <c r="R19" s="205">
        <v>-1.5</v>
      </c>
      <c r="S19" s="207">
        <v>0.9</v>
      </c>
    </row>
    <row r="20" spans="1:19" ht="18" customHeight="1">
      <c r="A20" s="297"/>
      <c r="B20" s="199" t="s">
        <v>14</v>
      </c>
      <c r="C20" s="210"/>
      <c r="D20" s="210"/>
      <c r="E20" s="209">
        <v>0</v>
      </c>
      <c r="F20" s="205">
        <v>0</v>
      </c>
      <c r="G20" s="205">
        <v>0.1</v>
      </c>
      <c r="H20" s="205">
        <v>0.3</v>
      </c>
      <c r="I20" s="205">
        <v>0.7</v>
      </c>
      <c r="J20" s="205">
        <v>-0.2</v>
      </c>
      <c r="K20" s="205">
        <v>0</v>
      </c>
      <c r="L20" s="205">
        <v>0.8</v>
      </c>
      <c r="M20" s="205">
        <v>-1.6</v>
      </c>
      <c r="N20" s="205">
        <v>0.6</v>
      </c>
      <c r="O20" s="205">
        <v>0.3</v>
      </c>
      <c r="P20" s="205">
        <v>0.1</v>
      </c>
      <c r="Q20" s="205">
        <v>0.7</v>
      </c>
      <c r="R20" s="205">
        <v>-1.3</v>
      </c>
      <c r="S20" s="207">
        <v>0.8</v>
      </c>
    </row>
    <row r="21" spans="1:19" ht="18" customHeight="1" thickBot="1">
      <c r="A21" s="298"/>
      <c r="B21" s="211" t="s">
        <v>169</v>
      </c>
      <c r="C21" s="212"/>
      <c r="D21" s="212"/>
      <c r="E21" s="213">
        <v>1.4</v>
      </c>
      <c r="F21" s="215">
        <v>1.5</v>
      </c>
      <c r="G21" s="215">
        <v>1.6</v>
      </c>
      <c r="H21" s="215">
        <v>2.6</v>
      </c>
      <c r="I21" s="215">
        <v>-0.4</v>
      </c>
      <c r="J21" s="215">
        <v>0.2</v>
      </c>
      <c r="K21" s="215">
        <v>0.4</v>
      </c>
      <c r="L21" s="215">
        <v>6</v>
      </c>
      <c r="M21" s="215">
        <v>-0.3</v>
      </c>
      <c r="N21" s="215">
        <v>0.5</v>
      </c>
      <c r="O21" s="215">
        <v>-0.3</v>
      </c>
      <c r="P21" s="215">
        <v>2</v>
      </c>
      <c r="Q21" s="215">
        <v>0.7</v>
      </c>
      <c r="R21" s="215">
        <v>-0.5</v>
      </c>
      <c r="S21" s="216">
        <v>0.4</v>
      </c>
    </row>
    <row r="22" spans="1:19" ht="18" customHeight="1">
      <c r="A22" s="294" t="s">
        <v>49</v>
      </c>
      <c r="B22" s="231" t="s">
        <v>42</v>
      </c>
      <c r="C22" s="232">
        <v>1</v>
      </c>
      <c r="D22" s="218" t="s">
        <v>50</v>
      </c>
      <c r="E22" s="228">
        <v>-0.2</v>
      </c>
      <c r="F22" s="195">
        <v>-0.4</v>
      </c>
      <c r="G22" s="195">
        <v>-0.2</v>
      </c>
      <c r="H22" s="195">
        <v>0.6</v>
      </c>
      <c r="I22" s="195">
        <v>1.9</v>
      </c>
      <c r="J22" s="195">
        <v>0</v>
      </c>
      <c r="K22" s="195">
        <v>0</v>
      </c>
      <c r="L22" s="195">
        <v>0.8</v>
      </c>
      <c r="M22" s="195">
        <v>-0.1</v>
      </c>
      <c r="N22" s="195">
        <v>-6.9</v>
      </c>
      <c r="O22" s="195">
        <v>0.2</v>
      </c>
      <c r="P22" s="195">
        <v>-0.1</v>
      </c>
      <c r="Q22" s="195">
        <v>0</v>
      </c>
      <c r="R22" s="195">
        <v>-0.7</v>
      </c>
      <c r="S22" s="197">
        <v>0.1</v>
      </c>
    </row>
    <row r="23" spans="1:19" ht="18" customHeight="1">
      <c r="A23" s="295"/>
      <c r="B23" s="219"/>
      <c r="C23" s="220">
        <v>2</v>
      </c>
      <c r="D23" s="210"/>
      <c r="E23" s="209">
        <v>-0.2</v>
      </c>
      <c r="F23" s="205">
        <v>-0.1</v>
      </c>
      <c r="G23" s="205">
        <v>-0.3</v>
      </c>
      <c r="H23" s="205">
        <v>-0.1</v>
      </c>
      <c r="I23" s="205">
        <v>-1.6</v>
      </c>
      <c r="J23" s="205">
        <v>0</v>
      </c>
      <c r="K23" s="205">
        <v>0</v>
      </c>
      <c r="L23" s="205">
        <v>0</v>
      </c>
      <c r="M23" s="205">
        <v>-0.2</v>
      </c>
      <c r="N23" s="205">
        <v>-2.5</v>
      </c>
      <c r="O23" s="205">
        <v>-0.1</v>
      </c>
      <c r="P23" s="205">
        <v>-0.5</v>
      </c>
      <c r="Q23" s="205">
        <v>0.1</v>
      </c>
      <c r="R23" s="205">
        <v>-0.4</v>
      </c>
      <c r="S23" s="207">
        <v>0</v>
      </c>
    </row>
    <row r="24" spans="1:19" ht="18" customHeight="1">
      <c r="A24" s="295"/>
      <c r="B24" s="219"/>
      <c r="C24" s="220">
        <v>3</v>
      </c>
      <c r="D24" s="210"/>
      <c r="E24" s="209">
        <v>0.5</v>
      </c>
      <c r="F24" s="205">
        <v>0.4</v>
      </c>
      <c r="G24" s="205">
        <v>0.5</v>
      </c>
      <c r="H24" s="205">
        <v>0.7</v>
      </c>
      <c r="I24" s="205">
        <v>1.2</v>
      </c>
      <c r="J24" s="205">
        <v>0</v>
      </c>
      <c r="K24" s="205">
        <v>0.1</v>
      </c>
      <c r="L24" s="205">
        <v>0.1</v>
      </c>
      <c r="M24" s="205">
        <v>0.2</v>
      </c>
      <c r="N24" s="205">
        <v>4.1</v>
      </c>
      <c r="O24" s="205">
        <v>0</v>
      </c>
      <c r="P24" s="205">
        <v>0.4</v>
      </c>
      <c r="Q24" s="205">
        <v>0</v>
      </c>
      <c r="R24" s="205">
        <v>0.6</v>
      </c>
      <c r="S24" s="207">
        <v>-0.1</v>
      </c>
    </row>
    <row r="25" spans="1:19" ht="18" customHeight="1">
      <c r="A25" s="295"/>
      <c r="B25" s="233"/>
      <c r="C25" s="220">
        <v>4</v>
      </c>
      <c r="D25" s="210"/>
      <c r="E25" s="209">
        <v>-0.1</v>
      </c>
      <c r="F25" s="205">
        <v>0</v>
      </c>
      <c r="G25" s="205">
        <v>0</v>
      </c>
      <c r="H25" s="205">
        <v>0.5</v>
      </c>
      <c r="I25" s="205">
        <v>-0.4</v>
      </c>
      <c r="J25" s="205">
        <v>0</v>
      </c>
      <c r="K25" s="205">
        <v>0.2</v>
      </c>
      <c r="L25" s="205">
        <v>1</v>
      </c>
      <c r="M25" s="205">
        <v>0.2</v>
      </c>
      <c r="N25" s="205">
        <v>3.8</v>
      </c>
      <c r="O25" s="205">
        <v>-0.1</v>
      </c>
      <c r="P25" s="205">
        <v>-3.5</v>
      </c>
      <c r="Q25" s="205">
        <v>0.6</v>
      </c>
      <c r="R25" s="205">
        <v>0.4</v>
      </c>
      <c r="S25" s="207">
        <v>0.1</v>
      </c>
    </row>
    <row r="26" spans="1:19" ht="18" customHeight="1">
      <c r="A26" s="295"/>
      <c r="B26" s="219"/>
      <c r="C26" s="220">
        <v>5</v>
      </c>
      <c r="D26" s="210"/>
      <c r="E26" s="209">
        <v>0.8</v>
      </c>
      <c r="F26" s="205">
        <v>0.8</v>
      </c>
      <c r="G26" s="205">
        <v>0.9</v>
      </c>
      <c r="H26" s="205">
        <v>0.7</v>
      </c>
      <c r="I26" s="205">
        <v>1.1</v>
      </c>
      <c r="J26" s="205">
        <v>0</v>
      </c>
      <c r="K26" s="205">
        <v>0</v>
      </c>
      <c r="L26" s="205">
        <v>0.4</v>
      </c>
      <c r="M26" s="205">
        <v>0.1</v>
      </c>
      <c r="N26" s="205">
        <v>0.6</v>
      </c>
      <c r="O26" s="205">
        <v>0</v>
      </c>
      <c r="P26" s="205">
        <v>3.9</v>
      </c>
      <c r="Q26" s="205">
        <v>0</v>
      </c>
      <c r="R26" s="205">
        <v>0.3</v>
      </c>
      <c r="S26" s="207">
        <v>-0.1</v>
      </c>
    </row>
    <row r="27" spans="1:19" ht="18" customHeight="1">
      <c r="A27" s="295"/>
      <c r="B27" s="219"/>
      <c r="C27" s="220">
        <v>6</v>
      </c>
      <c r="D27" s="210"/>
      <c r="E27" s="209">
        <v>0.5</v>
      </c>
      <c r="F27" s="205">
        <v>0.4</v>
      </c>
      <c r="G27" s="205">
        <v>0.6</v>
      </c>
      <c r="H27" s="205">
        <v>0.7</v>
      </c>
      <c r="I27" s="205">
        <v>1.3</v>
      </c>
      <c r="J27" s="205">
        <v>0.1</v>
      </c>
      <c r="K27" s="205">
        <v>0.1</v>
      </c>
      <c r="L27" s="205">
        <v>1.4</v>
      </c>
      <c r="M27" s="205">
        <v>-0.2</v>
      </c>
      <c r="N27" s="205">
        <v>-0.2</v>
      </c>
      <c r="O27" s="205">
        <v>-0.1</v>
      </c>
      <c r="P27" s="205">
        <v>1.7</v>
      </c>
      <c r="Q27" s="205">
        <v>0</v>
      </c>
      <c r="R27" s="205">
        <v>-0.3</v>
      </c>
      <c r="S27" s="207">
        <v>0.2</v>
      </c>
    </row>
    <row r="28" spans="1:19" ht="18" customHeight="1">
      <c r="A28" s="295"/>
      <c r="B28" s="219"/>
      <c r="C28" s="220">
        <v>7</v>
      </c>
      <c r="D28" s="210"/>
      <c r="E28" s="209">
        <v>0.2</v>
      </c>
      <c r="F28" s="205">
        <v>0.4</v>
      </c>
      <c r="G28" s="205">
        <v>0.3</v>
      </c>
      <c r="H28" s="205">
        <v>-0.2</v>
      </c>
      <c r="I28" s="205">
        <v>-2.5</v>
      </c>
      <c r="J28" s="205">
        <v>0</v>
      </c>
      <c r="K28" s="205">
        <v>0.1</v>
      </c>
      <c r="L28" s="205">
        <v>2.3</v>
      </c>
      <c r="M28" s="205">
        <v>0.3</v>
      </c>
      <c r="N28" s="205">
        <v>-3.9</v>
      </c>
      <c r="O28" s="205">
        <v>0</v>
      </c>
      <c r="P28" s="205">
        <v>1.4</v>
      </c>
      <c r="Q28" s="205">
        <v>0</v>
      </c>
      <c r="R28" s="205">
        <v>0.5</v>
      </c>
      <c r="S28" s="207">
        <v>0</v>
      </c>
    </row>
    <row r="29" spans="1:19" ht="18" customHeight="1">
      <c r="A29" s="295"/>
      <c r="B29" s="219"/>
      <c r="C29" s="220">
        <v>8</v>
      </c>
      <c r="D29" s="210"/>
      <c r="E29" s="209">
        <v>0.3</v>
      </c>
      <c r="F29" s="205">
        <v>0.2</v>
      </c>
      <c r="G29" s="205">
        <v>0.3</v>
      </c>
      <c r="H29" s="205">
        <v>0.5</v>
      </c>
      <c r="I29" s="205">
        <v>1.5</v>
      </c>
      <c r="J29" s="205">
        <v>0</v>
      </c>
      <c r="K29" s="205">
        <v>0</v>
      </c>
      <c r="L29" s="205">
        <v>0.6</v>
      </c>
      <c r="M29" s="205">
        <v>-0.5</v>
      </c>
      <c r="N29" s="205">
        <v>-1.7</v>
      </c>
      <c r="O29" s="205">
        <v>-0.1</v>
      </c>
      <c r="P29" s="205">
        <v>0.5</v>
      </c>
      <c r="Q29" s="205">
        <v>0</v>
      </c>
      <c r="R29" s="205">
        <v>1.5</v>
      </c>
      <c r="S29" s="207">
        <v>0.1</v>
      </c>
    </row>
    <row r="30" spans="1:19" ht="18" customHeight="1">
      <c r="A30" s="295"/>
      <c r="B30" s="219"/>
      <c r="C30" s="220">
        <v>9</v>
      </c>
      <c r="D30" s="210"/>
      <c r="E30" s="209">
        <v>0</v>
      </c>
      <c r="F30" s="205">
        <v>0</v>
      </c>
      <c r="G30" s="205">
        <v>0</v>
      </c>
      <c r="H30" s="205">
        <v>0.2</v>
      </c>
      <c r="I30" s="205">
        <v>0.3</v>
      </c>
      <c r="J30" s="205">
        <v>0</v>
      </c>
      <c r="K30" s="205">
        <v>0.1</v>
      </c>
      <c r="L30" s="205">
        <v>-0.4</v>
      </c>
      <c r="M30" s="205">
        <v>0.4</v>
      </c>
      <c r="N30" s="205">
        <v>6.5</v>
      </c>
      <c r="O30" s="205">
        <v>0.2</v>
      </c>
      <c r="P30" s="205">
        <v>-1.7</v>
      </c>
      <c r="Q30" s="205">
        <v>-0.1</v>
      </c>
      <c r="R30" s="205">
        <v>-1.2</v>
      </c>
      <c r="S30" s="207">
        <v>0</v>
      </c>
    </row>
    <row r="31" spans="1:19" ht="18" customHeight="1">
      <c r="A31" s="295"/>
      <c r="B31" s="219"/>
      <c r="C31" s="220">
        <v>10</v>
      </c>
      <c r="D31" s="210"/>
      <c r="E31" s="209">
        <v>-0.1</v>
      </c>
      <c r="F31" s="205">
        <v>-0.2</v>
      </c>
      <c r="G31" s="205">
        <v>-0.1</v>
      </c>
      <c r="H31" s="205">
        <v>0.5</v>
      </c>
      <c r="I31" s="205">
        <v>0.8</v>
      </c>
      <c r="J31" s="205">
        <v>0</v>
      </c>
      <c r="K31" s="205">
        <v>0</v>
      </c>
      <c r="L31" s="205">
        <v>-0.4</v>
      </c>
      <c r="M31" s="205">
        <v>0.3</v>
      </c>
      <c r="N31" s="205">
        <v>1.2</v>
      </c>
      <c r="O31" s="205">
        <v>-0.1</v>
      </c>
      <c r="P31" s="205">
        <v>-1.7</v>
      </c>
      <c r="Q31" s="205">
        <v>0.1</v>
      </c>
      <c r="R31" s="205">
        <v>-0.2</v>
      </c>
      <c r="S31" s="207">
        <v>0</v>
      </c>
    </row>
    <row r="32" spans="1:19" ht="18" customHeight="1">
      <c r="A32" s="295"/>
      <c r="B32" s="219"/>
      <c r="C32" s="220">
        <v>11</v>
      </c>
      <c r="D32" s="210"/>
      <c r="E32" s="209">
        <v>-0.9</v>
      </c>
      <c r="F32" s="205">
        <v>-0.8</v>
      </c>
      <c r="G32" s="205">
        <v>-1.1</v>
      </c>
      <c r="H32" s="205">
        <v>-0.7</v>
      </c>
      <c r="I32" s="205">
        <v>-4</v>
      </c>
      <c r="J32" s="205">
        <v>0</v>
      </c>
      <c r="K32" s="205">
        <v>0</v>
      </c>
      <c r="L32" s="205">
        <v>-2.1</v>
      </c>
      <c r="M32" s="205">
        <v>-0.1</v>
      </c>
      <c r="N32" s="205">
        <v>0.5</v>
      </c>
      <c r="O32" s="205">
        <v>-0.2</v>
      </c>
      <c r="P32" s="205">
        <v>-3.3</v>
      </c>
      <c r="Q32" s="205">
        <v>0</v>
      </c>
      <c r="R32" s="205">
        <v>-1</v>
      </c>
      <c r="S32" s="207">
        <v>0</v>
      </c>
    </row>
    <row r="33" spans="1:19" ht="18" customHeight="1">
      <c r="A33" s="295"/>
      <c r="B33" s="219"/>
      <c r="C33" s="220">
        <v>12</v>
      </c>
      <c r="D33" s="210"/>
      <c r="E33" s="209">
        <v>-0.4</v>
      </c>
      <c r="F33" s="205">
        <v>-0.5</v>
      </c>
      <c r="G33" s="205">
        <v>-0.5</v>
      </c>
      <c r="H33" s="205">
        <v>0.2</v>
      </c>
      <c r="I33" s="205">
        <v>2.1</v>
      </c>
      <c r="J33" s="205">
        <v>0</v>
      </c>
      <c r="K33" s="205">
        <v>0</v>
      </c>
      <c r="L33" s="205">
        <v>-1.7</v>
      </c>
      <c r="M33" s="205">
        <v>-0.2</v>
      </c>
      <c r="N33" s="205">
        <v>-0.4</v>
      </c>
      <c r="O33" s="205">
        <v>-0.1</v>
      </c>
      <c r="P33" s="205">
        <v>-2</v>
      </c>
      <c r="Q33" s="205">
        <v>0</v>
      </c>
      <c r="R33" s="205">
        <v>0.1</v>
      </c>
      <c r="S33" s="207">
        <v>-0.3</v>
      </c>
    </row>
    <row r="34" spans="1:19" ht="18" customHeight="1" thickBot="1">
      <c r="A34" s="295"/>
      <c r="B34" s="224" t="s">
        <v>43</v>
      </c>
      <c r="C34" s="225">
        <v>1</v>
      </c>
      <c r="D34" s="212" t="s">
        <v>50</v>
      </c>
      <c r="E34" s="213">
        <v>-0.6</v>
      </c>
      <c r="F34" s="215">
        <v>-0.6</v>
      </c>
      <c r="G34" s="215">
        <v>-0.6</v>
      </c>
      <c r="H34" s="215">
        <v>0.4</v>
      </c>
      <c r="I34" s="215">
        <v>2.4</v>
      </c>
      <c r="J34" s="215">
        <v>-0.1</v>
      </c>
      <c r="K34" s="215">
        <v>0</v>
      </c>
      <c r="L34" s="215">
        <v>1.4</v>
      </c>
      <c r="M34" s="215">
        <v>0.1</v>
      </c>
      <c r="N34" s="215">
        <v>-8</v>
      </c>
      <c r="O34" s="215">
        <v>0.7</v>
      </c>
      <c r="P34" s="215">
        <v>-1.4</v>
      </c>
      <c r="Q34" s="215">
        <v>0</v>
      </c>
      <c r="R34" s="215">
        <v>-1.7</v>
      </c>
      <c r="S34" s="216">
        <v>0</v>
      </c>
    </row>
    <row r="35" spans="1:19" ht="18" customHeight="1">
      <c r="A35" s="294" t="s">
        <v>51</v>
      </c>
      <c r="B35" s="231" t="s">
        <v>42</v>
      </c>
      <c r="C35" s="232">
        <v>1</v>
      </c>
      <c r="D35" s="218" t="s">
        <v>50</v>
      </c>
      <c r="E35" s="228">
        <v>0.7</v>
      </c>
      <c r="F35" s="195">
        <v>0.8</v>
      </c>
      <c r="G35" s="195">
        <v>0.9</v>
      </c>
      <c r="H35" s="195">
        <v>0.5</v>
      </c>
      <c r="I35" s="195">
        <v>-2.1</v>
      </c>
      <c r="J35" s="195">
        <v>0</v>
      </c>
      <c r="K35" s="195">
        <v>0</v>
      </c>
      <c r="L35" s="195">
        <v>3.7</v>
      </c>
      <c r="M35" s="195">
        <v>-1.6</v>
      </c>
      <c r="N35" s="195">
        <v>0.8</v>
      </c>
      <c r="O35" s="195">
        <v>0.2</v>
      </c>
      <c r="P35" s="195">
        <v>2.6</v>
      </c>
      <c r="Q35" s="195">
        <v>0.7</v>
      </c>
      <c r="R35" s="195">
        <v>-0.5</v>
      </c>
      <c r="S35" s="197">
        <v>0.6</v>
      </c>
    </row>
    <row r="36" spans="1:19" ht="18" customHeight="1">
      <c r="A36" s="295"/>
      <c r="B36" s="219"/>
      <c r="C36" s="220">
        <v>2</v>
      </c>
      <c r="D36" s="210"/>
      <c r="E36" s="209">
        <v>1</v>
      </c>
      <c r="F36" s="205">
        <v>1</v>
      </c>
      <c r="G36" s="205">
        <v>1.1</v>
      </c>
      <c r="H36" s="205">
        <v>1.2</v>
      </c>
      <c r="I36" s="205">
        <v>1.4</v>
      </c>
      <c r="J36" s="205">
        <v>0</v>
      </c>
      <c r="K36" s="205">
        <v>0</v>
      </c>
      <c r="L36" s="205">
        <v>4</v>
      </c>
      <c r="M36" s="205">
        <v>-1.3</v>
      </c>
      <c r="N36" s="205">
        <v>0.6</v>
      </c>
      <c r="O36" s="205">
        <v>0.1</v>
      </c>
      <c r="P36" s="205">
        <v>3</v>
      </c>
      <c r="Q36" s="205">
        <v>0.7</v>
      </c>
      <c r="R36" s="205">
        <v>-0.8</v>
      </c>
      <c r="S36" s="207">
        <v>0.5</v>
      </c>
    </row>
    <row r="37" spans="1:19" ht="18" customHeight="1">
      <c r="A37" s="295"/>
      <c r="B37" s="219"/>
      <c r="C37" s="220">
        <v>3</v>
      </c>
      <c r="D37" s="210"/>
      <c r="E37" s="209">
        <v>1.2</v>
      </c>
      <c r="F37" s="205">
        <v>1.2</v>
      </c>
      <c r="G37" s="205">
        <v>1.3</v>
      </c>
      <c r="H37" s="205">
        <v>1.6</v>
      </c>
      <c r="I37" s="205">
        <v>0.6</v>
      </c>
      <c r="J37" s="205">
        <v>0.1</v>
      </c>
      <c r="K37" s="205">
        <v>0.1</v>
      </c>
      <c r="L37" s="205">
        <v>4.2</v>
      </c>
      <c r="M37" s="205">
        <v>-0.6</v>
      </c>
      <c r="N37" s="205">
        <v>0.4</v>
      </c>
      <c r="O37" s="205">
        <v>-0.2</v>
      </c>
      <c r="P37" s="205">
        <v>3.5</v>
      </c>
      <c r="Q37" s="205">
        <v>0.7</v>
      </c>
      <c r="R37" s="205">
        <v>-0.7</v>
      </c>
      <c r="S37" s="207">
        <v>0.5</v>
      </c>
    </row>
    <row r="38" spans="1:19" ht="18" customHeight="1">
      <c r="A38" s="295"/>
      <c r="B38" s="233"/>
      <c r="C38" s="220">
        <v>4</v>
      </c>
      <c r="D38" s="210"/>
      <c r="E38" s="209">
        <v>0.8</v>
      </c>
      <c r="F38" s="205">
        <v>0.9</v>
      </c>
      <c r="G38" s="205">
        <v>1</v>
      </c>
      <c r="H38" s="205">
        <v>2</v>
      </c>
      <c r="I38" s="205">
        <v>-0.3</v>
      </c>
      <c r="J38" s="205">
        <v>0.1</v>
      </c>
      <c r="K38" s="205">
        <v>0.4</v>
      </c>
      <c r="L38" s="205">
        <v>5.5</v>
      </c>
      <c r="M38" s="205">
        <v>-0.9</v>
      </c>
      <c r="N38" s="205">
        <v>0.5</v>
      </c>
      <c r="O38" s="205">
        <v>-0.5</v>
      </c>
      <c r="P38" s="205">
        <v>-0.3</v>
      </c>
      <c r="Q38" s="205">
        <v>0.7</v>
      </c>
      <c r="R38" s="205">
        <v>-0.6</v>
      </c>
      <c r="S38" s="207">
        <v>0.4</v>
      </c>
    </row>
    <row r="39" spans="1:19" ht="18" customHeight="1">
      <c r="A39" s="295"/>
      <c r="B39" s="219"/>
      <c r="C39" s="220">
        <v>5</v>
      </c>
      <c r="D39" s="210"/>
      <c r="E39" s="209">
        <v>1.3</v>
      </c>
      <c r="F39" s="205">
        <v>1.5</v>
      </c>
      <c r="G39" s="205">
        <v>1.5</v>
      </c>
      <c r="H39" s="205">
        <v>2.4</v>
      </c>
      <c r="I39" s="205">
        <v>-1</v>
      </c>
      <c r="J39" s="205">
        <v>0.1</v>
      </c>
      <c r="K39" s="205">
        <v>0.3</v>
      </c>
      <c r="L39" s="205">
        <v>5.5</v>
      </c>
      <c r="M39" s="205">
        <v>-0.6</v>
      </c>
      <c r="N39" s="205">
        <v>0.4</v>
      </c>
      <c r="O39" s="205">
        <v>-0.5</v>
      </c>
      <c r="P39" s="205">
        <v>2.9</v>
      </c>
      <c r="Q39" s="205">
        <v>0.7</v>
      </c>
      <c r="R39" s="205">
        <v>-0.8</v>
      </c>
      <c r="S39" s="207">
        <v>0.3</v>
      </c>
    </row>
    <row r="40" spans="1:19" ht="18" customHeight="1">
      <c r="A40" s="295"/>
      <c r="B40" s="219"/>
      <c r="C40" s="220">
        <v>6</v>
      </c>
      <c r="D40" s="210"/>
      <c r="E40" s="209">
        <v>2</v>
      </c>
      <c r="F40" s="205">
        <v>1.9</v>
      </c>
      <c r="G40" s="205">
        <v>2.3</v>
      </c>
      <c r="H40" s="205">
        <v>3.6</v>
      </c>
      <c r="I40" s="205">
        <v>3.6</v>
      </c>
      <c r="J40" s="205">
        <v>0.2</v>
      </c>
      <c r="K40" s="205">
        <v>0.5</v>
      </c>
      <c r="L40" s="205">
        <v>6.8</v>
      </c>
      <c r="M40" s="205">
        <v>-0.4</v>
      </c>
      <c r="N40" s="205">
        <v>0.5</v>
      </c>
      <c r="O40" s="205">
        <v>-0.5</v>
      </c>
      <c r="P40" s="205">
        <v>4.3</v>
      </c>
      <c r="Q40" s="205">
        <v>0.7</v>
      </c>
      <c r="R40" s="205">
        <v>-0.6</v>
      </c>
      <c r="S40" s="207">
        <v>0.6</v>
      </c>
    </row>
    <row r="41" spans="1:19" ht="18" customHeight="1">
      <c r="A41" s="295"/>
      <c r="B41" s="219"/>
      <c r="C41" s="220">
        <v>7</v>
      </c>
      <c r="D41" s="210"/>
      <c r="E41" s="209">
        <v>2.3</v>
      </c>
      <c r="F41" s="205">
        <v>2.4</v>
      </c>
      <c r="G41" s="205">
        <v>2.8</v>
      </c>
      <c r="H41" s="205">
        <v>3.5</v>
      </c>
      <c r="I41" s="205">
        <v>1.8</v>
      </c>
      <c r="J41" s="205">
        <v>0.2</v>
      </c>
      <c r="K41" s="205">
        <v>0.5</v>
      </c>
      <c r="L41" s="205">
        <v>9.3</v>
      </c>
      <c r="M41" s="205">
        <v>0.4</v>
      </c>
      <c r="N41" s="205">
        <v>0.3</v>
      </c>
      <c r="O41" s="205">
        <v>-0.3</v>
      </c>
      <c r="P41" s="205">
        <v>5.2</v>
      </c>
      <c r="Q41" s="205">
        <v>0.7</v>
      </c>
      <c r="R41" s="205">
        <v>-0.3</v>
      </c>
      <c r="S41" s="207">
        <v>0.7</v>
      </c>
    </row>
    <row r="42" spans="1:19" ht="18" customHeight="1">
      <c r="A42" s="295"/>
      <c r="B42" s="219"/>
      <c r="C42" s="220">
        <v>8</v>
      </c>
      <c r="D42" s="210"/>
      <c r="E42" s="209">
        <v>2.1</v>
      </c>
      <c r="F42" s="205">
        <v>2.4</v>
      </c>
      <c r="G42" s="205">
        <v>2.5</v>
      </c>
      <c r="H42" s="205">
        <v>3</v>
      </c>
      <c r="I42" s="205">
        <v>-2.9</v>
      </c>
      <c r="J42" s="205">
        <v>0.2</v>
      </c>
      <c r="K42" s="205">
        <v>0.6</v>
      </c>
      <c r="L42" s="205">
        <v>9.7</v>
      </c>
      <c r="M42" s="205">
        <v>0.2</v>
      </c>
      <c r="N42" s="205">
        <v>0.3</v>
      </c>
      <c r="O42" s="205">
        <v>-0.5</v>
      </c>
      <c r="P42" s="205">
        <v>4.7</v>
      </c>
      <c r="Q42" s="205">
        <v>0.7</v>
      </c>
      <c r="R42" s="205">
        <v>-0.4</v>
      </c>
      <c r="S42" s="207">
        <v>0.4</v>
      </c>
    </row>
    <row r="43" spans="1:19" ht="18" customHeight="1">
      <c r="A43" s="295"/>
      <c r="B43" s="219"/>
      <c r="C43" s="220">
        <v>9</v>
      </c>
      <c r="D43" s="210"/>
      <c r="E43" s="209">
        <v>2.1</v>
      </c>
      <c r="F43" s="205">
        <v>2.3</v>
      </c>
      <c r="G43" s="205">
        <v>2.4</v>
      </c>
      <c r="H43" s="205">
        <v>3</v>
      </c>
      <c r="I43" s="205">
        <v>-3.2</v>
      </c>
      <c r="J43" s="205">
        <v>0.2</v>
      </c>
      <c r="K43" s="205">
        <v>0.7</v>
      </c>
      <c r="L43" s="205">
        <v>9.2</v>
      </c>
      <c r="M43" s="205">
        <v>0.4</v>
      </c>
      <c r="N43" s="205">
        <v>0.5</v>
      </c>
      <c r="O43" s="205">
        <v>0.1</v>
      </c>
      <c r="P43" s="205">
        <v>3.8</v>
      </c>
      <c r="Q43" s="205">
        <v>0.6</v>
      </c>
      <c r="R43" s="205">
        <v>-0.3</v>
      </c>
      <c r="S43" s="207">
        <v>0.5</v>
      </c>
    </row>
    <row r="44" spans="1:19" ht="18" customHeight="1">
      <c r="A44" s="295"/>
      <c r="B44" s="219"/>
      <c r="C44" s="220">
        <v>10</v>
      </c>
      <c r="D44" s="210"/>
      <c r="E44" s="209">
        <v>1.7</v>
      </c>
      <c r="F44" s="205">
        <v>1.9</v>
      </c>
      <c r="G44" s="205">
        <v>2.1</v>
      </c>
      <c r="H44" s="205">
        <v>3.2</v>
      </c>
      <c r="I44" s="205">
        <v>-3.1</v>
      </c>
      <c r="J44" s="205">
        <v>0.2</v>
      </c>
      <c r="K44" s="205">
        <v>0.7</v>
      </c>
      <c r="L44" s="205">
        <v>8</v>
      </c>
      <c r="M44" s="205">
        <v>0.3</v>
      </c>
      <c r="N44" s="205">
        <v>0.6</v>
      </c>
      <c r="O44" s="205">
        <v>-0.1</v>
      </c>
      <c r="P44" s="205">
        <v>1.7</v>
      </c>
      <c r="Q44" s="205">
        <v>0.7</v>
      </c>
      <c r="R44" s="205">
        <v>-0.2</v>
      </c>
      <c r="S44" s="207">
        <v>0.1</v>
      </c>
    </row>
    <row r="45" spans="1:19" ht="18" customHeight="1">
      <c r="A45" s="295"/>
      <c r="B45" s="219"/>
      <c r="C45" s="220">
        <v>11</v>
      </c>
      <c r="D45" s="210"/>
      <c r="E45" s="209">
        <v>1</v>
      </c>
      <c r="F45" s="205">
        <v>1</v>
      </c>
      <c r="G45" s="205">
        <v>1.2</v>
      </c>
      <c r="H45" s="205">
        <v>3.7</v>
      </c>
      <c r="I45" s="205">
        <v>-0.1</v>
      </c>
      <c r="J45" s="205">
        <v>0.2</v>
      </c>
      <c r="K45" s="205">
        <v>0.6</v>
      </c>
      <c r="L45" s="205">
        <v>4.8</v>
      </c>
      <c r="M45" s="205">
        <v>0.2</v>
      </c>
      <c r="N45" s="205">
        <v>0.5</v>
      </c>
      <c r="O45" s="205">
        <v>-0.5</v>
      </c>
      <c r="P45" s="205">
        <v>-2.3</v>
      </c>
      <c r="Q45" s="205">
        <v>0.7</v>
      </c>
      <c r="R45" s="205">
        <v>-0.5</v>
      </c>
      <c r="S45" s="207">
        <v>0.2</v>
      </c>
    </row>
    <row r="46" spans="1:19" ht="18" customHeight="1">
      <c r="A46" s="295"/>
      <c r="B46" s="219"/>
      <c r="C46" s="220">
        <v>12</v>
      </c>
      <c r="D46" s="210"/>
      <c r="E46" s="209">
        <v>0.4</v>
      </c>
      <c r="F46" s="205">
        <v>0.2</v>
      </c>
      <c r="G46" s="205">
        <v>0.4</v>
      </c>
      <c r="H46" s="205">
        <v>3.6</v>
      </c>
      <c r="I46" s="205">
        <v>1.4</v>
      </c>
      <c r="J46" s="205">
        <v>0.1</v>
      </c>
      <c r="K46" s="205">
        <v>0.6</v>
      </c>
      <c r="L46" s="205">
        <v>1.8</v>
      </c>
      <c r="M46" s="205">
        <v>0.2</v>
      </c>
      <c r="N46" s="205">
        <v>0.5</v>
      </c>
      <c r="O46" s="205">
        <v>-0.4</v>
      </c>
      <c r="P46" s="205">
        <v>-5.1</v>
      </c>
      <c r="Q46" s="205">
        <v>0.7</v>
      </c>
      <c r="R46" s="205">
        <v>-0.4</v>
      </c>
      <c r="S46" s="207">
        <v>0</v>
      </c>
    </row>
    <row r="47" spans="1:19" ht="18" customHeight="1" thickBot="1">
      <c r="A47" s="296"/>
      <c r="B47" s="224" t="s">
        <v>43</v>
      </c>
      <c r="C47" s="225">
        <v>1</v>
      </c>
      <c r="D47" s="226" t="s">
        <v>50</v>
      </c>
      <c r="E47" s="213">
        <v>0</v>
      </c>
      <c r="F47" s="215">
        <v>0</v>
      </c>
      <c r="G47" s="215">
        <v>0</v>
      </c>
      <c r="H47" s="215">
        <v>3.3</v>
      </c>
      <c r="I47" s="215">
        <v>1.8</v>
      </c>
      <c r="J47" s="215">
        <v>0</v>
      </c>
      <c r="K47" s="215">
        <v>0.6</v>
      </c>
      <c r="L47" s="215">
        <v>2.3</v>
      </c>
      <c r="M47" s="215">
        <v>0.4</v>
      </c>
      <c r="N47" s="215">
        <v>-0.8</v>
      </c>
      <c r="O47" s="215">
        <v>0.1</v>
      </c>
      <c r="P47" s="215">
        <v>-6.3</v>
      </c>
      <c r="Q47" s="215">
        <v>0.7</v>
      </c>
      <c r="R47" s="215">
        <v>-1.4</v>
      </c>
      <c r="S47" s="216">
        <v>-0.1</v>
      </c>
    </row>
  </sheetData>
  <mergeCells count="19">
    <mergeCell ref="A35:A47"/>
    <mergeCell ref="K4:K5"/>
    <mergeCell ref="L3:L5"/>
    <mergeCell ref="A6:A21"/>
    <mergeCell ref="A22:A34"/>
    <mergeCell ref="I4:I5"/>
    <mergeCell ref="E3:E5"/>
    <mergeCell ref="H3:H5"/>
    <mergeCell ref="J3:J5"/>
    <mergeCell ref="Q3:Q5"/>
    <mergeCell ref="R3:R5"/>
    <mergeCell ref="S3:S5"/>
    <mergeCell ref="B3:D5"/>
    <mergeCell ref="M3:M5"/>
    <mergeCell ref="N3:N5"/>
    <mergeCell ref="O3:O5"/>
    <mergeCell ref="P3:P5"/>
    <mergeCell ref="G4:G5"/>
    <mergeCell ref="F4:F5"/>
  </mergeCells>
  <printOptions horizontalCentered="1"/>
  <pageMargins left="0.7874015748031497" right="0.7874015748031497" top="0.7874015748031497" bottom="0.3937007874015748" header="0.5118110236220472" footer="0.1968503937007874"/>
  <pageSetup firstPageNumber="17" useFirstPageNumber="1" horizontalDpi="600" verticalDpi="600" orientation="portrait" paperSize="9" scale="90" r:id="rId1"/>
  <headerFooter alignWithMargins="0">
    <oddFooter>&amp;C&amp;16&amp;P</oddFooter>
  </headerFooter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K84"/>
  <sheetViews>
    <sheetView zoomScale="75" zoomScaleNormal="75" zoomScaleSheetLayoutView="100" workbookViewId="0" topLeftCell="A1">
      <selection activeCell="A1" sqref="A1"/>
    </sheetView>
  </sheetViews>
  <sheetFormatPr defaultColWidth="9.00390625" defaultRowHeight="16.5" customHeight="1"/>
  <cols>
    <col min="1" max="1" width="6.375" style="76" customWidth="1"/>
    <col min="2" max="2" width="4.625" style="77" customWidth="1"/>
    <col min="3" max="3" width="3.625" style="77" customWidth="1"/>
    <col min="4" max="4" width="20.50390625" style="77" customWidth="1"/>
    <col min="5" max="11" width="8.625" style="77" customWidth="1"/>
    <col min="12" max="16384" width="9.00390625" style="77" customWidth="1"/>
  </cols>
  <sheetData>
    <row r="1" spans="2:11" ht="16.5" customHeight="1">
      <c r="B1" s="77" t="s">
        <v>52</v>
      </c>
      <c r="D1" s="78" t="s">
        <v>16</v>
      </c>
      <c r="E1" s="351" t="s">
        <v>53</v>
      </c>
      <c r="F1" s="351"/>
      <c r="G1" s="351"/>
      <c r="H1" s="351"/>
      <c r="I1" s="79" t="s">
        <v>54</v>
      </c>
      <c r="J1" s="79"/>
      <c r="K1" s="79"/>
    </row>
    <row r="2" spans="2:11" ht="16.5" customHeight="1" thickBot="1">
      <c r="B2" s="326"/>
      <c r="C2" s="327"/>
      <c r="D2" s="327"/>
      <c r="E2" s="80"/>
      <c r="F2" s="80"/>
      <c r="G2" s="80"/>
      <c r="H2" s="80"/>
      <c r="I2" s="80"/>
      <c r="J2" s="80"/>
      <c r="K2" s="80"/>
    </row>
    <row r="3" spans="1:11" ht="16.5" customHeight="1">
      <c r="A3" s="354"/>
      <c r="B3" s="335" t="s">
        <v>55</v>
      </c>
      <c r="C3" s="336"/>
      <c r="D3" s="337"/>
      <c r="E3" s="312" t="s">
        <v>56</v>
      </c>
      <c r="F3" s="310" t="s">
        <v>57</v>
      </c>
      <c r="G3" s="311"/>
      <c r="H3" s="310" t="s">
        <v>58</v>
      </c>
      <c r="I3" s="311"/>
      <c r="J3" s="299" t="s">
        <v>17</v>
      </c>
      <c r="K3" s="301" t="s">
        <v>18</v>
      </c>
    </row>
    <row r="4" spans="1:11" ht="16.5" customHeight="1" thickBot="1">
      <c r="A4" s="354"/>
      <c r="B4" s="338"/>
      <c r="C4" s="339"/>
      <c r="D4" s="340"/>
      <c r="E4" s="313"/>
      <c r="F4" s="81" t="s">
        <v>59</v>
      </c>
      <c r="G4" s="82" t="s">
        <v>60</v>
      </c>
      <c r="H4" s="81" t="s">
        <v>61</v>
      </c>
      <c r="I4" s="82" t="s">
        <v>60</v>
      </c>
      <c r="J4" s="300"/>
      <c r="K4" s="302"/>
    </row>
    <row r="5" spans="1:11" ht="20.25" customHeight="1">
      <c r="A5" s="83"/>
      <c r="B5" s="328" t="s">
        <v>62</v>
      </c>
      <c r="C5" s="329"/>
      <c r="D5" s="330"/>
      <c r="E5" s="84">
        <v>101.9</v>
      </c>
      <c r="F5" s="85">
        <v>-0.4</v>
      </c>
      <c r="G5" s="85">
        <v>0.9</v>
      </c>
      <c r="H5" s="86">
        <v>-0.4</v>
      </c>
      <c r="I5" s="86">
        <v>0.9</v>
      </c>
      <c r="J5" s="87">
        <v>10000</v>
      </c>
      <c r="K5" s="88">
        <v>592</v>
      </c>
    </row>
    <row r="6" spans="1:11" ht="21" customHeight="1">
      <c r="A6" s="83"/>
      <c r="B6" s="324" t="s">
        <v>63</v>
      </c>
      <c r="C6" s="331"/>
      <c r="D6" s="319"/>
      <c r="E6" s="89">
        <v>101.3</v>
      </c>
      <c r="F6" s="90">
        <v>-0.3</v>
      </c>
      <c r="G6" s="90">
        <v>0.5</v>
      </c>
      <c r="H6" s="91">
        <v>-0.28</v>
      </c>
      <c r="I6" s="91">
        <v>0.47</v>
      </c>
      <c r="J6" s="92">
        <v>9557</v>
      </c>
      <c r="K6" s="93">
        <v>527</v>
      </c>
    </row>
    <row r="7" spans="1:11" ht="21" customHeight="1">
      <c r="A7" s="83"/>
      <c r="B7" s="332" t="s">
        <v>64</v>
      </c>
      <c r="C7" s="333"/>
      <c r="D7" s="334"/>
      <c r="E7" s="94">
        <v>102.1</v>
      </c>
      <c r="F7" s="90">
        <v>-0.5</v>
      </c>
      <c r="G7" s="90">
        <v>1</v>
      </c>
      <c r="H7" s="91">
        <v>-0.44</v>
      </c>
      <c r="I7" s="91">
        <v>0.88</v>
      </c>
      <c r="J7" s="95">
        <v>8909</v>
      </c>
      <c r="K7" s="93">
        <v>588</v>
      </c>
    </row>
    <row r="8" spans="1:11" ht="30" customHeight="1">
      <c r="A8" s="83"/>
      <c r="B8" s="344" t="s">
        <v>65</v>
      </c>
      <c r="C8" s="345"/>
      <c r="D8" s="346"/>
      <c r="E8" s="94">
        <v>101.5</v>
      </c>
      <c r="F8" s="96">
        <v>-0.3</v>
      </c>
      <c r="G8" s="96">
        <v>0.7</v>
      </c>
      <c r="H8" s="91">
        <v>-0.25</v>
      </c>
      <c r="I8" s="91">
        <v>0.59</v>
      </c>
      <c r="J8" s="97">
        <v>8466</v>
      </c>
      <c r="K8" s="98">
        <v>523</v>
      </c>
    </row>
    <row r="9" spans="1:11" ht="30" customHeight="1">
      <c r="A9" s="83"/>
      <c r="B9" s="307" t="s">
        <v>66</v>
      </c>
      <c r="C9" s="308"/>
      <c r="D9" s="309"/>
      <c r="E9" s="89">
        <v>98.7</v>
      </c>
      <c r="F9" s="96">
        <v>-0.5</v>
      </c>
      <c r="G9" s="96">
        <v>-0.2</v>
      </c>
      <c r="H9" s="91">
        <v>-0.32</v>
      </c>
      <c r="I9" s="91">
        <v>-0.13</v>
      </c>
      <c r="J9" s="97">
        <v>6471</v>
      </c>
      <c r="K9" s="98">
        <v>366</v>
      </c>
    </row>
    <row r="10" spans="1:11" ht="21" customHeight="1">
      <c r="A10" s="83"/>
      <c r="B10" s="320" t="s">
        <v>67</v>
      </c>
      <c r="C10" s="321"/>
      <c r="D10" s="322"/>
      <c r="E10" s="89">
        <v>107.2</v>
      </c>
      <c r="F10" s="90">
        <v>-0.3</v>
      </c>
      <c r="G10" s="90">
        <v>5.2</v>
      </c>
      <c r="H10" s="91">
        <v>-0.08</v>
      </c>
      <c r="I10" s="91">
        <v>1.48</v>
      </c>
      <c r="J10" s="95">
        <v>2812</v>
      </c>
      <c r="K10" s="98">
        <v>229</v>
      </c>
    </row>
    <row r="11" spans="1:11" ht="21" customHeight="1">
      <c r="A11" s="83"/>
      <c r="B11" s="307" t="s">
        <v>68</v>
      </c>
      <c r="C11" s="308"/>
      <c r="D11" s="309"/>
      <c r="E11" s="89">
        <v>113.5</v>
      </c>
      <c r="F11" s="90">
        <v>-3.2</v>
      </c>
      <c r="G11" s="90">
        <v>7.1</v>
      </c>
      <c r="H11" s="91">
        <v>-0.16</v>
      </c>
      <c r="I11" s="91">
        <v>0.33</v>
      </c>
      <c r="J11" s="95">
        <v>443</v>
      </c>
      <c r="K11" s="98">
        <v>65</v>
      </c>
    </row>
    <row r="12" spans="1:11" ht="21" customHeight="1">
      <c r="A12" s="83"/>
      <c r="B12" s="307" t="s">
        <v>69</v>
      </c>
      <c r="C12" s="308"/>
      <c r="D12" s="309"/>
      <c r="E12" s="89">
        <v>106</v>
      </c>
      <c r="F12" s="90">
        <v>0.3</v>
      </c>
      <c r="G12" s="90">
        <v>4.7</v>
      </c>
      <c r="H12" s="91">
        <v>0.07</v>
      </c>
      <c r="I12" s="91">
        <v>1.13</v>
      </c>
      <c r="J12" s="95">
        <v>2369</v>
      </c>
      <c r="K12" s="98">
        <v>164</v>
      </c>
    </row>
    <row r="13" spans="1:11" ht="21" customHeight="1">
      <c r="A13" s="83"/>
      <c r="B13" s="99"/>
      <c r="C13" s="305" t="s">
        <v>70</v>
      </c>
      <c r="D13" s="306"/>
      <c r="E13" s="89">
        <v>107.8</v>
      </c>
      <c r="F13" s="90">
        <v>-0.5</v>
      </c>
      <c r="G13" s="90">
        <v>7.1</v>
      </c>
      <c r="H13" s="91">
        <v>-0.01</v>
      </c>
      <c r="I13" s="91">
        <v>0.2</v>
      </c>
      <c r="J13" s="95">
        <v>291</v>
      </c>
      <c r="K13" s="100">
        <v>15</v>
      </c>
    </row>
    <row r="14" spans="1:11" ht="21" customHeight="1">
      <c r="A14" s="83"/>
      <c r="B14" s="99"/>
      <c r="C14" s="305" t="s">
        <v>71</v>
      </c>
      <c r="D14" s="306"/>
      <c r="E14" s="89">
        <v>110.5</v>
      </c>
      <c r="F14" s="90">
        <v>2</v>
      </c>
      <c r="G14" s="90">
        <v>3.7</v>
      </c>
      <c r="H14" s="91">
        <v>0.05</v>
      </c>
      <c r="I14" s="91">
        <v>0.08</v>
      </c>
      <c r="J14" s="95">
        <v>215</v>
      </c>
      <c r="K14" s="100">
        <v>33</v>
      </c>
    </row>
    <row r="15" spans="1:11" ht="21" customHeight="1">
      <c r="A15" s="83"/>
      <c r="B15" s="99"/>
      <c r="C15" s="303" t="s">
        <v>72</v>
      </c>
      <c r="D15" s="304"/>
      <c r="E15" s="89">
        <v>109.4</v>
      </c>
      <c r="F15" s="90">
        <v>3.1</v>
      </c>
      <c r="G15" s="90">
        <v>0.3</v>
      </c>
      <c r="H15" s="91">
        <v>0.04</v>
      </c>
      <c r="I15" s="91">
        <v>0</v>
      </c>
      <c r="J15" s="95">
        <v>135</v>
      </c>
      <c r="K15" s="100">
        <v>18</v>
      </c>
    </row>
    <row r="16" spans="1:11" ht="21" customHeight="1">
      <c r="A16" s="83"/>
      <c r="B16" s="99"/>
      <c r="C16" s="305" t="s">
        <v>73</v>
      </c>
      <c r="D16" s="306"/>
      <c r="E16" s="89">
        <v>111.6</v>
      </c>
      <c r="F16" s="90">
        <v>-1.2</v>
      </c>
      <c r="G16" s="90">
        <v>2.9</v>
      </c>
      <c r="H16" s="91">
        <v>-0.03</v>
      </c>
      <c r="I16" s="91">
        <v>0.07</v>
      </c>
      <c r="J16" s="95">
        <v>237</v>
      </c>
      <c r="K16" s="100">
        <v>10</v>
      </c>
    </row>
    <row r="17" spans="1:11" ht="21" customHeight="1">
      <c r="A17" s="83"/>
      <c r="B17" s="99"/>
      <c r="C17" s="305" t="s">
        <v>74</v>
      </c>
      <c r="D17" s="306"/>
      <c r="E17" s="89">
        <v>113.5</v>
      </c>
      <c r="F17" s="90">
        <v>3.2</v>
      </c>
      <c r="G17" s="90">
        <v>15.6</v>
      </c>
      <c r="H17" s="91">
        <v>0.04</v>
      </c>
      <c r="I17" s="91">
        <v>0.19</v>
      </c>
      <c r="J17" s="95">
        <v>128</v>
      </c>
      <c r="K17" s="100">
        <v>8</v>
      </c>
    </row>
    <row r="18" spans="1:11" ht="21" customHeight="1">
      <c r="A18" s="83"/>
      <c r="B18" s="99"/>
      <c r="C18" s="305" t="s">
        <v>75</v>
      </c>
      <c r="D18" s="306"/>
      <c r="E18" s="89">
        <v>115.2</v>
      </c>
      <c r="F18" s="90">
        <v>-3.7</v>
      </c>
      <c r="G18" s="90">
        <v>12</v>
      </c>
      <c r="H18" s="91">
        <v>-0.14</v>
      </c>
      <c r="I18" s="91">
        <v>0.4</v>
      </c>
      <c r="J18" s="95">
        <v>327</v>
      </c>
      <c r="K18" s="100">
        <v>46</v>
      </c>
    </row>
    <row r="19" spans="1:11" ht="21" customHeight="1">
      <c r="A19" s="83"/>
      <c r="B19" s="99"/>
      <c r="C19" s="303" t="s">
        <v>76</v>
      </c>
      <c r="D19" s="304"/>
      <c r="E19" s="89">
        <v>123.8</v>
      </c>
      <c r="F19" s="90">
        <v>-5.6</v>
      </c>
      <c r="G19" s="90">
        <v>16.5</v>
      </c>
      <c r="H19" s="91">
        <v>-0.15</v>
      </c>
      <c r="I19" s="91">
        <v>0.37</v>
      </c>
      <c r="J19" s="95">
        <v>211</v>
      </c>
      <c r="K19" s="100">
        <v>29</v>
      </c>
    </row>
    <row r="20" spans="1:11" ht="21" customHeight="1">
      <c r="A20" s="83"/>
      <c r="B20" s="99"/>
      <c r="C20" s="305" t="s">
        <v>77</v>
      </c>
      <c r="D20" s="306"/>
      <c r="E20" s="89">
        <v>97</v>
      </c>
      <c r="F20" s="90">
        <v>-5.4</v>
      </c>
      <c r="G20" s="90">
        <v>-3.9</v>
      </c>
      <c r="H20" s="91">
        <v>-0.05</v>
      </c>
      <c r="I20" s="91">
        <v>-0.04</v>
      </c>
      <c r="J20" s="95">
        <v>102</v>
      </c>
      <c r="K20" s="100">
        <v>19</v>
      </c>
    </row>
    <row r="21" spans="1:11" ht="21" customHeight="1">
      <c r="A21" s="83"/>
      <c r="B21" s="99"/>
      <c r="C21" s="303" t="s">
        <v>78</v>
      </c>
      <c r="D21" s="304"/>
      <c r="E21" s="89">
        <v>96.7</v>
      </c>
      <c r="F21" s="90">
        <v>-5.6</v>
      </c>
      <c r="G21" s="90">
        <v>-4.3</v>
      </c>
      <c r="H21" s="91">
        <v>-0.05</v>
      </c>
      <c r="I21" s="91">
        <v>-0.04</v>
      </c>
      <c r="J21" s="95">
        <v>98</v>
      </c>
      <c r="K21" s="100">
        <v>18</v>
      </c>
    </row>
    <row r="22" spans="1:11" ht="21" customHeight="1">
      <c r="A22" s="83"/>
      <c r="B22" s="99"/>
      <c r="C22" s="305" t="s">
        <v>79</v>
      </c>
      <c r="D22" s="306"/>
      <c r="E22" s="89">
        <v>110.1</v>
      </c>
      <c r="F22" s="90">
        <v>3.6</v>
      </c>
      <c r="G22" s="90">
        <v>8.3</v>
      </c>
      <c r="H22" s="91">
        <v>0.04</v>
      </c>
      <c r="I22" s="91">
        <v>0.1</v>
      </c>
      <c r="J22" s="95">
        <v>121</v>
      </c>
      <c r="K22" s="100">
        <v>17</v>
      </c>
    </row>
    <row r="23" spans="1:11" ht="21" customHeight="1">
      <c r="A23" s="83"/>
      <c r="B23" s="99"/>
      <c r="C23" s="305" t="s">
        <v>80</v>
      </c>
      <c r="D23" s="306"/>
      <c r="E23" s="89">
        <v>109.5</v>
      </c>
      <c r="F23" s="90">
        <v>0</v>
      </c>
      <c r="G23" s="90">
        <v>9.6</v>
      </c>
      <c r="H23" s="91">
        <v>0</v>
      </c>
      <c r="I23" s="91">
        <v>0.2</v>
      </c>
      <c r="J23" s="95">
        <v>206</v>
      </c>
      <c r="K23" s="100">
        <v>17</v>
      </c>
    </row>
    <row r="24" spans="1:11" ht="21" customHeight="1">
      <c r="A24" s="83"/>
      <c r="B24" s="99"/>
      <c r="C24" s="305" t="s">
        <v>81</v>
      </c>
      <c r="D24" s="306"/>
      <c r="E24" s="89">
        <v>105.4</v>
      </c>
      <c r="F24" s="90">
        <v>0.3</v>
      </c>
      <c r="G24" s="90">
        <v>3.3</v>
      </c>
      <c r="H24" s="91">
        <v>0.01</v>
      </c>
      <c r="I24" s="91">
        <v>0.11</v>
      </c>
      <c r="J24" s="95">
        <v>336</v>
      </c>
      <c r="K24" s="100">
        <v>17</v>
      </c>
    </row>
    <row r="25" spans="1:11" ht="21" customHeight="1">
      <c r="A25" s="83"/>
      <c r="B25" s="99"/>
      <c r="C25" s="305" t="s">
        <v>82</v>
      </c>
      <c r="D25" s="306"/>
      <c r="E25" s="89">
        <v>97.4</v>
      </c>
      <c r="F25" s="90">
        <v>-0.7</v>
      </c>
      <c r="G25" s="90">
        <v>-0.8</v>
      </c>
      <c r="H25" s="91">
        <v>-0.01</v>
      </c>
      <c r="I25" s="91">
        <v>-0.01</v>
      </c>
      <c r="J25" s="95">
        <v>188</v>
      </c>
      <c r="K25" s="100">
        <v>14</v>
      </c>
    </row>
    <row r="26" spans="1:11" ht="21" customHeight="1">
      <c r="A26" s="83"/>
      <c r="B26" s="99"/>
      <c r="C26" s="305" t="s">
        <v>83</v>
      </c>
      <c r="D26" s="306"/>
      <c r="E26" s="89">
        <v>106</v>
      </c>
      <c r="F26" s="90">
        <v>-0.3</v>
      </c>
      <c r="G26" s="90">
        <v>8.5</v>
      </c>
      <c r="H26" s="91">
        <v>0</v>
      </c>
      <c r="I26" s="91">
        <v>0.1</v>
      </c>
      <c r="J26" s="95">
        <v>123</v>
      </c>
      <c r="K26" s="100">
        <v>8</v>
      </c>
    </row>
    <row r="27" spans="1:11" ht="21" customHeight="1">
      <c r="A27" s="83"/>
      <c r="B27" s="99"/>
      <c r="C27" s="305" t="s">
        <v>84</v>
      </c>
      <c r="D27" s="306"/>
      <c r="E27" s="89">
        <v>102.3</v>
      </c>
      <c r="F27" s="90">
        <v>0.1</v>
      </c>
      <c r="G27" s="90">
        <v>0.8</v>
      </c>
      <c r="H27" s="91">
        <v>0.01</v>
      </c>
      <c r="I27" s="91">
        <v>0.04</v>
      </c>
      <c r="J27" s="95">
        <v>539</v>
      </c>
      <c r="K27" s="100">
        <v>25</v>
      </c>
    </row>
    <row r="28" spans="1:11" ht="21" customHeight="1">
      <c r="A28" s="83"/>
      <c r="B28" s="320" t="s">
        <v>85</v>
      </c>
      <c r="C28" s="321"/>
      <c r="D28" s="322"/>
      <c r="E28" s="89">
        <v>100.2</v>
      </c>
      <c r="F28" s="90">
        <v>0.2</v>
      </c>
      <c r="G28" s="90">
        <v>-0.4</v>
      </c>
      <c r="H28" s="91">
        <v>0.04</v>
      </c>
      <c r="I28" s="91">
        <v>-0.08</v>
      </c>
      <c r="J28" s="95">
        <v>2090</v>
      </c>
      <c r="K28" s="98">
        <v>27</v>
      </c>
    </row>
    <row r="29" spans="1:11" ht="21" customHeight="1">
      <c r="A29" s="83"/>
      <c r="B29" s="324" t="s">
        <v>86</v>
      </c>
      <c r="C29" s="325"/>
      <c r="D29" s="306"/>
      <c r="E29" s="89">
        <v>100.5</v>
      </c>
      <c r="F29" s="90">
        <v>0.2</v>
      </c>
      <c r="G29" s="90">
        <v>-0.1</v>
      </c>
      <c r="H29" s="91">
        <v>0.02</v>
      </c>
      <c r="I29" s="91">
        <v>-0.01</v>
      </c>
      <c r="J29" s="95">
        <v>999</v>
      </c>
      <c r="K29" s="98">
        <v>23</v>
      </c>
    </row>
    <row r="30" spans="1:11" ht="21" customHeight="1">
      <c r="A30" s="83"/>
      <c r="B30" s="99"/>
      <c r="C30" s="305" t="s">
        <v>87</v>
      </c>
      <c r="D30" s="306"/>
      <c r="E30" s="89">
        <v>99.9</v>
      </c>
      <c r="F30" s="90">
        <v>0.1</v>
      </c>
      <c r="G30" s="90">
        <v>-0.6</v>
      </c>
      <c r="H30" s="91">
        <v>0.02</v>
      </c>
      <c r="I30" s="91">
        <v>-0.12</v>
      </c>
      <c r="J30" s="95">
        <v>1978</v>
      </c>
      <c r="K30" s="100">
        <v>10</v>
      </c>
    </row>
    <row r="31" spans="1:11" ht="21" customHeight="1">
      <c r="A31" s="83"/>
      <c r="B31" s="101" t="s">
        <v>88</v>
      </c>
      <c r="C31" s="318" t="s">
        <v>89</v>
      </c>
      <c r="D31" s="319"/>
      <c r="E31" s="89">
        <v>99.9</v>
      </c>
      <c r="F31" s="90">
        <v>0.1</v>
      </c>
      <c r="G31" s="90">
        <v>-0.5</v>
      </c>
      <c r="H31" s="91">
        <v>0.01</v>
      </c>
      <c r="I31" s="91">
        <v>-0.04</v>
      </c>
      <c r="J31" s="95">
        <v>887</v>
      </c>
      <c r="K31" s="98">
        <v>6</v>
      </c>
    </row>
    <row r="32" spans="1:11" ht="21" customHeight="1">
      <c r="A32" s="83"/>
      <c r="B32" s="102"/>
      <c r="C32" s="314" t="s">
        <v>90</v>
      </c>
      <c r="D32" s="315"/>
      <c r="E32" s="89">
        <v>105.6</v>
      </c>
      <c r="F32" s="105">
        <v>1.3</v>
      </c>
      <c r="G32" s="105">
        <v>3.1</v>
      </c>
      <c r="H32" s="91">
        <v>0.02</v>
      </c>
      <c r="I32" s="91">
        <v>0.04</v>
      </c>
      <c r="J32" s="95">
        <v>112</v>
      </c>
      <c r="K32" s="100">
        <v>17</v>
      </c>
    </row>
    <row r="33" spans="1:11" ht="21" customHeight="1">
      <c r="A33" s="83"/>
      <c r="B33" s="320" t="s">
        <v>91</v>
      </c>
      <c r="C33" s="321"/>
      <c r="D33" s="322"/>
      <c r="E33" s="89">
        <v>112.4</v>
      </c>
      <c r="F33" s="105">
        <v>2.1</v>
      </c>
      <c r="G33" s="105">
        <v>4.4</v>
      </c>
      <c r="H33" s="91">
        <v>0.2</v>
      </c>
      <c r="I33" s="91">
        <v>0.4</v>
      </c>
      <c r="J33" s="95">
        <v>869</v>
      </c>
      <c r="K33" s="98">
        <v>6</v>
      </c>
    </row>
    <row r="34" spans="1:11" ht="21" customHeight="1">
      <c r="A34" s="83"/>
      <c r="B34" s="102"/>
      <c r="C34" s="314" t="s">
        <v>92</v>
      </c>
      <c r="D34" s="323"/>
      <c r="E34" s="89">
        <v>118.6</v>
      </c>
      <c r="F34" s="105">
        <v>7.2</v>
      </c>
      <c r="G34" s="105">
        <v>10.3</v>
      </c>
      <c r="H34" s="91">
        <v>0.3</v>
      </c>
      <c r="I34" s="91">
        <v>0.42</v>
      </c>
      <c r="J34" s="95">
        <v>386</v>
      </c>
      <c r="K34" s="100">
        <v>1</v>
      </c>
    </row>
    <row r="35" spans="1:11" ht="21" customHeight="1">
      <c r="A35" s="83"/>
      <c r="B35" s="102"/>
      <c r="C35" s="314" t="s">
        <v>93</v>
      </c>
      <c r="D35" s="323"/>
      <c r="E35" s="89">
        <v>114.7</v>
      </c>
      <c r="F35" s="105">
        <v>-3.4</v>
      </c>
      <c r="G35" s="105">
        <v>1.1</v>
      </c>
      <c r="H35" s="91">
        <v>-0.08</v>
      </c>
      <c r="I35" s="91">
        <v>0.03</v>
      </c>
      <c r="J35" s="95">
        <v>210</v>
      </c>
      <c r="K35" s="100">
        <v>2</v>
      </c>
    </row>
    <row r="36" spans="1:11" ht="21" customHeight="1">
      <c r="A36" s="83"/>
      <c r="B36" s="102"/>
      <c r="C36" s="314" t="s">
        <v>94</v>
      </c>
      <c r="D36" s="315"/>
      <c r="E36" s="89">
        <v>127.8</v>
      </c>
      <c r="F36" s="105">
        <v>-8.8</v>
      </c>
      <c r="G36" s="105">
        <v>-17.4</v>
      </c>
      <c r="H36" s="91">
        <v>-0.02</v>
      </c>
      <c r="I36" s="91">
        <v>-0.05</v>
      </c>
      <c r="J36" s="95">
        <v>18</v>
      </c>
      <c r="K36" s="100">
        <v>1</v>
      </c>
    </row>
    <row r="37" spans="1:11" ht="21" customHeight="1">
      <c r="A37" s="83"/>
      <c r="B37" s="102"/>
      <c r="C37" s="314" t="s">
        <v>95</v>
      </c>
      <c r="D37" s="315"/>
      <c r="E37" s="106">
        <v>100</v>
      </c>
      <c r="F37" s="105">
        <v>0</v>
      </c>
      <c r="G37" s="105">
        <v>0</v>
      </c>
      <c r="H37" s="91">
        <v>0</v>
      </c>
      <c r="I37" s="91">
        <v>0</v>
      </c>
      <c r="J37" s="95">
        <v>255</v>
      </c>
      <c r="K37" s="100">
        <v>2</v>
      </c>
    </row>
    <row r="38" spans="1:11" ht="21" customHeight="1">
      <c r="A38" s="83"/>
      <c r="B38" s="320" t="s">
        <v>96</v>
      </c>
      <c r="C38" s="321"/>
      <c r="D38" s="322"/>
      <c r="E38" s="106">
        <v>92</v>
      </c>
      <c r="F38" s="105">
        <v>-0.1</v>
      </c>
      <c r="G38" s="105">
        <v>-1.9</v>
      </c>
      <c r="H38" s="91">
        <v>0</v>
      </c>
      <c r="I38" s="91">
        <v>-0.06</v>
      </c>
      <c r="J38" s="95">
        <v>312</v>
      </c>
      <c r="K38" s="98">
        <v>52</v>
      </c>
    </row>
    <row r="39" spans="1:11" ht="21" customHeight="1">
      <c r="A39" s="83"/>
      <c r="B39" s="102"/>
      <c r="C39" s="314" t="s">
        <v>97</v>
      </c>
      <c r="D39" s="315"/>
      <c r="E39" s="106">
        <v>59</v>
      </c>
      <c r="F39" s="105">
        <v>-3.3</v>
      </c>
      <c r="G39" s="105">
        <v>-20.5</v>
      </c>
      <c r="H39" s="91">
        <v>-0.02</v>
      </c>
      <c r="I39" s="91">
        <v>-0.13</v>
      </c>
      <c r="J39" s="95">
        <v>84</v>
      </c>
      <c r="K39" s="100">
        <v>14</v>
      </c>
    </row>
    <row r="40" spans="1:11" ht="21" customHeight="1">
      <c r="A40" s="83"/>
      <c r="B40" s="102"/>
      <c r="C40" s="314" t="s">
        <v>98</v>
      </c>
      <c r="D40" s="315"/>
      <c r="E40" s="106">
        <v>92.6</v>
      </c>
      <c r="F40" s="105">
        <v>-3.1</v>
      </c>
      <c r="G40" s="105">
        <v>0.9</v>
      </c>
      <c r="H40" s="91">
        <v>-0.01</v>
      </c>
      <c r="I40" s="91">
        <v>0</v>
      </c>
      <c r="J40" s="95">
        <v>22</v>
      </c>
      <c r="K40" s="100">
        <v>4</v>
      </c>
    </row>
    <row r="41" spans="1:11" ht="21" customHeight="1">
      <c r="A41" s="83"/>
      <c r="B41" s="102"/>
      <c r="C41" s="314" t="s">
        <v>99</v>
      </c>
      <c r="D41" s="315"/>
      <c r="E41" s="106">
        <v>110.4</v>
      </c>
      <c r="F41" s="105">
        <v>0</v>
      </c>
      <c r="G41" s="105">
        <v>1.1</v>
      </c>
      <c r="H41" s="91">
        <v>0</v>
      </c>
      <c r="I41" s="91">
        <v>0</v>
      </c>
      <c r="J41" s="95">
        <v>18</v>
      </c>
      <c r="K41" s="100">
        <v>5</v>
      </c>
    </row>
    <row r="42" spans="1:11" ht="21" customHeight="1">
      <c r="A42" s="83"/>
      <c r="B42" s="102"/>
      <c r="C42" s="314" t="s">
        <v>100</v>
      </c>
      <c r="D42" s="315"/>
      <c r="E42" s="106">
        <v>112</v>
      </c>
      <c r="F42" s="105">
        <v>0.2</v>
      </c>
      <c r="G42" s="105">
        <v>7.1</v>
      </c>
      <c r="H42" s="91">
        <v>0</v>
      </c>
      <c r="I42" s="91">
        <v>0.04</v>
      </c>
      <c r="J42" s="95">
        <v>61</v>
      </c>
      <c r="K42" s="100">
        <v>14</v>
      </c>
    </row>
    <row r="43" spans="1:11" ht="21" customHeight="1">
      <c r="A43" s="83"/>
      <c r="B43" s="102"/>
      <c r="C43" s="314" t="s">
        <v>101</v>
      </c>
      <c r="D43" s="315"/>
      <c r="E43" s="106">
        <v>102</v>
      </c>
      <c r="F43" s="105">
        <v>1.6</v>
      </c>
      <c r="G43" s="105">
        <v>2.2</v>
      </c>
      <c r="H43" s="91">
        <v>0.02</v>
      </c>
      <c r="I43" s="91">
        <v>0.02</v>
      </c>
      <c r="J43" s="95">
        <v>107</v>
      </c>
      <c r="K43" s="100">
        <v>11</v>
      </c>
    </row>
    <row r="44" spans="1:11" ht="21" customHeight="1" thickBot="1">
      <c r="A44" s="83"/>
      <c r="B44" s="107"/>
      <c r="C44" s="316" t="s">
        <v>102</v>
      </c>
      <c r="D44" s="317"/>
      <c r="E44" s="108">
        <v>99</v>
      </c>
      <c r="F44" s="109">
        <v>0</v>
      </c>
      <c r="G44" s="109">
        <v>-0.8</v>
      </c>
      <c r="H44" s="110">
        <v>0</v>
      </c>
      <c r="I44" s="110">
        <v>0</v>
      </c>
      <c r="J44" s="111">
        <v>18</v>
      </c>
      <c r="K44" s="112">
        <v>4</v>
      </c>
    </row>
    <row r="45" spans="1:11" ht="21" customHeight="1">
      <c r="A45" s="83"/>
      <c r="B45" s="341" t="s">
        <v>103</v>
      </c>
      <c r="C45" s="342"/>
      <c r="D45" s="343"/>
      <c r="E45" s="113">
        <v>94.8</v>
      </c>
      <c r="F45" s="114">
        <v>-7.9</v>
      </c>
      <c r="G45" s="114">
        <v>-1.4</v>
      </c>
      <c r="H45" s="115">
        <v>-0.29</v>
      </c>
      <c r="I45" s="115">
        <v>-0.05</v>
      </c>
      <c r="J45" s="116">
        <v>362</v>
      </c>
      <c r="K45" s="117">
        <v>63</v>
      </c>
    </row>
    <row r="46" spans="1:11" ht="21" customHeight="1">
      <c r="A46" s="83"/>
      <c r="B46" s="102"/>
      <c r="C46" s="314" t="s">
        <v>104</v>
      </c>
      <c r="D46" s="315"/>
      <c r="E46" s="106">
        <v>92.3</v>
      </c>
      <c r="F46" s="105">
        <v>-14.4</v>
      </c>
      <c r="G46" s="105">
        <v>-3.7</v>
      </c>
      <c r="H46" s="91">
        <v>-0.25</v>
      </c>
      <c r="I46" s="91">
        <v>-0.06</v>
      </c>
      <c r="J46" s="95">
        <v>164</v>
      </c>
      <c r="K46" s="98">
        <v>25</v>
      </c>
    </row>
    <row r="47" spans="1:11" ht="21" customHeight="1">
      <c r="A47" s="83"/>
      <c r="B47" s="102"/>
      <c r="C47" s="118"/>
      <c r="D47" s="119" t="s">
        <v>105</v>
      </c>
      <c r="E47" s="106">
        <v>109.3</v>
      </c>
      <c r="F47" s="105">
        <v>0</v>
      </c>
      <c r="G47" s="105">
        <v>9.3</v>
      </c>
      <c r="H47" s="91">
        <v>0</v>
      </c>
      <c r="I47" s="91">
        <v>0.01</v>
      </c>
      <c r="J47" s="95">
        <v>11</v>
      </c>
      <c r="K47" s="100">
        <v>2</v>
      </c>
    </row>
    <row r="48" spans="1:11" ht="21" customHeight="1">
      <c r="A48" s="83"/>
      <c r="B48" s="102"/>
      <c r="C48" s="118"/>
      <c r="D48" s="119" t="s">
        <v>106</v>
      </c>
      <c r="E48" s="106">
        <v>91.1</v>
      </c>
      <c r="F48" s="105">
        <v>-15.4</v>
      </c>
      <c r="G48" s="105">
        <v>-4.6</v>
      </c>
      <c r="H48" s="91">
        <v>-0.25</v>
      </c>
      <c r="I48" s="91">
        <v>-0.07</v>
      </c>
      <c r="J48" s="95">
        <v>153</v>
      </c>
      <c r="K48" s="100">
        <v>23</v>
      </c>
    </row>
    <row r="49" spans="1:11" ht="21" customHeight="1">
      <c r="A49" s="83"/>
      <c r="B49" s="120"/>
      <c r="C49" s="314" t="s">
        <v>107</v>
      </c>
      <c r="D49" s="315"/>
      <c r="E49" s="106">
        <v>96.8</v>
      </c>
      <c r="F49" s="105">
        <v>-3.5</v>
      </c>
      <c r="G49" s="105">
        <v>0.4</v>
      </c>
      <c r="H49" s="91">
        <v>-0.04</v>
      </c>
      <c r="I49" s="91">
        <v>0</v>
      </c>
      <c r="J49" s="95">
        <v>114</v>
      </c>
      <c r="K49" s="98">
        <v>20</v>
      </c>
    </row>
    <row r="50" spans="1:11" ht="21" customHeight="1">
      <c r="A50" s="83"/>
      <c r="B50" s="120"/>
      <c r="C50" s="121"/>
      <c r="D50" s="122" t="s">
        <v>108</v>
      </c>
      <c r="E50" s="106">
        <v>96.2</v>
      </c>
      <c r="F50" s="105">
        <v>-4.9</v>
      </c>
      <c r="G50" s="105">
        <v>0.9</v>
      </c>
      <c r="H50" s="91">
        <v>-0.04</v>
      </c>
      <c r="I50" s="91">
        <v>0.01</v>
      </c>
      <c r="J50" s="95">
        <v>80</v>
      </c>
      <c r="K50" s="100">
        <v>13</v>
      </c>
    </row>
    <row r="51" spans="1:11" ht="21" customHeight="1">
      <c r="A51" s="83"/>
      <c r="B51" s="123"/>
      <c r="C51" s="124"/>
      <c r="D51" s="119" t="s">
        <v>109</v>
      </c>
      <c r="E51" s="106">
        <v>98.3</v>
      </c>
      <c r="F51" s="105">
        <v>-0.2</v>
      </c>
      <c r="G51" s="105">
        <v>-0.4</v>
      </c>
      <c r="H51" s="91">
        <v>0</v>
      </c>
      <c r="I51" s="91">
        <v>0</v>
      </c>
      <c r="J51" s="95">
        <v>35</v>
      </c>
      <c r="K51" s="100">
        <v>7</v>
      </c>
    </row>
    <row r="52" spans="1:11" ht="21" customHeight="1">
      <c r="A52" s="83"/>
      <c r="B52" s="123"/>
      <c r="C52" s="314" t="s">
        <v>110</v>
      </c>
      <c r="D52" s="315"/>
      <c r="E52" s="106">
        <v>90.6</v>
      </c>
      <c r="F52" s="105">
        <v>1.1</v>
      </c>
      <c r="G52" s="105">
        <v>-1.8</v>
      </c>
      <c r="H52" s="91">
        <v>0</v>
      </c>
      <c r="I52" s="91">
        <v>-0.01</v>
      </c>
      <c r="J52" s="95">
        <v>43</v>
      </c>
      <c r="K52" s="100">
        <v>7</v>
      </c>
    </row>
    <row r="53" spans="1:11" ht="21" customHeight="1">
      <c r="A53" s="83"/>
      <c r="B53" s="123"/>
      <c r="C53" s="314" t="s">
        <v>111</v>
      </c>
      <c r="D53" s="315"/>
      <c r="E53" s="106">
        <v>100.7</v>
      </c>
      <c r="F53" s="105">
        <v>-3.1</v>
      </c>
      <c r="G53" s="105">
        <v>2.5</v>
      </c>
      <c r="H53" s="91">
        <v>-0.01</v>
      </c>
      <c r="I53" s="91">
        <v>0.01</v>
      </c>
      <c r="J53" s="95">
        <v>25</v>
      </c>
      <c r="K53" s="100">
        <v>7</v>
      </c>
    </row>
    <row r="54" spans="1:11" ht="21" customHeight="1">
      <c r="A54" s="83"/>
      <c r="B54" s="123"/>
      <c r="C54" s="314" t="s">
        <v>112</v>
      </c>
      <c r="D54" s="323"/>
      <c r="E54" s="106">
        <v>107.3</v>
      </c>
      <c r="F54" s="105">
        <v>1.2</v>
      </c>
      <c r="G54" s="105">
        <v>2.7</v>
      </c>
      <c r="H54" s="91">
        <v>0</v>
      </c>
      <c r="I54" s="91">
        <v>0</v>
      </c>
      <c r="J54" s="95">
        <v>16</v>
      </c>
      <c r="K54" s="100">
        <v>4</v>
      </c>
    </row>
    <row r="55" spans="1:11" ht="21" customHeight="1">
      <c r="A55" s="83"/>
      <c r="B55" s="320" t="s">
        <v>113</v>
      </c>
      <c r="C55" s="321"/>
      <c r="D55" s="322"/>
      <c r="E55" s="106">
        <v>101.6</v>
      </c>
      <c r="F55" s="105">
        <v>0.9</v>
      </c>
      <c r="G55" s="105">
        <v>0.2</v>
      </c>
      <c r="H55" s="91">
        <v>0.04</v>
      </c>
      <c r="I55" s="91">
        <v>0.01</v>
      </c>
      <c r="J55" s="95">
        <v>424</v>
      </c>
      <c r="K55" s="98">
        <v>26</v>
      </c>
    </row>
    <row r="56" spans="1:11" ht="21" customHeight="1">
      <c r="A56" s="83"/>
      <c r="B56" s="123"/>
      <c r="C56" s="347" t="s">
        <v>114</v>
      </c>
      <c r="D56" s="348"/>
      <c r="E56" s="106">
        <v>101.6</v>
      </c>
      <c r="F56" s="105">
        <v>0.6</v>
      </c>
      <c r="G56" s="105">
        <v>-1.6</v>
      </c>
      <c r="H56" s="91">
        <v>0.01</v>
      </c>
      <c r="I56" s="91">
        <v>-0.02</v>
      </c>
      <c r="J56" s="95">
        <v>114</v>
      </c>
      <c r="K56" s="100">
        <v>12</v>
      </c>
    </row>
    <row r="57" spans="1:11" ht="21" customHeight="1">
      <c r="A57" s="83"/>
      <c r="B57" s="123"/>
      <c r="C57" s="314" t="s">
        <v>115</v>
      </c>
      <c r="D57" s="315"/>
      <c r="E57" s="106">
        <v>98.8</v>
      </c>
      <c r="F57" s="105">
        <v>-1.8</v>
      </c>
      <c r="G57" s="105">
        <v>-0.9</v>
      </c>
      <c r="H57" s="91">
        <v>-0.01</v>
      </c>
      <c r="I57" s="91">
        <v>-0.01</v>
      </c>
      <c r="J57" s="95">
        <v>83</v>
      </c>
      <c r="K57" s="100">
        <v>9</v>
      </c>
    </row>
    <row r="58" spans="1:11" ht="21" customHeight="1">
      <c r="A58" s="83"/>
      <c r="B58" s="123"/>
      <c r="C58" s="314" t="s">
        <v>116</v>
      </c>
      <c r="D58" s="315"/>
      <c r="E58" s="106">
        <v>102.7</v>
      </c>
      <c r="F58" s="105">
        <v>2.1</v>
      </c>
      <c r="G58" s="105">
        <v>1.7</v>
      </c>
      <c r="H58" s="91">
        <v>0.05</v>
      </c>
      <c r="I58" s="91">
        <v>0.04</v>
      </c>
      <c r="J58" s="95">
        <v>227</v>
      </c>
      <c r="K58" s="100">
        <v>5</v>
      </c>
    </row>
    <row r="59" spans="1:11" ht="21" customHeight="1">
      <c r="A59" s="83"/>
      <c r="B59" s="320" t="s">
        <v>117</v>
      </c>
      <c r="C59" s="321"/>
      <c r="D59" s="322"/>
      <c r="E59" s="106">
        <v>96.2</v>
      </c>
      <c r="F59" s="105">
        <v>-1.1</v>
      </c>
      <c r="G59" s="105">
        <v>-5.7</v>
      </c>
      <c r="H59" s="91">
        <v>-0.14</v>
      </c>
      <c r="I59" s="91">
        <v>-0.73</v>
      </c>
      <c r="J59" s="95">
        <v>1279</v>
      </c>
      <c r="K59" s="98">
        <v>45</v>
      </c>
    </row>
    <row r="60" spans="1:11" ht="21" customHeight="1">
      <c r="A60" s="83"/>
      <c r="B60" s="123"/>
      <c r="C60" s="314" t="s">
        <v>118</v>
      </c>
      <c r="D60" s="315"/>
      <c r="E60" s="106">
        <v>107.5</v>
      </c>
      <c r="F60" s="105">
        <v>1.1</v>
      </c>
      <c r="G60" s="105">
        <v>3.2</v>
      </c>
      <c r="H60" s="91">
        <v>0.02</v>
      </c>
      <c r="I60" s="91">
        <v>0.06</v>
      </c>
      <c r="J60" s="95">
        <v>192</v>
      </c>
      <c r="K60" s="100">
        <v>14</v>
      </c>
    </row>
    <row r="61" spans="1:11" ht="21" customHeight="1">
      <c r="A61" s="83"/>
      <c r="B61" s="123"/>
      <c r="C61" s="314" t="s">
        <v>119</v>
      </c>
      <c r="D61" s="315"/>
      <c r="E61" s="106">
        <v>94.3</v>
      </c>
      <c r="F61" s="105">
        <v>-2.6</v>
      </c>
      <c r="G61" s="105">
        <v>-12.2</v>
      </c>
      <c r="H61" s="91">
        <v>-0.15</v>
      </c>
      <c r="I61" s="91">
        <v>-0.81</v>
      </c>
      <c r="J61" s="95">
        <v>627</v>
      </c>
      <c r="K61" s="100">
        <v>21</v>
      </c>
    </row>
    <row r="62" spans="1:11" ht="21" customHeight="1">
      <c r="A62" s="83"/>
      <c r="B62" s="123"/>
      <c r="C62" s="314" t="s">
        <v>120</v>
      </c>
      <c r="D62" s="315"/>
      <c r="E62" s="106">
        <v>94.1</v>
      </c>
      <c r="F62" s="105">
        <v>0</v>
      </c>
      <c r="G62" s="105">
        <v>0.4</v>
      </c>
      <c r="H62" s="91">
        <v>0</v>
      </c>
      <c r="I62" s="91">
        <v>0.02</v>
      </c>
      <c r="J62" s="95">
        <v>459</v>
      </c>
      <c r="K62" s="100">
        <v>10</v>
      </c>
    </row>
    <row r="63" spans="1:11" ht="21" customHeight="1">
      <c r="A63" s="83"/>
      <c r="B63" s="320" t="s">
        <v>121</v>
      </c>
      <c r="C63" s="321"/>
      <c r="D63" s="322"/>
      <c r="E63" s="106">
        <v>103.3</v>
      </c>
      <c r="F63" s="105">
        <v>0</v>
      </c>
      <c r="G63" s="105">
        <v>1</v>
      </c>
      <c r="H63" s="91">
        <v>0</v>
      </c>
      <c r="I63" s="91">
        <v>0.04</v>
      </c>
      <c r="J63" s="95">
        <v>440</v>
      </c>
      <c r="K63" s="98">
        <v>16</v>
      </c>
    </row>
    <row r="64" spans="1:11" ht="21" customHeight="1">
      <c r="A64" s="83"/>
      <c r="B64" s="123"/>
      <c r="C64" s="314" t="s">
        <v>122</v>
      </c>
      <c r="D64" s="315"/>
      <c r="E64" s="106">
        <v>102.5</v>
      </c>
      <c r="F64" s="105">
        <v>0</v>
      </c>
      <c r="G64" s="105">
        <v>1.3</v>
      </c>
      <c r="H64" s="91">
        <v>0</v>
      </c>
      <c r="I64" s="91">
        <v>0.04</v>
      </c>
      <c r="J64" s="95">
        <v>314</v>
      </c>
      <c r="K64" s="100">
        <v>11</v>
      </c>
    </row>
    <row r="65" spans="1:11" ht="21" customHeight="1">
      <c r="A65" s="83"/>
      <c r="B65" s="123"/>
      <c r="C65" s="349" t="s">
        <v>123</v>
      </c>
      <c r="D65" s="350"/>
      <c r="E65" s="106">
        <v>101</v>
      </c>
      <c r="F65" s="105">
        <v>0</v>
      </c>
      <c r="G65" s="105">
        <v>0</v>
      </c>
      <c r="H65" s="91">
        <v>0</v>
      </c>
      <c r="I65" s="91">
        <v>0</v>
      </c>
      <c r="J65" s="95">
        <v>10</v>
      </c>
      <c r="K65" s="100">
        <v>2</v>
      </c>
    </row>
    <row r="66" spans="1:11" ht="21" customHeight="1">
      <c r="A66" s="83"/>
      <c r="B66" s="123"/>
      <c r="C66" s="314" t="s">
        <v>124</v>
      </c>
      <c r="D66" s="315"/>
      <c r="E66" s="106">
        <v>105.8</v>
      </c>
      <c r="F66" s="105">
        <v>0</v>
      </c>
      <c r="G66" s="105">
        <v>0.4</v>
      </c>
      <c r="H66" s="91">
        <v>0</v>
      </c>
      <c r="I66" s="91">
        <v>0</v>
      </c>
      <c r="J66" s="95">
        <v>116</v>
      </c>
      <c r="K66" s="100">
        <v>3</v>
      </c>
    </row>
    <row r="67" spans="1:11" ht="21" customHeight="1">
      <c r="A67" s="83"/>
      <c r="B67" s="320" t="s">
        <v>125</v>
      </c>
      <c r="C67" s="321"/>
      <c r="D67" s="322"/>
      <c r="E67" s="106">
        <v>93.3</v>
      </c>
      <c r="F67" s="105">
        <v>-1.2</v>
      </c>
      <c r="G67" s="105">
        <v>-2</v>
      </c>
      <c r="H67" s="91">
        <v>-0.09</v>
      </c>
      <c r="I67" s="91">
        <v>-0.16</v>
      </c>
      <c r="J67" s="95">
        <v>864</v>
      </c>
      <c r="K67" s="98">
        <v>85</v>
      </c>
    </row>
    <row r="68" spans="1:11" ht="21" customHeight="1">
      <c r="A68" s="83"/>
      <c r="B68" s="123"/>
      <c r="C68" s="314" t="s">
        <v>126</v>
      </c>
      <c r="D68" s="315"/>
      <c r="E68" s="106">
        <v>41.7</v>
      </c>
      <c r="F68" s="105">
        <v>-4.6</v>
      </c>
      <c r="G68" s="105">
        <v>-25.8</v>
      </c>
      <c r="H68" s="91">
        <v>-0.02</v>
      </c>
      <c r="I68" s="91">
        <v>-0.12</v>
      </c>
      <c r="J68" s="95">
        <v>84</v>
      </c>
      <c r="K68" s="100">
        <v>13</v>
      </c>
    </row>
    <row r="69" spans="1:11" ht="21" customHeight="1">
      <c r="A69" s="83"/>
      <c r="B69" s="123"/>
      <c r="C69" s="314" t="s">
        <v>127</v>
      </c>
      <c r="D69" s="315"/>
      <c r="E69" s="106">
        <v>91.8</v>
      </c>
      <c r="F69" s="105">
        <v>-0.8</v>
      </c>
      <c r="G69" s="105">
        <v>-2.7</v>
      </c>
      <c r="H69" s="91">
        <v>-0.01</v>
      </c>
      <c r="I69" s="91">
        <v>-0.04</v>
      </c>
      <c r="J69" s="95">
        <v>174</v>
      </c>
      <c r="K69" s="100">
        <v>32</v>
      </c>
    </row>
    <row r="70" spans="1:11" ht="21" customHeight="1">
      <c r="A70" s="83"/>
      <c r="B70" s="123"/>
      <c r="C70" s="314" t="s">
        <v>128</v>
      </c>
      <c r="D70" s="315"/>
      <c r="E70" s="106">
        <v>100.9</v>
      </c>
      <c r="F70" s="105">
        <v>0</v>
      </c>
      <c r="G70" s="105">
        <v>0.3</v>
      </c>
      <c r="H70" s="91">
        <v>0</v>
      </c>
      <c r="I70" s="91">
        <v>0.01</v>
      </c>
      <c r="J70" s="95">
        <v>175</v>
      </c>
      <c r="K70" s="100">
        <v>11</v>
      </c>
    </row>
    <row r="71" spans="1:11" ht="21" customHeight="1">
      <c r="A71" s="83"/>
      <c r="B71" s="123"/>
      <c r="C71" s="314" t="s">
        <v>129</v>
      </c>
      <c r="D71" s="315"/>
      <c r="E71" s="106">
        <v>100.8</v>
      </c>
      <c r="F71" s="105">
        <v>-1.6</v>
      </c>
      <c r="G71" s="105">
        <v>-0.1</v>
      </c>
      <c r="H71" s="91">
        <v>-0.07</v>
      </c>
      <c r="I71" s="91">
        <v>0</v>
      </c>
      <c r="J71" s="95">
        <v>432</v>
      </c>
      <c r="K71" s="100">
        <v>29</v>
      </c>
    </row>
    <row r="72" spans="1:11" ht="21" customHeight="1">
      <c r="A72" s="83"/>
      <c r="B72" s="320" t="s">
        <v>130</v>
      </c>
      <c r="C72" s="321"/>
      <c r="D72" s="322"/>
      <c r="E72" s="106">
        <v>100.9</v>
      </c>
      <c r="F72" s="105">
        <v>-0.1</v>
      </c>
      <c r="G72" s="105">
        <v>0.5</v>
      </c>
      <c r="H72" s="91">
        <v>-0.01</v>
      </c>
      <c r="I72" s="91">
        <v>0.03</v>
      </c>
      <c r="J72" s="95">
        <v>548</v>
      </c>
      <c r="K72" s="98">
        <v>43</v>
      </c>
    </row>
    <row r="73" spans="1:11" ht="21" customHeight="1">
      <c r="A73" s="83"/>
      <c r="B73" s="123"/>
      <c r="C73" s="314" t="s">
        <v>131</v>
      </c>
      <c r="D73" s="315"/>
      <c r="E73" s="106">
        <v>100</v>
      </c>
      <c r="F73" s="105">
        <v>0</v>
      </c>
      <c r="G73" s="105">
        <v>0</v>
      </c>
      <c r="H73" s="91">
        <v>0</v>
      </c>
      <c r="I73" s="91">
        <v>0</v>
      </c>
      <c r="J73" s="95">
        <v>77</v>
      </c>
      <c r="K73" s="100">
        <v>6</v>
      </c>
    </row>
    <row r="74" spans="1:11" ht="21" customHeight="1">
      <c r="A74" s="83"/>
      <c r="B74" s="123"/>
      <c r="C74" s="314" t="s">
        <v>132</v>
      </c>
      <c r="D74" s="315"/>
      <c r="E74" s="106">
        <v>96.4</v>
      </c>
      <c r="F74" s="105">
        <v>-1.1</v>
      </c>
      <c r="G74" s="105">
        <v>1.6</v>
      </c>
      <c r="H74" s="91">
        <v>-0.01</v>
      </c>
      <c r="I74" s="91">
        <v>0.02</v>
      </c>
      <c r="J74" s="95">
        <v>126</v>
      </c>
      <c r="K74" s="100">
        <v>19</v>
      </c>
    </row>
    <row r="75" spans="1:11" ht="21" customHeight="1">
      <c r="A75" s="83"/>
      <c r="B75" s="123"/>
      <c r="C75" s="349" t="s">
        <v>133</v>
      </c>
      <c r="D75" s="350"/>
      <c r="E75" s="106">
        <v>102.5</v>
      </c>
      <c r="F75" s="105">
        <v>1.8</v>
      </c>
      <c r="G75" s="105">
        <v>1.5</v>
      </c>
      <c r="H75" s="91">
        <v>0.01</v>
      </c>
      <c r="I75" s="91">
        <v>0.01</v>
      </c>
      <c r="J75" s="95">
        <v>45</v>
      </c>
      <c r="K75" s="100">
        <v>9</v>
      </c>
    </row>
    <row r="76" spans="1:11" ht="21" customHeight="1">
      <c r="A76" s="83"/>
      <c r="B76" s="123"/>
      <c r="C76" s="314" t="s">
        <v>134</v>
      </c>
      <c r="D76" s="315"/>
      <c r="E76" s="106">
        <v>109.2</v>
      </c>
      <c r="F76" s="105">
        <v>0</v>
      </c>
      <c r="G76" s="105">
        <v>0</v>
      </c>
      <c r="H76" s="91">
        <v>0</v>
      </c>
      <c r="I76" s="91">
        <v>0</v>
      </c>
      <c r="J76" s="95">
        <v>66</v>
      </c>
      <c r="K76" s="100">
        <v>2</v>
      </c>
    </row>
    <row r="77" spans="1:11" ht="21" customHeight="1">
      <c r="A77" s="83"/>
      <c r="B77" s="123"/>
      <c r="C77" s="314" t="s">
        <v>135</v>
      </c>
      <c r="D77" s="315"/>
      <c r="E77" s="106">
        <v>100.9</v>
      </c>
      <c r="F77" s="105">
        <v>0</v>
      </c>
      <c r="G77" s="105">
        <v>0</v>
      </c>
      <c r="H77" s="91">
        <v>0</v>
      </c>
      <c r="I77" s="91">
        <v>0</v>
      </c>
      <c r="J77" s="95">
        <v>235</v>
      </c>
      <c r="K77" s="100">
        <v>7</v>
      </c>
    </row>
    <row r="78" spans="1:11" ht="21" customHeight="1">
      <c r="A78" s="83"/>
      <c r="B78" s="123"/>
      <c r="C78" s="103"/>
      <c r="D78" s="104"/>
      <c r="E78" s="106"/>
      <c r="F78" s="105"/>
      <c r="G78" s="105"/>
      <c r="H78" s="91"/>
      <c r="I78" s="91"/>
      <c r="J78" s="95"/>
      <c r="K78" s="100"/>
    </row>
    <row r="79" spans="1:11" ht="21" customHeight="1">
      <c r="A79" s="83"/>
      <c r="B79" s="352" t="s">
        <v>136</v>
      </c>
      <c r="C79" s="353"/>
      <c r="D79" s="315"/>
      <c r="E79" s="106"/>
      <c r="F79" s="105"/>
      <c r="G79" s="105"/>
      <c r="H79" s="91"/>
      <c r="I79" s="91"/>
      <c r="J79" s="95"/>
      <c r="K79" s="100"/>
    </row>
    <row r="80" spans="1:11" ht="21" customHeight="1">
      <c r="A80" s="83"/>
      <c r="B80" s="324" t="s">
        <v>137</v>
      </c>
      <c r="C80" s="325"/>
      <c r="D80" s="306"/>
      <c r="E80" s="89">
        <v>109.2</v>
      </c>
      <c r="F80" s="90">
        <v>0.6</v>
      </c>
      <c r="G80" s="90">
        <v>-4</v>
      </c>
      <c r="H80" s="91">
        <v>0.05</v>
      </c>
      <c r="I80" s="91">
        <v>-0.37</v>
      </c>
      <c r="J80" s="95">
        <v>839</v>
      </c>
      <c r="K80" s="100">
        <v>5</v>
      </c>
    </row>
    <row r="81" spans="1:11" ht="21" customHeight="1">
      <c r="A81" s="83"/>
      <c r="B81" s="324" t="s">
        <v>138</v>
      </c>
      <c r="C81" s="325"/>
      <c r="D81" s="306"/>
      <c r="E81" s="89">
        <v>102.7</v>
      </c>
      <c r="F81" s="90">
        <v>0.2</v>
      </c>
      <c r="G81" s="90">
        <v>1</v>
      </c>
      <c r="H81" s="91">
        <v>0.01</v>
      </c>
      <c r="I81" s="91">
        <v>0.05</v>
      </c>
      <c r="J81" s="95">
        <v>536</v>
      </c>
      <c r="K81" s="100">
        <v>30</v>
      </c>
    </row>
    <row r="82" spans="1:11" ht="21" customHeight="1">
      <c r="A82" s="83"/>
      <c r="B82" s="324" t="s">
        <v>139</v>
      </c>
      <c r="C82" s="325"/>
      <c r="D82" s="306"/>
      <c r="E82" s="89">
        <v>95</v>
      </c>
      <c r="F82" s="90">
        <v>-0.8</v>
      </c>
      <c r="G82" s="90">
        <v>-1.1</v>
      </c>
      <c r="H82" s="91">
        <v>-0.07</v>
      </c>
      <c r="I82" s="91">
        <v>-0.1</v>
      </c>
      <c r="J82" s="95">
        <v>958</v>
      </c>
      <c r="K82" s="100">
        <v>84</v>
      </c>
    </row>
    <row r="83" spans="1:11" ht="21" customHeight="1">
      <c r="A83" s="83"/>
      <c r="B83" s="324" t="s">
        <v>140</v>
      </c>
      <c r="C83" s="325"/>
      <c r="D83" s="325"/>
      <c r="E83" s="89">
        <v>95.3</v>
      </c>
      <c r="F83" s="90">
        <v>0</v>
      </c>
      <c r="G83" s="90">
        <v>0.4</v>
      </c>
      <c r="H83" s="91">
        <v>0</v>
      </c>
      <c r="I83" s="91">
        <v>0.02</v>
      </c>
      <c r="J83" s="125">
        <v>537</v>
      </c>
      <c r="K83" s="100">
        <v>6</v>
      </c>
    </row>
    <row r="84" spans="1:11" ht="21" customHeight="1" thickBot="1">
      <c r="A84" s="83"/>
      <c r="B84" s="107"/>
      <c r="C84" s="126"/>
      <c r="D84" s="126"/>
      <c r="E84" s="127"/>
      <c r="F84" s="128"/>
      <c r="G84" s="128"/>
      <c r="H84" s="110"/>
      <c r="I84" s="110"/>
      <c r="J84" s="129"/>
      <c r="K84" s="112"/>
    </row>
  </sheetData>
  <mergeCells count="83">
    <mergeCell ref="A3:A4"/>
    <mergeCell ref="B81:D81"/>
    <mergeCell ref="B82:D82"/>
    <mergeCell ref="B83:D83"/>
    <mergeCell ref="C69:D69"/>
    <mergeCell ref="C70:D70"/>
    <mergeCell ref="C71:D71"/>
    <mergeCell ref="B72:D72"/>
    <mergeCell ref="B63:D63"/>
    <mergeCell ref="C64:D64"/>
    <mergeCell ref="E1:H1"/>
    <mergeCell ref="C77:D77"/>
    <mergeCell ref="B79:D79"/>
    <mergeCell ref="B80:D80"/>
    <mergeCell ref="C73:D73"/>
    <mergeCell ref="C74:D74"/>
    <mergeCell ref="B67:D67"/>
    <mergeCell ref="C68:D68"/>
    <mergeCell ref="C75:D75"/>
    <mergeCell ref="C76:D76"/>
    <mergeCell ref="C65:D65"/>
    <mergeCell ref="C66:D66"/>
    <mergeCell ref="B59:D59"/>
    <mergeCell ref="C60:D60"/>
    <mergeCell ref="C61:D61"/>
    <mergeCell ref="C62:D62"/>
    <mergeCell ref="B55:D55"/>
    <mergeCell ref="C56:D56"/>
    <mergeCell ref="C57:D57"/>
    <mergeCell ref="C58:D58"/>
    <mergeCell ref="C49:D49"/>
    <mergeCell ref="C52:D52"/>
    <mergeCell ref="C53:D53"/>
    <mergeCell ref="C54:D54"/>
    <mergeCell ref="B45:D45"/>
    <mergeCell ref="C46:D46"/>
    <mergeCell ref="B10:D10"/>
    <mergeCell ref="B8:D8"/>
    <mergeCell ref="B9:D9"/>
    <mergeCell ref="C16:D16"/>
    <mergeCell ref="C17:D17"/>
    <mergeCell ref="C18:D18"/>
    <mergeCell ref="C20:D20"/>
    <mergeCell ref="C19:D19"/>
    <mergeCell ref="B2:D2"/>
    <mergeCell ref="B5:D5"/>
    <mergeCell ref="B6:D6"/>
    <mergeCell ref="B7:D7"/>
    <mergeCell ref="B3:D4"/>
    <mergeCell ref="C22:D22"/>
    <mergeCell ref="C23:D23"/>
    <mergeCell ref="C24:D24"/>
    <mergeCell ref="C25:D25"/>
    <mergeCell ref="C26:D26"/>
    <mergeCell ref="C27:D27"/>
    <mergeCell ref="B28:D28"/>
    <mergeCell ref="B29:D29"/>
    <mergeCell ref="C37:D37"/>
    <mergeCell ref="C34:D34"/>
    <mergeCell ref="C35:D35"/>
    <mergeCell ref="C30:D30"/>
    <mergeCell ref="C32:D32"/>
    <mergeCell ref="B33:D33"/>
    <mergeCell ref="C42:D42"/>
    <mergeCell ref="C43:D43"/>
    <mergeCell ref="C44:D44"/>
    <mergeCell ref="C21:D21"/>
    <mergeCell ref="C31:D31"/>
    <mergeCell ref="B38:D38"/>
    <mergeCell ref="C39:D39"/>
    <mergeCell ref="C40:D40"/>
    <mergeCell ref="C41:D41"/>
    <mergeCell ref="C36:D36"/>
    <mergeCell ref="J3:J4"/>
    <mergeCell ref="K3:K4"/>
    <mergeCell ref="C15:D15"/>
    <mergeCell ref="C14:D14"/>
    <mergeCell ref="B11:D11"/>
    <mergeCell ref="C13:D13"/>
    <mergeCell ref="B12:D12"/>
    <mergeCell ref="F3:G3"/>
    <mergeCell ref="H3:I3"/>
    <mergeCell ref="E3:E4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M84"/>
  <sheetViews>
    <sheetView zoomScale="75" zoomScaleNormal="75" zoomScaleSheetLayoutView="100" workbookViewId="0" topLeftCell="A1">
      <selection activeCell="A1" sqref="A1"/>
    </sheetView>
  </sheetViews>
  <sheetFormatPr defaultColWidth="9.00390625" defaultRowHeight="16.5" customHeight="1"/>
  <cols>
    <col min="1" max="1" width="6.375" style="76" customWidth="1"/>
    <col min="2" max="2" width="4.625" style="77" customWidth="1"/>
    <col min="3" max="3" width="3.625" style="77" customWidth="1"/>
    <col min="4" max="4" width="20.50390625" style="77" customWidth="1"/>
    <col min="5" max="11" width="8.625" style="77" customWidth="1"/>
    <col min="12" max="16384" width="9.00390625" style="77" customWidth="1"/>
  </cols>
  <sheetData>
    <row r="1" spans="2:11" ht="16.5" customHeight="1">
      <c r="B1" s="77" t="s">
        <v>149</v>
      </c>
      <c r="D1" s="78" t="s">
        <v>141</v>
      </c>
      <c r="E1" s="351" t="s">
        <v>150</v>
      </c>
      <c r="F1" s="351"/>
      <c r="G1" s="351"/>
      <c r="H1" s="351"/>
      <c r="I1" s="79" t="s">
        <v>151</v>
      </c>
      <c r="J1" s="79"/>
      <c r="K1" s="79"/>
    </row>
    <row r="2" spans="2:11" ht="16.5" customHeight="1" thickBot="1">
      <c r="B2" s="326"/>
      <c r="C2" s="327"/>
      <c r="D2" s="327"/>
      <c r="E2" s="80"/>
      <c r="F2" s="80"/>
      <c r="G2" s="80"/>
      <c r="H2" s="80"/>
      <c r="I2" s="80"/>
      <c r="J2" s="80"/>
      <c r="K2" s="80"/>
    </row>
    <row r="3" spans="1:11" ht="16.5" customHeight="1">
      <c r="A3" s="354"/>
      <c r="B3" s="335" t="s">
        <v>152</v>
      </c>
      <c r="C3" s="336"/>
      <c r="D3" s="337"/>
      <c r="E3" s="312" t="s">
        <v>153</v>
      </c>
      <c r="F3" s="310" t="s">
        <v>57</v>
      </c>
      <c r="G3" s="311"/>
      <c r="H3" s="310" t="s">
        <v>58</v>
      </c>
      <c r="I3" s="311"/>
      <c r="J3" s="299" t="s">
        <v>17</v>
      </c>
      <c r="K3" s="301" t="s">
        <v>18</v>
      </c>
    </row>
    <row r="4" spans="1:13" ht="16.5" customHeight="1" thickBot="1">
      <c r="A4" s="354"/>
      <c r="B4" s="338"/>
      <c r="C4" s="339"/>
      <c r="D4" s="340"/>
      <c r="E4" s="313"/>
      <c r="F4" s="81" t="s">
        <v>59</v>
      </c>
      <c r="G4" s="82" t="s">
        <v>60</v>
      </c>
      <c r="H4" s="81" t="s">
        <v>61</v>
      </c>
      <c r="I4" s="82" t="s">
        <v>60</v>
      </c>
      <c r="J4" s="300"/>
      <c r="K4" s="302"/>
      <c r="M4" s="179"/>
    </row>
    <row r="5" spans="1:11" ht="21" customHeight="1">
      <c r="A5" s="83"/>
      <c r="B5" s="328" t="s">
        <v>62</v>
      </c>
      <c r="C5" s="329"/>
      <c r="D5" s="330"/>
      <c r="E5" s="84">
        <v>102</v>
      </c>
      <c r="F5" s="85">
        <v>-0.3</v>
      </c>
      <c r="G5" s="85">
        <v>1</v>
      </c>
      <c r="H5" s="86">
        <v>-0.3</v>
      </c>
      <c r="I5" s="86">
        <v>1</v>
      </c>
      <c r="J5" s="87">
        <v>10000</v>
      </c>
      <c r="K5" s="88">
        <v>592</v>
      </c>
    </row>
    <row r="6" spans="1:11" ht="21" customHeight="1">
      <c r="A6" s="83"/>
      <c r="B6" s="324" t="s">
        <v>63</v>
      </c>
      <c r="C6" s="331"/>
      <c r="D6" s="319"/>
      <c r="E6" s="89">
        <v>101.8</v>
      </c>
      <c r="F6" s="90">
        <v>-0.1</v>
      </c>
      <c r="G6" s="90">
        <v>0.8</v>
      </c>
      <c r="H6" s="91">
        <v>-0.09</v>
      </c>
      <c r="I6" s="91">
        <v>0.76</v>
      </c>
      <c r="J6" s="92">
        <v>9565</v>
      </c>
      <c r="K6" s="93">
        <v>527</v>
      </c>
    </row>
    <row r="7" spans="1:11" ht="21" customHeight="1">
      <c r="A7" s="83"/>
      <c r="B7" s="332" t="s">
        <v>64</v>
      </c>
      <c r="C7" s="333"/>
      <c r="D7" s="334"/>
      <c r="E7" s="94">
        <v>102.1</v>
      </c>
      <c r="F7" s="90">
        <v>-0.3</v>
      </c>
      <c r="G7" s="90">
        <v>0.9</v>
      </c>
      <c r="H7" s="91">
        <v>-0.26</v>
      </c>
      <c r="I7" s="91">
        <v>0.78</v>
      </c>
      <c r="J7" s="95">
        <v>8794</v>
      </c>
      <c r="K7" s="93">
        <v>588</v>
      </c>
    </row>
    <row r="8" spans="1:11" ht="30" customHeight="1">
      <c r="A8" s="83"/>
      <c r="B8" s="355" t="s">
        <v>65</v>
      </c>
      <c r="C8" s="356"/>
      <c r="D8" s="357"/>
      <c r="E8" s="94">
        <v>101.9</v>
      </c>
      <c r="F8" s="96">
        <v>-0.1</v>
      </c>
      <c r="G8" s="96">
        <v>0.8</v>
      </c>
      <c r="H8" s="91">
        <v>-0.08</v>
      </c>
      <c r="I8" s="91">
        <v>0.66</v>
      </c>
      <c r="J8" s="97">
        <v>8358</v>
      </c>
      <c r="K8" s="98">
        <v>523</v>
      </c>
    </row>
    <row r="9" spans="1:11" ht="30" customHeight="1">
      <c r="A9" s="83"/>
      <c r="B9" s="358" t="s">
        <v>66</v>
      </c>
      <c r="C9" s="359"/>
      <c r="D9" s="360"/>
      <c r="E9" s="89">
        <v>99.3</v>
      </c>
      <c r="F9" s="96">
        <v>-0.4</v>
      </c>
      <c r="G9" s="96">
        <v>0.4</v>
      </c>
      <c r="H9" s="91">
        <v>-0.25</v>
      </c>
      <c r="I9" s="91">
        <v>0.25</v>
      </c>
      <c r="J9" s="97">
        <v>6381</v>
      </c>
      <c r="K9" s="98">
        <v>366</v>
      </c>
    </row>
    <row r="10" spans="1:11" ht="21" customHeight="1">
      <c r="A10" s="83"/>
      <c r="B10" s="320" t="s">
        <v>67</v>
      </c>
      <c r="C10" s="321"/>
      <c r="D10" s="322"/>
      <c r="E10" s="89">
        <v>106.1</v>
      </c>
      <c r="F10" s="90">
        <v>-0.6</v>
      </c>
      <c r="G10" s="90">
        <v>4.6</v>
      </c>
      <c r="H10" s="91">
        <v>-0.17</v>
      </c>
      <c r="I10" s="91">
        <v>1.31</v>
      </c>
      <c r="J10" s="95">
        <v>2822</v>
      </c>
      <c r="K10" s="98">
        <v>229</v>
      </c>
    </row>
    <row r="11" spans="1:11" ht="21" customHeight="1">
      <c r="A11" s="83"/>
      <c r="B11" s="307" t="s">
        <v>68</v>
      </c>
      <c r="C11" s="308"/>
      <c r="D11" s="309"/>
      <c r="E11" s="89">
        <v>106.1</v>
      </c>
      <c r="F11" s="90">
        <v>-3.9</v>
      </c>
      <c r="G11" s="90">
        <v>4</v>
      </c>
      <c r="H11" s="91">
        <v>-0.18</v>
      </c>
      <c r="I11" s="91">
        <v>0.18</v>
      </c>
      <c r="J11" s="95">
        <v>435</v>
      </c>
      <c r="K11" s="98">
        <v>65</v>
      </c>
    </row>
    <row r="12" spans="1:11" ht="21" customHeight="1">
      <c r="A12" s="83"/>
      <c r="B12" s="307" t="s">
        <v>69</v>
      </c>
      <c r="C12" s="308"/>
      <c r="D12" s="309"/>
      <c r="E12" s="89">
        <v>106.1</v>
      </c>
      <c r="F12" s="90">
        <v>0.1</v>
      </c>
      <c r="G12" s="90">
        <v>4.7</v>
      </c>
      <c r="H12" s="91">
        <v>0.02</v>
      </c>
      <c r="I12" s="91">
        <v>1.13</v>
      </c>
      <c r="J12" s="95">
        <v>2387</v>
      </c>
      <c r="K12" s="98">
        <v>164</v>
      </c>
    </row>
    <row r="13" spans="1:11" ht="21" customHeight="1">
      <c r="A13" s="83"/>
      <c r="B13" s="99"/>
      <c r="C13" s="305" t="s">
        <v>70</v>
      </c>
      <c r="D13" s="306"/>
      <c r="E13" s="89">
        <v>105.9</v>
      </c>
      <c r="F13" s="90">
        <v>0.1</v>
      </c>
      <c r="G13" s="90">
        <v>6.4</v>
      </c>
      <c r="H13" s="91">
        <v>0</v>
      </c>
      <c r="I13" s="91">
        <v>0.2</v>
      </c>
      <c r="J13" s="95">
        <v>321</v>
      </c>
      <c r="K13" s="100">
        <v>15</v>
      </c>
    </row>
    <row r="14" spans="1:11" ht="21" customHeight="1">
      <c r="A14" s="83"/>
      <c r="B14" s="99"/>
      <c r="C14" s="305" t="s">
        <v>71</v>
      </c>
      <c r="D14" s="306"/>
      <c r="E14" s="89">
        <v>109.7</v>
      </c>
      <c r="F14" s="90">
        <v>1.8</v>
      </c>
      <c r="G14" s="90">
        <v>5.7</v>
      </c>
      <c r="H14" s="91">
        <v>0.04</v>
      </c>
      <c r="I14" s="91">
        <v>0.12</v>
      </c>
      <c r="J14" s="95">
        <v>206</v>
      </c>
      <c r="K14" s="100">
        <v>33</v>
      </c>
    </row>
    <row r="15" spans="1:11" ht="21" customHeight="1">
      <c r="A15" s="83"/>
      <c r="B15" s="99"/>
      <c r="C15" s="303" t="s">
        <v>72</v>
      </c>
      <c r="D15" s="304"/>
      <c r="E15" s="89">
        <v>106.9</v>
      </c>
      <c r="F15" s="90">
        <v>2.3</v>
      </c>
      <c r="G15" s="90">
        <v>3.6</v>
      </c>
      <c r="H15" s="91">
        <v>0.03</v>
      </c>
      <c r="I15" s="91">
        <v>0.05</v>
      </c>
      <c r="J15" s="95">
        <v>131</v>
      </c>
      <c r="K15" s="100">
        <v>18</v>
      </c>
    </row>
    <row r="16" spans="1:11" ht="21" customHeight="1">
      <c r="A16" s="83"/>
      <c r="B16" s="99"/>
      <c r="C16" s="305" t="s">
        <v>73</v>
      </c>
      <c r="D16" s="306"/>
      <c r="E16" s="89">
        <v>113.7</v>
      </c>
      <c r="F16" s="90">
        <v>-1</v>
      </c>
      <c r="G16" s="90">
        <v>3.8</v>
      </c>
      <c r="H16" s="91">
        <v>-0.03</v>
      </c>
      <c r="I16" s="91">
        <v>0.1</v>
      </c>
      <c r="J16" s="95">
        <v>234</v>
      </c>
      <c r="K16" s="100">
        <v>10</v>
      </c>
    </row>
    <row r="17" spans="1:11" ht="21" customHeight="1">
      <c r="A17" s="83"/>
      <c r="B17" s="99"/>
      <c r="C17" s="305" t="s">
        <v>74</v>
      </c>
      <c r="D17" s="306"/>
      <c r="E17" s="89">
        <v>108.7</v>
      </c>
      <c r="F17" s="90">
        <v>-0.5</v>
      </c>
      <c r="G17" s="90">
        <v>10.7</v>
      </c>
      <c r="H17" s="91">
        <v>-0.01</v>
      </c>
      <c r="I17" s="91">
        <v>0.14</v>
      </c>
      <c r="J17" s="95">
        <v>136</v>
      </c>
      <c r="K17" s="100">
        <v>8</v>
      </c>
    </row>
    <row r="18" spans="1:11" ht="21" customHeight="1">
      <c r="A18" s="83"/>
      <c r="B18" s="99"/>
      <c r="C18" s="305" t="s">
        <v>75</v>
      </c>
      <c r="D18" s="306"/>
      <c r="E18" s="89">
        <v>108.3</v>
      </c>
      <c r="F18" s="90">
        <v>-5</v>
      </c>
      <c r="G18" s="90">
        <v>8.2</v>
      </c>
      <c r="H18" s="91">
        <v>-0.18</v>
      </c>
      <c r="I18" s="91">
        <v>0.26</v>
      </c>
      <c r="J18" s="95">
        <v>320</v>
      </c>
      <c r="K18" s="100">
        <v>46</v>
      </c>
    </row>
    <row r="19" spans="1:11" ht="21" customHeight="1">
      <c r="A19" s="83"/>
      <c r="B19" s="99"/>
      <c r="C19" s="303" t="s">
        <v>76</v>
      </c>
      <c r="D19" s="304"/>
      <c r="E19" s="89">
        <v>109.5</v>
      </c>
      <c r="F19" s="90">
        <v>-7.9</v>
      </c>
      <c r="G19" s="90">
        <v>8.4</v>
      </c>
      <c r="H19" s="91">
        <v>-0.19</v>
      </c>
      <c r="I19" s="91">
        <v>0.17</v>
      </c>
      <c r="J19" s="95">
        <v>207</v>
      </c>
      <c r="K19" s="100">
        <v>29</v>
      </c>
    </row>
    <row r="20" spans="1:11" ht="21" customHeight="1">
      <c r="A20" s="83"/>
      <c r="B20" s="99"/>
      <c r="C20" s="305" t="s">
        <v>77</v>
      </c>
      <c r="D20" s="306"/>
      <c r="E20" s="89">
        <v>97.8</v>
      </c>
      <c r="F20" s="90">
        <v>-2.6</v>
      </c>
      <c r="G20" s="90">
        <v>-4.7</v>
      </c>
      <c r="H20" s="91">
        <v>-0.03</v>
      </c>
      <c r="I20" s="91">
        <v>-0.05</v>
      </c>
      <c r="J20" s="95">
        <v>103</v>
      </c>
      <c r="K20" s="100">
        <v>19</v>
      </c>
    </row>
    <row r="21" spans="1:11" ht="21" customHeight="1">
      <c r="A21" s="83"/>
      <c r="B21" s="99"/>
      <c r="C21" s="303" t="s">
        <v>78</v>
      </c>
      <c r="D21" s="304"/>
      <c r="E21" s="89">
        <v>97.7</v>
      </c>
      <c r="F21" s="90">
        <v>-2.7</v>
      </c>
      <c r="G21" s="90">
        <v>-4.7</v>
      </c>
      <c r="H21" s="91">
        <v>-0.03</v>
      </c>
      <c r="I21" s="91">
        <v>-0.05</v>
      </c>
      <c r="J21" s="95">
        <v>97</v>
      </c>
      <c r="K21" s="100">
        <v>18</v>
      </c>
    </row>
    <row r="22" spans="1:11" ht="21" customHeight="1">
      <c r="A22" s="83"/>
      <c r="B22" s="99"/>
      <c r="C22" s="305" t="s">
        <v>79</v>
      </c>
      <c r="D22" s="306"/>
      <c r="E22" s="89">
        <v>115.3</v>
      </c>
      <c r="F22" s="90">
        <v>3.3</v>
      </c>
      <c r="G22" s="90">
        <v>11</v>
      </c>
      <c r="H22" s="91">
        <v>0.05</v>
      </c>
      <c r="I22" s="91">
        <v>0.15</v>
      </c>
      <c r="J22" s="95">
        <v>130</v>
      </c>
      <c r="K22" s="100">
        <v>17</v>
      </c>
    </row>
    <row r="23" spans="1:11" ht="21" customHeight="1">
      <c r="A23" s="83"/>
      <c r="B23" s="99"/>
      <c r="C23" s="305" t="s">
        <v>80</v>
      </c>
      <c r="D23" s="306"/>
      <c r="E23" s="89">
        <v>108.7</v>
      </c>
      <c r="F23" s="90">
        <v>0.1</v>
      </c>
      <c r="G23" s="90">
        <v>7.8</v>
      </c>
      <c r="H23" s="91">
        <v>0</v>
      </c>
      <c r="I23" s="91">
        <v>0.17</v>
      </c>
      <c r="J23" s="95">
        <v>212</v>
      </c>
      <c r="K23" s="100">
        <v>17</v>
      </c>
    </row>
    <row r="24" spans="1:11" ht="21" customHeight="1">
      <c r="A24" s="83"/>
      <c r="B24" s="99"/>
      <c r="C24" s="305" t="s">
        <v>81</v>
      </c>
      <c r="D24" s="306"/>
      <c r="E24" s="89">
        <v>104.7</v>
      </c>
      <c r="F24" s="90">
        <v>0.2</v>
      </c>
      <c r="G24" s="90">
        <v>2.7</v>
      </c>
      <c r="H24" s="91">
        <v>0.01</v>
      </c>
      <c r="I24" s="91">
        <v>0.09</v>
      </c>
      <c r="J24" s="95">
        <v>341</v>
      </c>
      <c r="K24" s="100">
        <v>17</v>
      </c>
    </row>
    <row r="25" spans="1:11" ht="21" customHeight="1">
      <c r="A25" s="83"/>
      <c r="B25" s="99"/>
      <c r="C25" s="305" t="s">
        <v>82</v>
      </c>
      <c r="D25" s="306"/>
      <c r="E25" s="89">
        <v>96.8</v>
      </c>
      <c r="F25" s="90">
        <v>-0.9</v>
      </c>
      <c r="G25" s="90">
        <v>-0.4</v>
      </c>
      <c r="H25" s="91">
        <v>-0.02</v>
      </c>
      <c r="I25" s="91">
        <v>-0.01</v>
      </c>
      <c r="J25" s="95">
        <v>204</v>
      </c>
      <c r="K25" s="100">
        <v>14</v>
      </c>
    </row>
    <row r="26" spans="1:11" ht="21" customHeight="1">
      <c r="A26" s="83"/>
      <c r="B26" s="99"/>
      <c r="C26" s="305" t="s">
        <v>83</v>
      </c>
      <c r="D26" s="306"/>
      <c r="E26" s="89">
        <v>104.6</v>
      </c>
      <c r="F26" s="90">
        <v>-0.3</v>
      </c>
      <c r="G26" s="90">
        <v>6.6</v>
      </c>
      <c r="H26" s="91">
        <v>0</v>
      </c>
      <c r="I26" s="91">
        <v>0.08</v>
      </c>
      <c r="J26" s="95">
        <v>126</v>
      </c>
      <c r="K26" s="100">
        <v>8</v>
      </c>
    </row>
    <row r="27" spans="1:11" ht="21" customHeight="1">
      <c r="A27" s="83"/>
      <c r="B27" s="99"/>
      <c r="C27" s="305" t="s">
        <v>84</v>
      </c>
      <c r="D27" s="306"/>
      <c r="E27" s="89">
        <v>102.4</v>
      </c>
      <c r="F27" s="90">
        <v>0.1</v>
      </c>
      <c r="G27" s="90">
        <v>1.2</v>
      </c>
      <c r="H27" s="91">
        <v>0</v>
      </c>
      <c r="I27" s="91">
        <v>0.06</v>
      </c>
      <c r="J27" s="95">
        <v>490</v>
      </c>
      <c r="K27" s="100">
        <v>25</v>
      </c>
    </row>
    <row r="28" spans="1:11" ht="21" customHeight="1">
      <c r="A28" s="83"/>
      <c r="B28" s="320" t="s">
        <v>85</v>
      </c>
      <c r="C28" s="321"/>
      <c r="D28" s="322"/>
      <c r="E28" s="89">
        <v>101.3</v>
      </c>
      <c r="F28" s="90">
        <v>0.3</v>
      </c>
      <c r="G28" s="90">
        <v>1.2</v>
      </c>
      <c r="H28" s="91">
        <v>0.06</v>
      </c>
      <c r="I28" s="91">
        <v>0.26</v>
      </c>
      <c r="J28" s="95">
        <v>2149</v>
      </c>
      <c r="K28" s="98">
        <v>27</v>
      </c>
    </row>
    <row r="29" spans="1:11" ht="21" customHeight="1">
      <c r="A29" s="83"/>
      <c r="B29" s="324" t="s">
        <v>86</v>
      </c>
      <c r="C29" s="325"/>
      <c r="D29" s="306"/>
      <c r="E29" s="89">
        <v>101.3</v>
      </c>
      <c r="F29" s="90">
        <v>0.3</v>
      </c>
      <c r="G29" s="90">
        <v>1</v>
      </c>
      <c r="H29" s="91">
        <v>0.03</v>
      </c>
      <c r="I29" s="91">
        <v>0.09</v>
      </c>
      <c r="J29" s="95">
        <v>943</v>
      </c>
      <c r="K29" s="98">
        <v>23</v>
      </c>
    </row>
    <row r="30" spans="1:11" ht="21" customHeight="1">
      <c r="A30" s="83"/>
      <c r="B30" s="99"/>
      <c r="C30" s="305" t="s">
        <v>87</v>
      </c>
      <c r="D30" s="306"/>
      <c r="E30" s="89">
        <v>101.1</v>
      </c>
      <c r="F30" s="90">
        <v>0.2</v>
      </c>
      <c r="G30" s="90">
        <v>1.1</v>
      </c>
      <c r="H30" s="91">
        <v>0.04</v>
      </c>
      <c r="I30" s="91">
        <v>0.23</v>
      </c>
      <c r="J30" s="95">
        <v>2069</v>
      </c>
      <c r="K30" s="100">
        <v>10</v>
      </c>
    </row>
    <row r="31" spans="1:11" ht="21" customHeight="1">
      <c r="A31" s="83"/>
      <c r="B31" s="101" t="s">
        <v>88</v>
      </c>
      <c r="C31" s="318" t="s">
        <v>89</v>
      </c>
      <c r="D31" s="319"/>
      <c r="E31" s="89">
        <v>100.9</v>
      </c>
      <c r="F31" s="90">
        <v>0.2</v>
      </c>
      <c r="G31" s="90">
        <v>0.9</v>
      </c>
      <c r="H31" s="91">
        <v>0.02</v>
      </c>
      <c r="I31" s="91">
        <v>0.08</v>
      </c>
      <c r="J31" s="95">
        <v>863</v>
      </c>
      <c r="K31" s="98">
        <v>6</v>
      </c>
    </row>
    <row r="32" spans="1:11" ht="21" customHeight="1">
      <c r="A32" s="83"/>
      <c r="B32" s="102"/>
      <c r="C32" s="314" t="s">
        <v>90</v>
      </c>
      <c r="D32" s="315"/>
      <c r="E32" s="89">
        <v>106.2</v>
      </c>
      <c r="F32" s="105">
        <v>1.4</v>
      </c>
      <c r="G32" s="105">
        <v>2.6</v>
      </c>
      <c r="H32" s="91">
        <v>0.01</v>
      </c>
      <c r="I32" s="91">
        <v>0.02</v>
      </c>
      <c r="J32" s="95">
        <v>80</v>
      </c>
      <c r="K32" s="100">
        <v>17</v>
      </c>
    </row>
    <row r="33" spans="1:11" ht="21" customHeight="1">
      <c r="A33" s="83"/>
      <c r="B33" s="320" t="s">
        <v>91</v>
      </c>
      <c r="C33" s="321"/>
      <c r="D33" s="322"/>
      <c r="E33" s="89">
        <v>112.7</v>
      </c>
      <c r="F33" s="105">
        <v>3</v>
      </c>
      <c r="G33" s="105">
        <v>4.6</v>
      </c>
      <c r="H33" s="91">
        <v>0.29</v>
      </c>
      <c r="I33" s="91">
        <v>0.45</v>
      </c>
      <c r="J33" s="95">
        <v>909</v>
      </c>
      <c r="K33" s="98">
        <v>6</v>
      </c>
    </row>
    <row r="34" spans="1:11" ht="21" customHeight="1">
      <c r="A34" s="83"/>
      <c r="B34" s="102"/>
      <c r="C34" s="314" t="s">
        <v>92</v>
      </c>
      <c r="D34" s="323"/>
      <c r="E34" s="89">
        <v>118.6</v>
      </c>
      <c r="F34" s="105">
        <v>7.2</v>
      </c>
      <c r="G34" s="105">
        <v>10.3</v>
      </c>
      <c r="H34" s="91">
        <v>0.34</v>
      </c>
      <c r="I34" s="91">
        <v>0.47</v>
      </c>
      <c r="J34" s="95">
        <v>429</v>
      </c>
      <c r="K34" s="100">
        <v>1</v>
      </c>
    </row>
    <row r="35" spans="1:11" ht="21" customHeight="1">
      <c r="A35" s="83"/>
      <c r="B35" s="102"/>
      <c r="C35" s="314" t="s">
        <v>93</v>
      </c>
      <c r="D35" s="323"/>
      <c r="E35" s="89">
        <v>112.5</v>
      </c>
      <c r="F35" s="105">
        <v>-1.1</v>
      </c>
      <c r="G35" s="105">
        <v>2.1</v>
      </c>
      <c r="H35" s="91">
        <v>-0.02</v>
      </c>
      <c r="I35" s="91">
        <v>0.05</v>
      </c>
      <c r="J35" s="95">
        <v>204</v>
      </c>
      <c r="K35" s="100">
        <v>2</v>
      </c>
    </row>
    <row r="36" spans="1:11" ht="21" customHeight="1">
      <c r="A36" s="83"/>
      <c r="B36" s="102"/>
      <c r="C36" s="314" t="s">
        <v>94</v>
      </c>
      <c r="D36" s="315"/>
      <c r="E36" s="89">
        <v>131</v>
      </c>
      <c r="F36" s="105">
        <v>-4.4</v>
      </c>
      <c r="G36" s="105">
        <v>-14.2</v>
      </c>
      <c r="H36" s="91">
        <v>-0.02</v>
      </c>
      <c r="I36" s="91">
        <v>-0.06</v>
      </c>
      <c r="J36" s="95">
        <v>30</v>
      </c>
      <c r="K36" s="100">
        <v>1</v>
      </c>
    </row>
    <row r="37" spans="1:11" ht="21" customHeight="1">
      <c r="A37" s="83"/>
      <c r="B37" s="102"/>
      <c r="C37" s="314" t="s">
        <v>95</v>
      </c>
      <c r="D37" s="315"/>
      <c r="E37" s="106">
        <v>100.4</v>
      </c>
      <c r="F37" s="105">
        <v>0</v>
      </c>
      <c r="G37" s="105">
        <v>0</v>
      </c>
      <c r="H37" s="91">
        <v>0</v>
      </c>
      <c r="I37" s="91">
        <v>0</v>
      </c>
      <c r="J37" s="95">
        <v>247</v>
      </c>
      <c r="K37" s="100">
        <v>2</v>
      </c>
    </row>
    <row r="38" spans="1:11" ht="21" customHeight="1">
      <c r="A38" s="83"/>
      <c r="B38" s="320" t="s">
        <v>96</v>
      </c>
      <c r="C38" s="321"/>
      <c r="D38" s="322"/>
      <c r="E38" s="106">
        <v>95.1</v>
      </c>
      <c r="F38" s="105">
        <v>-0.5</v>
      </c>
      <c r="G38" s="105">
        <v>-1.6</v>
      </c>
      <c r="H38" s="91">
        <v>-0.02</v>
      </c>
      <c r="I38" s="91">
        <v>-0.05</v>
      </c>
      <c r="J38" s="95">
        <v>361</v>
      </c>
      <c r="K38" s="98">
        <v>52</v>
      </c>
    </row>
    <row r="39" spans="1:11" ht="21" customHeight="1">
      <c r="A39" s="83"/>
      <c r="B39" s="102"/>
      <c r="C39" s="314" t="s">
        <v>97</v>
      </c>
      <c r="D39" s="315"/>
      <c r="E39" s="106">
        <v>72.5</v>
      </c>
      <c r="F39" s="105">
        <v>0.6</v>
      </c>
      <c r="G39" s="105">
        <v>-12.9</v>
      </c>
      <c r="H39" s="91">
        <v>0</v>
      </c>
      <c r="I39" s="91">
        <v>-0.1</v>
      </c>
      <c r="J39" s="95">
        <v>98</v>
      </c>
      <c r="K39" s="100">
        <v>14</v>
      </c>
    </row>
    <row r="40" spans="1:11" ht="21" customHeight="1">
      <c r="A40" s="83"/>
      <c r="B40" s="102"/>
      <c r="C40" s="314" t="s">
        <v>98</v>
      </c>
      <c r="D40" s="315"/>
      <c r="E40" s="106">
        <v>88.2</v>
      </c>
      <c r="F40" s="105">
        <v>-6.7</v>
      </c>
      <c r="G40" s="105">
        <v>-3.4</v>
      </c>
      <c r="H40" s="91">
        <v>-0.01</v>
      </c>
      <c r="I40" s="91">
        <v>-0.01</v>
      </c>
      <c r="J40" s="95">
        <v>19</v>
      </c>
      <c r="K40" s="100">
        <v>4</v>
      </c>
    </row>
    <row r="41" spans="1:11" ht="21" customHeight="1">
      <c r="A41" s="83"/>
      <c r="B41" s="102"/>
      <c r="C41" s="314" t="s">
        <v>99</v>
      </c>
      <c r="D41" s="315"/>
      <c r="E41" s="106">
        <v>112.6</v>
      </c>
      <c r="F41" s="105">
        <v>0</v>
      </c>
      <c r="G41" s="105">
        <v>1.6</v>
      </c>
      <c r="H41" s="91">
        <v>0</v>
      </c>
      <c r="I41" s="91">
        <v>0.01</v>
      </c>
      <c r="J41" s="95">
        <v>34</v>
      </c>
      <c r="K41" s="100">
        <v>5</v>
      </c>
    </row>
    <row r="42" spans="1:11" ht="21" customHeight="1">
      <c r="A42" s="83"/>
      <c r="B42" s="102"/>
      <c r="C42" s="314" t="s">
        <v>100</v>
      </c>
      <c r="D42" s="315"/>
      <c r="E42" s="106">
        <v>107.5</v>
      </c>
      <c r="F42" s="105">
        <v>0.2</v>
      </c>
      <c r="G42" s="105">
        <v>4.9</v>
      </c>
      <c r="H42" s="91">
        <v>0</v>
      </c>
      <c r="I42" s="91">
        <v>0.03</v>
      </c>
      <c r="J42" s="95">
        <v>69</v>
      </c>
      <c r="K42" s="100">
        <v>14</v>
      </c>
    </row>
    <row r="43" spans="1:11" ht="21" customHeight="1">
      <c r="A43" s="83"/>
      <c r="B43" s="102"/>
      <c r="C43" s="314" t="s">
        <v>101</v>
      </c>
      <c r="D43" s="315"/>
      <c r="E43" s="106">
        <v>101.7</v>
      </c>
      <c r="F43" s="105">
        <v>-0.8</v>
      </c>
      <c r="G43" s="105">
        <v>1.3</v>
      </c>
      <c r="H43" s="91">
        <v>-0.01</v>
      </c>
      <c r="I43" s="91">
        <v>0.02</v>
      </c>
      <c r="J43" s="95">
        <v>118</v>
      </c>
      <c r="K43" s="100">
        <v>11</v>
      </c>
    </row>
    <row r="44" spans="1:11" ht="21" customHeight="1" thickBot="1">
      <c r="A44" s="83"/>
      <c r="B44" s="107"/>
      <c r="C44" s="316" t="s">
        <v>102</v>
      </c>
      <c r="D44" s="317"/>
      <c r="E44" s="108">
        <v>99.5</v>
      </c>
      <c r="F44" s="109">
        <v>0</v>
      </c>
      <c r="G44" s="109">
        <v>-0.4</v>
      </c>
      <c r="H44" s="110">
        <v>0</v>
      </c>
      <c r="I44" s="110">
        <v>0</v>
      </c>
      <c r="J44" s="111">
        <v>22</v>
      </c>
      <c r="K44" s="112">
        <v>4</v>
      </c>
    </row>
    <row r="45" spans="1:11" ht="21" customHeight="1">
      <c r="A45" s="83"/>
      <c r="B45" s="341" t="s">
        <v>103</v>
      </c>
      <c r="C45" s="342"/>
      <c r="D45" s="343"/>
      <c r="E45" s="113">
        <v>95.8</v>
      </c>
      <c r="F45" s="114">
        <v>-7.4</v>
      </c>
      <c r="G45" s="114">
        <v>-1</v>
      </c>
      <c r="H45" s="115">
        <v>-0.28</v>
      </c>
      <c r="I45" s="115">
        <v>-0.04</v>
      </c>
      <c r="J45" s="116">
        <v>374</v>
      </c>
      <c r="K45" s="117">
        <v>63</v>
      </c>
    </row>
    <row r="46" spans="1:11" ht="21" customHeight="1">
      <c r="A46" s="83"/>
      <c r="B46" s="102"/>
      <c r="C46" s="314" t="s">
        <v>154</v>
      </c>
      <c r="D46" s="315"/>
      <c r="E46" s="106">
        <v>89</v>
      </c>
      <c r="F46" s="105">
        <v>-14.3</v>
      </c>
      <c r="G46" s="105">
        <v>-5.2</v>
      </c>
      <c r="H46" s="91">
        <v>-0.24</v>
      </c>
      <c r="I46" s="91">
        <v>-0.08</v>
      </c>
      <c r="J46" s="95">
        <v>167</v>
      </c>
      <c r="K46" s="98">
        <v>25</v>
      </c>
    </row>
    <row r="47" spans="1:11" ht="21" customHeight="1">
      <c r="A47" s="83"/>
      <c r="B47" s="102"/>
      <c r="C47" s="118"/>
      <c r="D47" s="119" t="s">
        <v>155</v>
      </c>
      <c r="E47" s="106">
        <v>109.3</v>
      </c>
      <c r="F47" s="105">
        <v>0</v>
      </c>
      <c r="G47" s="105">
        <v>9.3</v>
      </c>
      <c r="H47" s="91">
        <v>0</v>
      </c>
      <c r="I47" s="91">
        <v>0.01</v>
      </c>
      <c r="J47" s="95">
        <v>11</v>
      </c>
      <c r="K47" s="100">
        <v>2</v>
      </c>
    </row>
    <row r="48" spans="1:11" ht="21" customHeight="1">
      <c r="A48" s="83"/>
      <c r="B48" s="102"/>
      <c r="C48" s="118"/>
      <c r="D48" s="119" t="s">
        <v>170</v>
      </c>
      <c r="E48" s="106">
        <v>87.6</v>
      </c>
      <c r="F48" s="105">
        <v>-15.4</v>
      </c>
      <c r="G48" s="105">
        <v>-6.3</v>
      </c>
      <c r="H48" s="91">
        <v>-0.24</v>
      </c>
      <c r="I48" s="91">
        <v>-0.09</v>
      </c>
      <c r="J48" s="95">
        <v>156</v>
      </c>
      <c r="K48" s="100">
        <v>23</v>
      </c>
    </row>
    <row r="49" spans="1:11" ht="21" customHeight="1">
      <c r="A49" s="83"/>
      <c r="B49" s="120"/>
      <c r="C49" s="314" t="s">
        <v>156</v>
      </c>
      <c r="D49" s="315"/>
      <c r="E49" s="106">
        <v>98.6</v>
      </c>
      <c r="F49" s="105">
        <v>-2.7</v>
      </c>
      <c r="G49" s="105">
        <v>1</v>
      </c>
      <c r="H49" s="91">
        <v>-0.03</v>
      </c>
      <c r="I49" s="91">
        <v>0.01</v>
      </c>
      <c r="J49" s="95">
        <v>115</v>
      </c>
      <c r="K49" s="98">
        <v>20</v>
      </c>
    </row>
    <row r="50" spans="1:11" ht="21" customHeight="1">
      <c r="A50" s="83"/>
      <c r="B50" s="120"/>
      <c r="C50" s="121"/>
      <c r="D50" s="122" t="s">
        <v>108</v>
      </c>
      <c r="E50" s="106">
        <v>97.3</v>
      </c>
      <c r="F50" s="105">
        <v>-3.8</v>
      </c>
      <c r="G50" s="105">
        <v>1.9</v>
      </c>
      <c r="H50" s="91">
        <v>-0.03</v>
      </c>
      <c r="I50" s="91">
        <v>0.01</v>
      </c>
      <c r="J50" s="95">
        <v>78</v>
      </c>
      <c r="K50" s="100">
        <v>13</v>
      </c>
    </row>
    <row r="51" spans="1:11" ht="21" customHeight="1">
      <c r="A51" s="83"/>
      <c r="B51" s="123"/>
      <c r="C51" s="124"/>
      <c r="D51" s="119" t="s">
        <v>157</v>
      </c>
      <c r="E51" s="106">
        <v>101.2</v>
      </c>
      <c r="F51" s="105">
        <v>-0.5</v>
      </c>
      <c r="G51" s="105">
        <v>-0.5</v>
      </c>
      <c r="H51" s="91">
        <v>0</v>
      </c>
      <c r="I51" s="91">
        <v>0</v>
      </c>
      <c r="J51" s="95">
        <v>38</v>
      </c>
      <c r="K51" s="100">
        <v>7</v>
      </c>
    </row>
    <row r="52" spans="1:11" ht="21" customHeight="1">
      <c r="A52" s="83"/>
      <c r="B52" s="123"/>
      <c r="C52" s="314" t="s">
        <v>158</v>
      </c>
      <c r="D52" s="315"/>
      <c r="E52" s="106">
        <v>106.2</v>
      </c>
      <c r="F52" s="105">
        <v>0.3</v>
      </c>
      <c r="G52" s="105">
        <v>4.2</v>
      </c>
      <c r="H52" s="91">
        <v>0</v>
      </c>
      <c r="I52" s="91">
        <v>0.02</v>
      </c>
      <c r="J52" s="95">
        <v>50</v>
      </c>
      <c r="K52" s="100">
        <v>7</v>
      </c>
    </row>
    <row r="53" spans="1:11" ht="21" customHeight="1">
      <c r="A53" s="83"/>
      <c r="B53" s="123"/>
      <c r="C53" s="314" t="s">
        <v>159</v>
      </c>
      <c r="D53" s="315"/>
      <c r="E53" s="106">
        <v>99.6</v>
      </c>
      <c r="F53" s="105">
        <v>-2.1</v>
      </c>
      <c r="G53" s="105">
        <v>2.5</v>
      </c>
      <c r="H53" s="91">
        <v>-0.01</v>
      </c>
      <c r="I53" s="91">
        <v>0.01</v>
      </c>
      <c r="J53" s="95">
        <v>26</v>
      </c>
      <c r="K53" s="100">
        <v>7</v>
      </c>
    </row>
    <row r="54" spans="1:11" ht="21" customHeight="1">
      <c r="A54" s="83"/>
      <c r="B54" s="123"/>
      <c r="C54" s="314" t="s">
        <v>160</v>
      </c>
      <c r="D54" s="323"/>
      <c r="E54" s="106">
        <v>109.3</v>
      </c>
      <c r="F54" s="105">
        <v>1.1</v>
      </c>
      <c r="G54" s="105">
        <v>4.5</v>
      </c>
      <c r="H54" s="91">
        <v>0</v>
      </c>
      <c r="I54" s="91">
        <v>0.01</v>
      </c>
      <c r="J54" s="95">
        <v>16</v>
      </c>
      <c r="K54" s="100">
        <v>4</v>
      </c>
    </row>
    <row r="55" spans="1:11" ht="21" customHeight="1">
      <c r="A55" s="83"/>
      <c r="B55" s="320" t="s">
        <v>161</v>
      </c>
      <c r="C55" s="321"/>
      <c r="D55" s="322"/>
      <c r="E55" s="106">
        <v>102.6</v>
      </c>
      <c r="F55" s="105">
        <v>2.4</v>
      </c>
      <c r="G55" s="105">
        <v>1.9</v>
      </c>
      <c r="H55" s="91">
        <v>0.1</v>
      </c>
      <c r="I55" s="91">
        <v>0.08</v>
      </c>
      <c r="J55" s="95">
        <v>436</v>
      </c>
      <c r="K55" s="98">
        <v>26</v>
      </c>
    </row>
    <row r="56" spans="1:11" ht="21" customHeight="1">
      <c r="A56" s="83"/>
      <c r="B56" s="123"/>
      <c r="C56" s="347" t="s">
        <v>114</v>
      </c>
      <c r="D56" s="348"/>
      <c r="E56" s="106">
        <v>98.6</v>
      </c>
      <c r="F56" s="105">
        <v>0.5</v>
      </c>
      <c r="G56" s="105">
        <v>-2.2</v>
      </c>
      <c r="H56" s="91">
        <v>0</v>
      </c>
      <c r="I56" s="91">
        <v>-0.02</v>
      </c>
      <c r="J56" s="95">
        <v>101</v>
      </c>
      <c r="K56" s="100">
        <v>12</v>
      </c>
    </row>
    <row r="57" spans="1:11" ht="21" customHeight="1">
      <c r="A57" s="83"/>
      <c r="B57" s="123"/>
      <c r="C57" s="314" t="s">
        <v>115</v>
      </c>
      <c r="D57" s="315"/>
      <c r="E57" s="106">
        <v>96.6</v>
      </c>
      <c r="F57" s="105">
        <v>-1.8</v>
      </c>
      <c r="G57" s="105">
        <v>-0.4</v>
      </c>
      <c r="H57" s="91">
        <v>-0.02</v>
      </c>
      <c r="I57" s="91">
        <v>0</v>
      </c>
      <c r="J57" s="95">
        <v>91</v>
      </c>
      <c r="K57" s="100">
        <v>9</v>
      </c>
    </row>
    <row r="58" spans="1:11" ht="21" customHeight="1">
      <c r="A58" s="83"/>
      <c r="B58" s="123"/>
      <c r="C58" s="314" t="s">
        <v>116</v>
      </c>
      <c r="D58" s="315"/>
      <c r="E58" s="106">
        <v>106.5</v>
      </c>
      <c r="F58" s="105">
        <v>4.6</v>
      </c>
      <c r="G58" s="105">
        <v>4.4</v>
      </c>
      <c r="H58" s="91">
        <v>0.11</v>
      </c>
      <c r="I58" s="91">
        <v>0.11</v>
      </c>
      <c r="J58" s="95">
        <v>244</v>
      </c>
      <c r="K58" s="100">
        <v>5</v>
      </c>
    </row>
    <row r="59" spans="1:11" ht="21" customHeight="1">
      <c r="A59" s="83"/>
      <c r="B59" s="320" t="s">
        <v>117</v>
      </c>
      <c r="C59" s="321"/>
      <c r="D59" s="322"/>
      <c r="E59" s="106">
        <v>95</v>
      </c>
      <c r="F59" s="105">
        <v>-1.7</v>
      </c>
      <c r="G59" s="105">
        <v>-7.4</v>
      </c>
      <c r="H59" s="91">
        <v>-0.19</v>
      </c>
      <c r="I59" s="91">
        <v>-0.94</v>
      </c>
      <c r="J59" s="95">
        <v>1245</v>
      </c>
      <c r="K59" s="98">
        <v>45</v>
      </c>
    </row>
    <row r="60" spans="1:11" ht="21" customHeight="1">
      <c r="A60" s="83"/>
      <c r="B60" s="123"/>
      <c r="C60" s="314" t="s">
        <v>118</v>
      </c>
      <c r="D60" s="315"/>
      <c r="E60" s="106">
        <v>106.4</v>
      </c>
      <c r="F60" s="105">
        <v>0.2</v>
      </c>
      <c r="G60" s="105">
        <v>2.7</v>
      </c>
      <c r="H60" s="91">
        <v>0</v>
      </c>
      <c r="I60" s="91">
        <v>0.04</v>
      </c>
      <c r="J60" s="95">
        <v>156</v>
      </c>
      <c r="K60" s="100">
        <v>14</v>
      </c>
    </row>
    <row r="61" spans="1:11" ht="21" customHeight="1">
      <c r="A61" s="83"/>
      <c r="B61" s="123"/>
      <c r="C61" s="314" t="s">
        <v>119</v>
      </c>
      <c r="D61" s="315"/>
      <c r="E61" s="106">
        <v>92.9</v>
      </c>
      <c r="F61" s="105">
        <v>-3.3</v>
      </c>
      <c r="G61" s="105">
        <v>-15</v>
      </c>
      <c r="H61" s="91">
        <v>-0.19</v>
      </c>
      <c r="I61" s="91">
        <v>-0.99</v>
      </c>
      <c r="J61" s="95">
        <v>610</v>
      </c>
      <c r="K61" s="100">
        <v>21</v>
      </c>
    </row>
    <row r="62" spans="1:11" ht="21" customHeight="1">
      <c r="A62" s="83"/>
      <c r="B62" s="123"/>
      <c r="C62" s="314" t="s">
        <v>120</v>
      </c>
      <c r="D62" s="315"/>
      <c r="E62" s="106">
        <v>94</v>
      </c>
      <c r="F62" s="105">
        <v>-0.1</v>
      </c>
      <c r="G62" s="105">
        <v>0.2</v>
      </c>
      <c r="H62" s="91">
        <v>0</v>
      </c>
      <c r="I62" s="91">
        <v>0.01</v>
      </c>
      <c r="J62" s="95">
        <v>479</v>
      </c>
      <c r="K62" s="100">
        <v>10</v>
      </c>
    </row>
    <row r="63" spans="1:11" ht="21" customHeight="1">
      <c r="A63" s="83"/>
      <c r="B63" s="320" t="s">
        <v>121</v>
      </c>
      <c r="C63" s="321"/>
      <c r="D63" s="322"/>
      <c r="E63" s="106">
        <v>102.8</v>
      </c>
      <c r="F63" s="105">
        <v>0</v>
      </c>
      <c r="G63" s="105">
        <v>0.8</v>
      </c>
      <c r="H63" s="91">
        <v>0</v>
      </c>
      <c r="I63" s="91">
        <v>0.03</v>
      </c>
      <c r="J63" s="95">
        <v>362</v>
      </c>
      <c r="K63" s="98">
        <v>16</v>
      </c>
    </row>
    <row r="64" spans="1:11" ht="21" customHeight="1">
      <c r="A64" s="83"/>
      <c r="B64" s="123"/>
      <c r="C64" s="314" t="s">
        <v>122</v>
      </c>
      <c r="D64" s="315"/>
      <c r="E64" s="106">
        <v>102.7</v>
      </c>
      <c r="F64" s="105">
        <v>0</v>
      </c>
      <c r="G64" s="105">
        <v>1.1</v>
      </c>
      <c r="H64" s="91">
        <v>0</v>
      </c>
      <c r="I64" s="91">
        <v>0.03</v>
      </c>
      <c r="J64" s="95">
        <v>278</v>
      </c>
      <c r="K64" s="100">
        <v>11</v>
      </c>
    </row>
    <row r="65" spans="1:11" ht="21" customHeight="1">
      <c r="A65" s="83"/>
      <c r="B65" s="123"/>
      <c r="C65" s="349" t="s">
        <v>123</v>
      </c>
      <c r="D65" s="350"/>
      <c r="E65" s="106">
        <v>101.6</v>
      </c>
      <c r="F65" s="105">
        <v>0</v>
      </c>
      <c r="G65" s="105">
        <v>0</v>
      </c>
      <c r="H65" s="91">
        <v>0</v>
      </c>
      <c r="I65" s="91">
        <v>0</v>
      </c>
      <c r="J65" s="95">
        <v>7</v>
      </c>
      <c r="K65" s="100">
        <v>2</v>
      </c>
    </row>
    <row r="66" spans="1:11" ht="21" customHeight="1">
      <c r="A66" s="83"/>
      <c r="B66" s="123"/>
      <c r="C66" s="314" t="s">
        <v>124</v>
      </c>
      <c r="D66" s="315"/>
      <c r="E66" s="106">
        <v>103.5</v>
      </c>
      <c r="F66" s="105">
        <v>0</v>
      </c>
      <c r="G66" s="105">
        <v>0.4</v>
      </c>
      <c r="H66" s="91">
        <v>0</v>
      </c>
      <c r="I66" s="91">
        <v>0</v>
      </c>
      <c r="J66" s="95">
        <v>77</v>
      </c>
      <c r="K66" s="100">
        <v>3</v>
      </c>
    </row>
    <row r="67" spans="1:11" ht="21" customHeight="1">
      <c r="A67" s="83"/>
      <c r="B67" s="320" t="s">
        <v>125</v>
      </c>
      <c r="C67" s="321"/>
      <c r="D67" s="322"/>
      <c r="E67" s="106">
        <v>93.8</v>
      </c>
      <c r="F67" s="105">
        <v>-0.7</v>
      </c>
      <c r="G67" s="105">
        <v>-2</v>
      </c>
      <c r="H67" s="91">
        <v>-0.06</v>
      </c>
      <c r="I67" s="91">
        <v>-0.15</v>
      </c>
      <c r="J67" s="95">
        <v>813</v>
      </c>
      <c r="K67" s="98">
        <v>85</v>
      </c>
    </row>
    <row r="68" spans="1:11" ht="21" customHeight="1">
      <c r="A68" s="83"/>
      <c r="B68" s="123"/>
      <c r="C68" s="314" t="s">
        <v>126</v>
      </c>
      <c r="D68" s="315"/>
      <c r="E68" s="106">
        <v>44.3</v>
      </c>
      <c r="F68" s="105">
        <v>-4.1</v>
      </c>
      <c r="G68" s="105">
        <v>-24.4</v>
      </c>
      <c r="H68" s="91">
        <v>-0.01</v>
      </c>
      <c r="I68" s="91">
        <v>-0.1</v>
      </c>
      <c r="J68" s="95">
        <v>74</v>
      </c>
      <c r="K68" s="100">
        <v>13</v>
      </c>
    </row>
    <row r="69" spans="1:11" ht="21" customHeight="1">
      <c r="A69" s="83"/>
      <c r="B69" s="123"/>
      <c r="C69" s="314" t="s">
        <v>127</v>
      </c>
      <c r="D69" s="315"/>
      <c r="E69" s="106">
        <v>93.1</v>
      </c>
      <c r="F69" s="105">
        <v>-0.6</v>
      </c>
      <c r="G69" s="105">
        <v>-2.5</v>
      </c>
      <c r="H69" s="91">
        <v>-0.01</v>
      </c>
      <c r="I69" s="91">
        <v>-0.04</v>
      </c>
      <c r="J69" s="95">
        <v>180</v>
      </c>
      <c r="K69" s="100">
        <v>32</v>
      </c>
    </row>
    <row r="70" spans="1:11" ht="21" customHeight="1">
      <c r="A70" s="83"/>
      <c r="B70" s="123"/>
      <c r="C70" s="314" t="s">
        <v>128</v>
      </c>
      <c r="D70" s="315"/>
      <c r="E70" s="106">
        <v>100.9</v>
      </c>
      <c r="F70" s="105">
        <v>0</v>
      </c>
      <c r="G70" s="105">
        <v>0.3</v>
      </c>
      <c r="H70" s="91">
        <v>0</v>
      </c>
      <c r="I70" s="91">
        <v>0.01</v>
      </c>
      <c r="J70" s="95">
        <v>171</v>
      </c>
      <c r="K70" s="100">
        <v>11</v>
      </c>
    </row>
    <row r="71" spans="1:11" ht="21" customHeight="1">
      <c r="A71" s="83"/>
      <c r="B71" s="123"/>
      <c r="C71" s="314" t="s">
        <v>129</v>
      </c>
      <c r="D71" s="315"/>
      <c r="E71" s="106">
        <v>100.4</v>
      </c>
      <c r="F71" s="105">
        <v>-0.9</v>
      </c>
      <c r="G71" s="105">
        <v>-0.3</v>
      </c>
      <c r="H71" s="91">
        <v>-0.03</v>
      </c>
      <c r="I71" s="91">
        <v>-0.01</v>
      </c>
      <c r="J71" s="95">
        <v>389</v>
      </c>
      <c r="K71" s="100">
        <v>29</v>
      </c>
    </row>
    <row r="72" spans="1:11" ht="21" customHeight="1">
      <c r="A72" s="83"/>
      <c r="B72" s="320" t="s">
        <v>130</v>
      </c>
      <c r="C72" s="321"/>
      <c r="D72" s="322"/>
      <c r="E72" s="106">
        <v>101.6</v>
      </c>
      <c r="F72" s="105">
        <v>-0.1</v>
      </c>
      <c r="G72" s="105">
        <v>0.5</v>
      </c>
      <c r="H72" s="91">
        <v>-0.01</v>
      </c>
      <c r="I72" s="91">
        <v>0.03</v>
      </c>
      <c r="J72" s="95">
        <v>530</v>
      </c>
      <c r="K72" s="98">
        <v>43</v>
      </c>
    </row>
    <row r="73" spans="1:11" ht="21" customHeight="1">
      <c r="A73" s="83"/>
      <c r="B73" s="123"/>
      <c r="C73" s="314" t="s">
        <v>131</v>
      </c>
      <c r="D73" s="315"/>
      <c r="E73" s="106">
        <v>99.6</v>
      </c>
      <c r="F73" s="105">
        <v>0</v>
      </c>
      <c r="G73" s="105">
        <v>-0.4</v>
      </c>
      <c r="H73" s="91">
        <v>0</v>
      </c>
      <c r="I73" s="91">
        <v>0</v>
      </c>
      <c r="J73" s="95">
        <v>75</v>
      </c>
      <c r="K73" s="100">
        <v>6</v>
      </c>
    </row>
    <row r="74" spans="1:11" ht="21" customHeight="1">
      <c r="A74" s="83"/>
      <c r="B74" s="123"/>
      <c r="C74" s="314" t="s">
        <v>132</v>
      </c>
      <c r="D74" s="315"/>
      <c r="E74" s="106">
        <v>98.9</v>
      </c>
      <c r="F74" s="105">
        <v>-0.7</v>
      </c>
      <c r="G74" s="105">
        <v>1.4</v>
      </c>
      <c r="H74" s="91">
        <v>-0.01</v>
      </c>
      <c r="I74" s="91">
        <v>0.02</v>
      </c>
      <c r="J74" s="95">
        <v>143</v>
      </c>
      <c r="K74" s="100">
        <v>19</v>
      </c>
    </row>
    <row r="75" spans="1:11" ht="21" customHeight="1">
      <c r="A75" s="83"/>
      <c r="B75" s="123"/>
      <c r="C75" s="349" t="s">
        <v>133</v>
      </c>
      <c r="D75" s="350"/>
      <c r="E75" s="106">
        <v>105.7</v>
      </c>
      <c r="F75" s="105">
        <v>0.5</v>
      </c>
      <c r="G75" s="105">
        <v>1.1</v>
      </c>
      <c r="H75" s="91">
        <v>0</v>
      </c>
      <c r="I75" s="91">
        <v>0.01</v>
      </c>
      <c r="J75" s="95">
        <v>46</v>
      </c>
      <c r="K75" s="100">
        <v>9</v>
      </c>
    </row>
    <row r="76" spans="1:11" ht="21" customHeight="1">
      <c r="A76" s="83"/>
      <c r="B76" s="123"/>
      <c r="C76" s="314" t="s">
        <v>162</v>
      </c>
      <c r="D76" s="315"/>
      <c r="E76" s="106">
        <v>109.2</v>
      </c>
      <c r="F76" s="105">
        <v>0</v>
      </c>
      <c r="G76" s="105">
        <v>0</v>
      </c>
      <c r="H76" s="91">
        <v>0</v>
      </c>
      <c r="I76" s="91">
        <v>0</v>
      </c>
      <c r="J76" s="95">
        <v>64</v>
      </c>
      <c r="K76" s="100">
        <v>2</v>
      </c>
    </row>
    <row r="77" spans="1:11" ht="21" customHeight="1">
      <c r="A77" s="83"/>
      <c r="B77" s="123"/>
      <c r="C77" s="314" t="s">
        <v>135</v>
      </c>
      <c r="D77" s="315"/>
      <c r="E77" s="106">
        <v>100.8</v>
      </c>
      <c r="F77" s="105">
        <v>0</v>
      </c>
      <c r="G77" s="105">
        <v>0</v>
      </c>
      <c r="H77" s="91">
        <v>0</v>
      </c>
      <c r="I77" s="91">
        <v>0</v>
      </c>
      <c r="J77" s="95">
        <v>202</v>
      </c>
      <c r="K77" s="100">
        <v>7</v>
      </c>
    </row>
    <row r="78" spans="1:11" ht="21" customHeight="1">
      <c r="A78" s="83"/>
      <c r="B78" s="123"/>
      <c r="C78" s="103"/>
      <c r="D78" s="104"/>
      <c r="E78" s="106"/>
      <c r="F78" s="105"/>
      <c r="G78" s="105"/>
      <c r="H78" s="91"/>
      <c r="I78" s="91"/>
      <c r="J78" s="95"/>
      <c r="K78" s="100"/>
    </row>
    <row r="79" spans="1:11" ht="21" customHeight="1">
      <c r="A79" s="83"/>
      <c r="B79" s="352" t="s">
        <v>136</v>
      </c>
      <c r="C79" s="353"/>
      <c r="D79" s="315"/>
      <c r="E79" s="106"/>
      <c r="F79" s="105"/>
      <c r="G79" s="105"/>
      <c r="H79" s="91"/>
      <c r="I79" s="91"/>
      <c r="J79" s="95"/>
      <c r="K79" s="100"/>
    </row>
    <row r="80" spans="1:11" ht="21" customHeight="1">
      <c r="A80" s="83"/>
      <c r="B80" s="324" t="s">
        <v>137</v>
      </c>
      <c r="C80" s="325"/>
      <c r="D80" s="306"/>
      <c r="E80" s="89">
        <v>108.2</v>
      </c>
      <c r="F80" s="90">
        <v>1</v>
      </c>
      <c r="G80" s="90">
        <v>-4.8</v>
      </c>
      <c r="H80" s="91">
        <v>0.1</v>
      </c>
      <c r="I80" s="91">
        <v>-0.5</v>
      </c>
      <c r="J80" s="95">
        <v>924</v>
      </c>
      <c r="K80" s="100">
        <v>5</v>
      </c>
    </row>
    <row r="81" spans="1:11" ht="21" customHeight="1">
      <c r="A81" s="83"/>
      <c r="B81" s="324" t="s">
        <v>138</v>
      </c>
      <c r="C81" s="325"/>
      <c r="D81" s="306"/>
      <c r="E81" s="89">
        <v>102.2</v>
      </c>
      <c r="F81" s="90">
        <v>0</v>
      </c>
      <c r="G81" s="90">
        <v>0.7</v>
      </c>
      <c r="H81" s="91">
        <v>0</v>
      </c>
      <c r="I81" s="91">
        <v>0.03</v>
      </c>
      <c r="J81" s="95">
        <v>455</v>
      </c>
      <c r="K81" s="100">
        <v>30</v>
      </c>
    </row>
    <row r="82" spans="1:11" ht="21" customHeight="1">
      <c r="A82" s="83"/>
      <c r="B82" s="324" t="s">
        <v>139</v>
      </c>
      <c r="C82" s="325"/>
      <c r="D82" s="306"/>
      <c r="E82" s="89">
        <v>95.2</v>
      </c>
      <c r="F82" s="90">
        <v>-0.6</v>
      </c>
      <c r="G82" s="90">
        <v>-1.2</v>
      </c>
      <c r="H82" s="91">
        <v>-0.05</v>
      </c>
      <c r="I82" s="91">
        <v>-0.1</v>
      </c>
      <c r="J82" s="95">
        <v>880</v>
      </c>
      <c r="K82" s="100">
        <v>84</v>
      </c>
    </row>
    <row r="83" spans="1:11" ht="21" customHeight="1">
      <c r="A83" s="83"/>
      <c r="B83" s="324" t="s">
        <v>140</v>
      </c>
      <c r="C83" s="325"/>
      <c r="D83" s="325"/>
      <c r="E83" s="89">
        <v>95.1</v>
      </c>
      <c r="F83" s="90">
        <v>0</v>
      </c>
      <c r="G83" s="90">
        <v>0.4</v>
      </c>
      <c r="H83" s="91">
        <v>0</v>
      </c>
      <c r="I83" s="91">
        <v>0.02</v>
      </c>
      <c r="J83" s="125">
        <v>538</v>
      </c>
      <c r="K83" s="100">
        <v>6</v>
      </c>
    </row>
    <row r="84" spans="1:11" ht="21" customHeight="1" thickBot="1">
      <c r="A84" s="83"/>
      <c r="B84" s="107"/>
      <c r="C84" s="126"/>
      <c r="D84" s="126"/>
      <c r="E84" s="127"/>
      <c r="F84" s="128"/>
      <c r="G84" s="128"/>
      <c r="H84" s="110"/>
      <c r="I84" s="110"/>
      <c r="J84" s="129"/>
      <c r="K84" s="112"/>
    </row>
  </sheetData>
  <mergeCells count="83">
    <mergeCell ref="J3:J4"/>
    <mergeCell ref="K3:K4"/>
    <mergeCell ref="C15:D15"/>
    <mergeCell ref="C14:D14"/>
    <mergeCell ref="B11:D11"/>
    <mergeCell ref="C13:D13"/>
    <mergeCell ref="B12:D12"/>
    <mergeCell ref="F3:G3"/>
    <mergeCell ref="H3:I3"/>
    <mergeCell ref="E3:E4"/>
    <mergeCell ref="C42:D42"/>
    <mergeCell ref="C43:D43"/>
    <mergeCell ref="C44:D44"/>
    <mergeCell ref="C21:D21"/>
    <mergeCell ref="C31:D31"/>
    <mergeCell ref="B38:D38"/>
    <mergeCell ref="C39:D39"/>
    <mergeCell ref="C40:D40"/>
    <mergeCell ref="C41:D41"/>
    <mergeCell ref="C36:D36"/>
    <mergeCell ref="C37:D37"/>
    <mergeCell ref="C34:D34"/>
    <mergeCell ref="C35:D35"/>
    <mergeCell ref="C30:D30"/>
    <mergeCell ref="C32:D32"/>
    <mergeCell ref="B33:D33"/>
    <mergeCell ref="C26:D26"/>
    <mergeCell ref="C27:D27"/>
    <mergeCell ref="B28:D28"/>
    <mergeCell ref="B29:D29"/>
    <mergeCell ref="C22:D22"/>
    <mergeCell ref="C23:D23"/>
    <mergeCell ref="C24:D24"/>
    <mergeCell ref="C25:D25"/>
    <mergeCell ref="B2:D2"/>
    <mergeCell ref="B5:D5"/>
    <mergeCell ref="B6:D6"/>
    <mergeCell ref="B7:D7"/>
    <mergeCell ref="B3:D4"/>
    <mergeCell ref="B45:D45"/>
    <mergeCell ref="C46:D46"/>
    <mergeCell ref="B10:D10"/>
    <mergeCell ref="B8:D8"/>
    <mergeCell ref="B9:D9"/>
    <mergeCell ref="C16:D16"/>
    <mergeCell ref="C17:D17"/>
    <mergeCell ref="C18:D18"/>
    <mergeCell ref="C20:D20"/>
    <mergeCell ref="C19:D19"/>
    <mergeCell ref="C49:D49"/>
    <mergeCell ref="C52:D52"/>
    <mergeCell ref="C53:D53"/>
    <mergeCell ref="C54:D54"/>
    <mergeCell ref="B55:D55"/>
    <mergeCell ref="C56:D56"/>
    <mergeCell ref="C57:D57"/>
    <mergeCell ref="C58:D58"/>
    <mergeCell ref="C65:D65"/>
    <mergeCell ref="C66:D66"/>
    <mergeCell ref="B59:D59"/>
    <mergeCell ref="C60:D60"/>
    <mergeCell ref="C61:D61"/>
    <mergeCell ref="C62:D62"/>
    <mergeCell ref="E1:H1"/>
    <mergeCell ref="C77:D77"/>
    <mergeCell ref="B79:D79"/>
    <mergeCell ref="B80:D80"/>
    <mergeCell ref="C73:D73"/>
    <mergeCell ref="C74:D74"/>
    <mergeCell ref="B67:D67"/>
    <mergeCell ref="C68:D68"/>
    <mergeCell ref="C75:D75"/>
    <mergeCell ref="C76:D76"/>
    <mergeCell ref="A3:A4"/>
    <mergeCell ref="B81:D81"/>
    <mergeCell ref="B82:D82"/>
    <mergeCell ref="B83:D83"/>
    <mergeCell ref="C69:D69"/>
    <mergeCell ref="C70:D70"/>
    <mergeCell ref="C71:D71"/>
    <mergeCell ref="B72:D72"/>
    <mergeCell ref="B63:D63"/>
    <mergeCell ref="C64:D64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沖縄県庁</cp:lastModifiedBy>
  <dcterms:created xsi:type="dcterms:W3CDTF">2009-02-24T01:37:50Z</dcterms:created>
  <dcterms:modified xsi:type="dcterms:W3CDTF">2009-02-27T02:01:37Z</dcterms:modified>
  <cp:category/>
  <cp:version/>
  <cp:contentType/>
  <cp:contentStatus/>
</cp:coreProperties>
</file>