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40"/>
  </bookViews>
  <sheets>
    <sheet name="目次" sheetId="16" r:id="rId1"/>
    <sheet name="1 (1)" sheetId="1" r:id="rId2"/>
    <sheet name="1 (2)" sheetId="2" r:id="rId3"/>
    <sheet name="2" sheetId="3" r:id="rId4"/>
    <sheet name="3" sheetId="4" r:id="rId5"/>
    <sheet name="4" sheetId="5" r:id="rId6"/>
    <sheet name="5" sheetId="6" r:id="rId7"/>
    <sheet name="6（1）" sheetId="7" r:id="rId8"/>
    <sheet name="6（2）" sheetId="8" r:id="rId9"/>
    <sheet name="6（3）" sheetId="9" r:id="rId10"/>
    <sheet name="7" sheetId="10" r:id="rId11"/>
    <sheet name="8（1）" sheetId="11" r:id="rId12"/>
    <sheet name="8-(2)" sheetId="12" r:id="rId13"/>
    <sheet name="9（1）" sheetId="13" r:id="rId14"/>
    <sheet name="9（2）" sheetId="14" r:id="rId15"/>
  </sheets>
  <definedNames>
    <definedName name="_xlnm._FilterDatabase" localSheetId="1" hidden="1">'1 (1)'!$A$8:$U$228</definedName>
    <definedName name="_xlnm._FilterDatabase" localSheetId="2" hidden="1">'1 (2)'!$A$7:$U$520</definedName>
    <definedName name="_xlnm._FilterDatabase" localSheetId="3" hidden="1">'2'!$A$10:$W$36</definedName>
    <definedName name="_xlnm._FilterDatabase" localSheetId="4" hidden="1">'3'!$A$10:$AD$219</definedName>
    <definedName name="_xlnm._FilterDatabase" localSheetId="5" hidden="1">'4'!$A$10:$S$208</definedName>
    <definedName name="_xlnm._FilterDatabase" localSheetId="6" hidden="1">'5'!$E$7:$J$276</definedName>
    <definedName name="_xlnm._FilterDatabase" localSheetId="7" hidden="1">'6（1）'!$A$9:$J$421</definedName>
    <definedName name="_xlnm._FilterDatabase" localSheetId="8" hidden="1">'6（2）'!$B$11:$E$148</definedName>
    <definedName name="_xlnm._FilterDatabase" localSheetId="9" hidden="1">'6（3）'!$A$9:$D$29</definedName>
    <definedName name="_xlnm._FilterDatabase" localSheetId="10" hidden="1">'7'!$A$8:$U$32</definedName>
    <definedName name="_xlnm._FilterDatabase" localSheetId="11" hidden="1">'8（1）'!$A$10:$AA$34</definedName>
    <definedName name="_xlnm._FilterDatabase" localSheetId="12" hidden="1">'8-(2)'!$A$10:$J$51</definedName>
    <definedName name="_xlnm._FilterDatabase" localSheetId="13" hidden="1">'9（1）'!$A$7:$I$48</definedName>
    <definedName name="_xlnm._FilterDatabase" localSheetId="14" hidden="1">'9（2）'!$A$9:$I$50</definedName>
    <definedName name="_xlnm.Print_Area" localSheetId="1">'1 (1)'!$A$1:$S$244</definedName>
    <definedName name="_xlnm.Print_Area" localSheetId="2">'1 (2)'!$A$1:$S$524</definedName>
    <definedName name="_xlnm.Print_Area" localSheetId="3">'2'!$A$1:$U$36</definedName>
    <definedName name="_xlnm.Print_Area" localSheetId="4">'3'!$A$1:$AD$224</definedName>
    <definedName name="_xlnm.Print_Area" localSheetId="5">'4'!$A$1:$S$213</definedName>
    <definedName name="_xlnm.Print_Area" localSheetId="6">'5'!$A$1:$J$280</definedName>
    <definedName name="_xlnm.Print_Area" localSheetId="7">'6（1）'!$A$1:$I$426</definedName>
    <definedName name="_xlnm.Print_Area" localSheetId="8">'6（2）'!$A$1:$E$150</definedName>
    <definedName name="_xlnm.Print_Area" localSheetId="9">'6（3）'!$A$1:$D$32</definedName>
    <definedName name="_xlnm.Print_Area" localSheetId="10">'7'!$A$1:$E$34</definedName>
    <definedName name="_xlnm.Print_Area" localSheetId="11">'8（1）'!$A$1:$J$36</definedName>
    <definedName name="_xlnm.Print_Area" localSheetId="12">'8-(2)'!$A$1:$J$53</definedName>
    <definedName name="_xlnm.Print_Area" localSheetId="13">'9（1）'!$A$1:$I$50</definedName>
    <definedName name="_xlnm.Print_Area" localSheetId="14">'9（2）'!$A$1:$G$52</definedName>
    <definedName name="_xlnm.Print_Titles" localSheetId="1">'1 (1)'!$1:$7</definedName>
    <definedName name="_xlnm.Print_Titles" localSheetId="2">'1 (2)'!$1:$7</definedName>
    <definedName name="_xlnm.Print_Titles" localSheetId="4">'3'!$1:$9</definedName>
    <definedName name="_xlnm.Print_Titles" localSheetId="5">'4'!$2:$7</definedName>
    <definedName name="_xlnm.Print_Titles" localSheetId="6">'5'!$1:$5</definedName>
    <definedName name="_xlnm.Print_Titles" localSheetId="7">'6（1）'!$2:$6</definedName>
    <definedName name="_xlnm.Print_Titles" localSheetId="8">'6（2）'!$2:$6</definedName>
  </definedNames>
  <calcPr calcId="145621"/>
</workbook>
</file>

<file path=xl/sharedStrings.xml><?xml version="1.0" encoding="utf-8"?>
<sst xmlns="http://schemas.openxmlformats.org/spreadsheetml/2006/main" count="5545" uniqueCount="1018">
  <si>
    <t>第１表　（１）　産業中分類別、規模別事業所数、従業者数、現金給与総額、原材料使用額等、在庫額及び製造品出荷額等</t>
    <rPh sb="0" eb="1">
      <t>ダイ</t>
    </rPh>
    <rPh sb="2" eb="3">
      <t>ヒョウ</t>
    </rPh>
    <rPh sb="8" eb="10">
      <t>サンギョウ</t>
    </rPh>
    <rPh sb="10" eb="11">
      <t>チュウ</t>
    </rPh>
    <rPh sb="11" eb="13">
      <t>ブンルイ</t>
    </rPh>
    <rPh sb="13" eb="14">
      <t>ベツ</t>
    </rPh>
    <rPh sb="15" eb="17">
      <t>キボ</t>
    </rPh>
    <rPh sb="17" eb="18">
      <t>ベツ</t>
    </rPh>
    <rPh sb="18" eb="21">
      <t>ジギョウショ</t>
    </rPh>
    <rPh sb="21" eb="22">
      <t>スウ</t>
    </rPh>
    <rPh sb="23" eb="25">
      <t>ジュウギョウ</t>
    </rPh>
    <rPh sb="25" eb="26">
      <t>シャ</t>
    </rPh>
    <rPh sb="26" eb="27">
      <t>カズ</t>
    </rPh>
    <phoneticPr fontId="3"/>
  </si>
  <si>
    <t>産業中分類および規模　</t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</si>
  <si>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</si>
  <si>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</si>
  <si>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</si>
  <si>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</si>
  <si>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在</t>
    <rPh sb="0" eb="1">
      <t>ザイ</t>
    </rPh>
    <phoneticPr fontId="3"/>
  </si>
  <si>
    <t>庫</t>
    <rPh sb="0" eb="1">
      <t>コ</t>
    </rPh>
    <phoneticPr fontId="3"/>
  </si>
  <si>
    <t>額</t>
    <rPh sb="0" eb="1">
      <t>ガク</t>
    </rPh>
    <phoneticPr fontId="3"/>
  </si>
  <si>
    <t>製造品
出荷額等</t>
    <rPh sb="0" eb="1">
      <t>セイ</t>
    </rPh>
    <rPh sb="1" eb="2">
      <t>ヅクリ</t>
    </rPh>
    <rPh sb="2" eb="3">
      <t>シナ</t>
    </rPh>
    <rPh sb="4" eb="6">
      <t>シュッカ</t>
    </rPh>
    <rPh sb="6" eb="7">
      <t>ガク</t>
    </rPh>
    <rPh sb="7" eb="8">
      <t>トウ</t>
    </rPh>
    <phoneticPr fontId="3"/>
  </si>
  <si>
    <t>生産額</t>
    <rPh sb="0" eb="3">
      <t>セイサンガク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</si>
  <si>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</si>
  <si>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</si>
  <si>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3"/>
  </si>
  <si>
    <t>製　　造　　品</t>
    <rPh sb="0" eb="1">
      <t>セイ</t>
    </rPh>
    <rPh sb="3" eb="4">
      <t>ツクリ</t>
    </rPh>
    <rPh sb="6" eb="7">
      <t>ヒン</t>
    </rPh>
    <phoneticPr fontId="3"/>
  </si>
  <si>
    <t>原材料および燃料</t>
    <rPh sb="0" eb="3">
      <t>ゲンザイリョウ</t>
    </rPh>
    <rPh sb="6" eb="8">
      <t>ネンリョウ</t>
    </rPh>
    <phoneticPr fontId="3"/>
  </si>
  <si>
    <t>半製品および仕掛品（価額）</t>
    <rPh sb="0" eb="3">
      <t>ハンセイヒン</t>
    </rPh>
    <rPh sb="6" eb="8">
      <t>シカケ</t>
    </rPh>
    <rPh sb="8" eb="9">
      <t>ヒン</t>
    </rPh>
    <rPh sb="10" eb="12">
      <t>カガク</t>
    </rPh>
    <phoneticPr fontId="3"/>
  </si>
  <si>
    <t>年初</t>
    <rPh sb="0" eb="2">
      <t>ネンショ</t>
    </rPh>
    <phoneticPr fontId="3"/>
  </si>
  <si>
    <t>年末</t>
    <rPh sb="0" eb="2">
      <t>ネンマツ</t>
    </rPh>
    <phoneticPr fontId="3"/>
  </si>
  <si>
    <t>年間増減</t>
    <rPh sb="0" eb="2">
      <t>ネンカン</t>
    </rPh>
    <rPh sb="2" eb="4">
      <t>ゾウゲン</t>
    </rPh>
    <phoneticPr fontId="3"/>
  </si>
  <si>
    <t>人</t>
    <rPh sb="0" eb="1">
      <t>ニン</t>
    </rPh>
    <phoneticPr fontId="3"/>
  </si>
  <si>
    <t>万円</t>
    <rPh sb="0" eb="2">
      <t>マンエン</t>
    </rPh>
    <phoneticPr fontId="3"/>
  </si>
  <si>
    <t>合計</t>
    <phoneticPr fontId="3"/>
  </si>
  <si>
    <t>4～9人</t>
  </si>
  <si>
    <t>10～19人</t>
  </si>
  <si>
    <t>20～29人</t>
  </si>
  <si>
    <t>30～49人</t>
  </si>
  <si>
    <t>50～99人</t>
  </si>
  <si>
    <t>100人以上</t>
  </si>
  <si>
    <t>０９　 食料品製造業</t>
    <phoneticPr fontId="3"/>
  </si>
  <si>
    <t>　　合計</t>
  </si>
  <si>
    <t>１０　 飲料・たばこ・飼料製造業</t>
    <phoneticPr fontId="3"/>
  </si>
  <si>
    <t>X</t>
    <phoneticPr fontId="3"/>
  </si>
  <si>
    <t>１１　 繊維工業</t>
    <phoneticPr fontId="3"/>
  </si>
  <si>
    <t>X</t>
    <phoneticPr fontId="3"/>
  </si>
  <si>
    <t>１２　 木材・木製品製造業（家具・装備品を除く）</t>
    <rPh sb="7" eb="8">
      <t>モク</t>
    </rPh>
    <rPh sb="17" eb="20">
      <t>ソウビヒン</t>
    </rPh>
    <phoneticPr fontId="3"/>
  </si>
  <si>
    <t>１３　 家具・装備品製造業</t>
    <phoneticPr fontId="3"/>
  </si>
  <si>
    <t>１４　 パルプ・紙・紙加工品製造業</t>
    <phoneticPr fontId="3"/>
  </si>
  <si>
    <t>１５　 印刷・同関連業</t>
    <phoneticPr fontId="3"/>
  </si>
  <si>
    <t>※事業所数、従業者数以外の項目は【01】個人経営調査票で把握した事業所は除く</t>
    <rPh sb="1" eb="4">
      <t>ジギョウショ</t>
    </rPh>
    <rPh sb="4" eb="5">
      <t>スウ</t>
    </rPh>
    <rPh sb="6" eb="9">
      <t>ジュウギョウシャ</t>
    </rPh>
    <rPh sb="9" eb="10">
      <t>スウ</t>
    </rPh>
    <rPh sb="10" eb="12">
      <t>イガイ</t>
    </rPh>
    <rPh sb="13" eb="15">
      <t>コウモク</t>
    </rPh>
    <rPh sb="20" eb="22">
      <t>コジン</t>
    </rPh>
    <rPh sb="22" eb="24">
      <t>ケイエイ</t>
    </rPh>
    <rPh sb="24" eb="27">
      <t>チョウサヒョウ</t>
    </rPh>
    <rPh sb="28" eb="30">
      <t>ハアク</t>
    </rPh>
    <rPh sb="32" eb="35">
      <t>ジギョウショ</t>
    </rPh>
    <rPh sb="36" eb="37">
      <t>ノゾ</t>
    </rPh>
    <phoneticPr fontId="3"/>
  </si>
  <si>
    <t>１６　 化学工業</t>
    <phoneticPr fontId="3"/>
  </si>
  <si>
    <t>１７　 石油製品・石炭製品製造業</t>
    <phoneticPr fontId="3"/>
  </si>
  <si>
    <t>１８　 プラスチック製品製造業（別掲を除く）</t>
    <rPh sb="16" eb="18">
      <t>ベッケイ</t>
    </rPh>
    <rPh sb="19" eb="20">
      <t>ノゾ</t>
    </rPh>
    <phoneticPr fontId="3"/>
  </si>
  <si>
    <t>１９　 ゴム製品製造業</t>
    <phoneticPr fontId="3"/>
  </si>
  <si>
    <t>２０　 なめし革・同製品・毛皮製造業</t>
    <phoneticPr fontId="3"/>
  </si>
  <si>
    <t>２１　 窯業・土石製品製造業</t>
    <phoneticPr fontId="3"/>
  </si>
  <si>
    <t>２２　 鉄鋼業</t>
    <phoneticPr fontId="3"/>
  </si>
  <si>
    <t>２３　 非鉄金属製造業</t>
    <phoneticPr fontId="3"/>
  </si>
  <si>
    <t>２４　 金属製品製造業</t>
    <phoneticPr fontId="3"/>
  </si>
  <si>
    <t>２５　 はん用機械器具製造業</t>
    <phoneticPr fontId="3"/>
  </si>
  <si>
    <t>２６　 生産用機械器具製造業</t>
    <phoneticPr fontId="3"/>
  </si>
  <si>
    <t>２７　 業務用機械器具製造業</t>
    <phoneticPr fontId="3"/>
  </si>
  <si>
    <t>２８　 電子部品・デバイス・電子回路製造業</t>
    <phoneticPr fontId="3"/>
  </si>
  <si>
    <t>２９　 電気機械器具製造業</t>
    <phoneticPr fontId="3"/>
  </si>
  <si>
    <t>３０　 情報通信機械器具製造業</t>
    <phoneticPr fontId="3"/>
  </si>
  <si>
    <t>３１　 輸送用機械器具製造業</t>
    <phoneticPr fontId="3"/>
  </si>
  <si>
    <t>３２　 その他の製造業</t>
    <phoneticPr fontId="3"/>
  </si>
  <si>
    <t>第１表　（２）　市町村別、産業中分類別事業所数、従業者数、現金給与総額、原材料使用額等、在庫額及び製造品出荷額等</t>
    <rPh sb="0" eb="1">
      <t>ダイ</t>
    </rPh>
    <rPh sb="2" eb="3">
      <t>ヒョウ</t>
    </rPh>
    <rPh sb="8" eb="11">
      <t>シチョウソン</t>
    </rPh>
    <rPh sb="11" eb="12">
      <t>ベツ</t>
    </rPh>
    <rPh sb="13" eb="15">
      <t>サンギョウ</t>
    </rPh>
    <rPh sb="15" eb="16">
      <t>チュウ</t>
    </rPh>
    <rPh sb="16" eb="18">
      <t>ブンルイ</t>
    </rPh>
    <rPh sb="18" eb="19">
      <t>ベツ</t>
    </rPh>
    <rPh sb="19" eb="22">
      <t>ジギョウショ</t>
    </rPh>
    <rPh sb="22" eb="23">
      <t>スウ</t>
    </rPh>
    <rPh sb="24" eb="26">
      <t>ジュウギョウ</t>
    </rPh>
    <rPh sb="26" eb="27">
      <t>シャ</t>
    </rPh>
    <rPh sb="27" eb="28">
      <t>カズ</t>
    </rPh>
    <phoneticPr fontId="3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</si>
  <si>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3"/>
  </si>
  <si>
    <t>０９　食料品製造業</t>
  </si>
  <si>
    <t>１０　飲料・たばこ・飼料製造業</t>
  </si>
  <si>
    <t>１１　繊維工業</t>
  </si>
  <si>
    <t>１３　家具・装備品製造業</t>
  </si>
  <si>
    <t>X</t>
    <phoneticPr fontId="3"/>
  </si>
  <si>
    <t>１５　印刷・同関連業</t>
  </si>
  <si>
    <t>１６　化学工業</t>
  </si>
  <si>
    <t>１８　プラスチック製品製造業</t>
  </si>
  <si>
    <t>２１　窯業</t>
  </si>
  <si>
    <t>２４　金属製品製造業</t>
  </si>
  <si>
    <t>２７　業務用機械器具業</t>
  </si>
  <si>
    <t>３１　輸送用機械器具製造業</t>
  </si>
  <si>
    <t>３２　その他の製造業</t>
  </si>
  <si>
    <t>２０５　宜野湾市</t>
    <rPh sb="4" eb="8">
      <t>ギノワンシ</t>
    </rPh>
    <phoneticPr fontId="3"/>
  </si>
  <si>
    <t>２０７　石垣市</t>
    <rPh sb="4" eb="6">
      <t>イシガキ</t>
    </rPh>
    <rPh sb="6" eb="7">
      <t>シ</t>
    </rPh>
    <phoneticPr fontId="3"/>
  </si>
  <si>
    <t>２２　鉄鋼業</t>
  </si>
  <si>
    <t>２０８　浦添市</t>
    <rPh sb="4" eb="6">
      <t>ウラソエ</t>
    </rPh>
    <rPh sb="6" eb="7">
      <t>シ</t>
    </rPh>
    <phoneticPr fontId="3"/>
  </si>
  <si>
    <t>２０　なめし革・同製品・毛皮製造業</t>
  </si>
  <si>
    <t>３０　情報通信機械器具製造業</t>
  </si>
  <si>
    <t>２０９　名護市</t>
    <rPh sb="4" eb="7">
      <t>ナゴシ</t>
    </rPh>
    <phoneticPr fontId="3"/>
  </si>
  <si>
    <t>１２　木材・木製品製造業（家具・装備品を除く）</t>
  </si>
  <si>
    <t>２１０　糸満市</t>
    <rPh sb="4" eb="6">
      <t>イトマン</t>
    </rPh>
    <rPh sb="6" eb="7">
      <t>シ</t>
    </rPh>
    <phoneticPr fontId="3"/>
  </si>
  <si>
    <t>１４　パルプ・紙・紙加工品製造業</t>
  </si>
  <si>
    <t>２６　生産用機械器具製造業</t>
  </si>
  <si>
    <t>２９　電気機械器具製造業</t>
  </si>
  <si>
    <t>２１１　沖縄市</t>
    <rPh sb="4" eb="6">
      <t>オキナワ</t>
    </rPh>
    <rPh sb="6" eb="7">
      <t>シ</t>
    </rPh>
    <phoneticPr fontId="3"/>
  </si>
  <si>
    <t>１７　石油製品・石炭製品製造業</t>
  </si>
  <si>
    <t>２１２　豊見城市</t>
    <rPh sb="4" eb="7">
      <t>トミグスク</t>
    </rPh>
    <rPh sb="7" eb="8">
      <t>シ</t>
    </rPh>
    <phoneticPr fontId="3"/>
  </si>
  <si>
    <t>２１３　うるま市</t>
    <rPh sb="7" eb="8">
      <t>シ</t>
    </rPh>
    <phoneticPr fontId="3"/>
  </si>
  <si>
    <t>２５　はん用機械器具製造業</t>
  </si>
  <si>
    <t>２８　電子部品・デバイス・電子回路製造業</t>
  </si>
  <si>
    <t>２１４　宮古島市</t>
    <rPh sb="4" eb="7">
      <t>ミヤコジマ</t>
    </rPh>
    <rPh sb="7" eb="8">
      <t>シ</t>
    </rPh>
    <phoneticPr fontId="3"/>
  </si>
  <si>
    <t>２１５　南城市</t>
    <rPh sb="4" eb="6">
      <t>ナンジョウ</t>
    </rPh>
    <rPh sb="6" eb="7">
      <t>シ</t>
    </rPh>
    <phoneticPr fontId="3"/>
  </si>
  <si>
    <t>３０１　国頭村</t>
    <rPh sb="4" eb="5">
      <t>クニ</t>
    </rPh>
    <rPh sb="5" eb="6">
      <t>アタマ</t>
    </rPh>
    <rPh sb="6" eb="7">
      <t>ソン</t>
    </rPh>
    <phoneticPr fontId="3"/>
  </si>
  <si>
    <t>３０２　大宜味村</t>
    <rPh sb="4" eb="7">
      <t>オオギミ</t>
    </rPh>
    <rPh sb="7" eb="8">
      <t>ソン</t>
    </rPh>
    <phoneticPr fontId="3"/>
  </si>
  <si>
    <t>３０３　東村</t>
    <rPh sb="4" eb="6">
      <t>ヒガシソン</t>
    </rPh>
    <phoneticPr fontId="3"/>
  </si>
  <si>
    <t>３０６　今帰仁村</t>
    <rPh sb="4" eb="7">
      <t>ナキジン</t>
    </rPh>
    <rPh sb="7" eb="8">
      <t>ソン</t>
    </rPh>
    <phoneticPr fontId="3"/>
  </si>
  <si>
    <t>３０８　本部町</t>
    <rPh sb="4" eb="7">
      <t>モトブチョウ</t>
    </rPh>
    <phoneticPr fontId="3"/>
  </si>
  <si>
    <t>３１１　恩納村</t>
    <rPh sb="4" eb="7">
      <t>オンナソン</t>
    </rPh>
    <phoneticPr fontId="3"/>
  </si>
  <si>
    <t>３１３　宜野座村</t>
    <rPh sb="4" eb="8">
      <t>ギノザソン</t>
    </rPh>
    <phoneticPr fontId="3"/>
  </si>
  <si>
    <t>３１４　金武町</t>
    <rPh sb="4" eb="7">
      <t>キンチョウ</t>
    </rPh>
    <phoneticPr fontId="3"/>
  </si>
  <si>
    <t>３１５　伊江村</t>
    <rPh sb="4" eb="7">
      <t>イエソン</t>
    </rPh>
    <phoneticPr fontId="3"/>
  </si>
  <si>
    <t>３２４　読谷村</t>
    <rPh sb="4" eb="7">
      <t>ヨミタンソン</t>
    </rPh>
    <phoneticPr fontId="3"/>
  </si>
  <si>
    <t>３２５　嘉手納町</t>
    <rPh sb="4" eb="8">
      <t>カデナチョウ</t>
    </rPh>
    <phoneticPr fontId="3"/>
  </si>
  <si>
    <t>３２６　北谷町</t>
    <rPh sb="4" eb="7">
      <t>チャタンチョウ</t>
    </rPh>
    <phoneticPr fontId="3"/>
  </si>
  <si>
    <t>３２７　北中城村</t>
    <rPh sb="4" eb="5">
      <t>キタ</t>
    </rPh>
    <rPh sb="5" eb="8">
      <t>ナカグスクソン</t>
    </rPh>
    <phoneticPr fontId="3"/>
  </si>
  <si>
    <t>３２８　中城村</t>
    <rPh sb="4" eb="7">
      <t>ナカグスクソン</t>
    </rPh>
    <phoneticPr fontId="3"/>
  </si>
  <si>
    <t>３２９　西原町</t>
    <rPh sb="4" eb="7">
      <t>ニシハラチョウ</t>
    </rPh>
    <phoneticPr fontId="3"/>
  </si>
  <si>
    <t>３４８　与那原町</t>
    <rPh sb="4" eb="8">
      <t>ヨナバルチョウ</t>
    </rPh>
    <phoneticPr fontId="3"/>
  </si>
  <si>
    <t>３５０　南風原町</t>
    <rPh sb="4" eb="8">
      <t>ハエバルチョウ</t>
    </rPh>
    <phoneticPr fontId="3"/>
  </si>
  <si>
    <t>３５３　渡嘉敷村</t>
    <rPh sb="4" eb="8">
      <t>トカシキソン</t>
    </rPh>
    <phoneticPr fontId="3"/>
  </si>
  <si>
    <t>３５４　座間味村</t>
    <rPh sb="4" eb="8">
      <t>ザマミソン</t>
    </rPh>
    <phoneticPr fontId="3"/>
  </si>
  <si>
    <t>３５５　粟国村</t>
    <rPh sb="4" eb="7">
      <t>アグニソン</t>
    </rPh>
    <phoneticPr fontId="3"/>
  </si>
  <si>
    <t>３５６　渡名喜村</t>
    <rPh sb="4" eb="8">
      <t>トナキソン</t>
    </rPh>
    <phoneticPr fontId="3"/>
  </si>
  <si>
    <t>３５７　南大東村</t>
    <rPh sb="4" eb="7">
      <t>ミナミダイトウ</t>
    </rPh>
    <rPh sb="7" eb="8">
      <t>ソン</t>
    </rPh>
    <phoneticPr fontId="3"/>
  </si>
  <si>
    <t>３５８　北大東村</t>
    <rPh sb="4" eb="7">
      <t>キタダイトウ</t>
    </rPh>
    <rPh sb="7" eb="8">
      <t>ソン</t>
    </rPh>
    <phoneticPr fontId="3"/>
  </si>
  <si>
    <t>３５９　伊平屋村</t>
    <rPh sb="4" eb="8">
      <t>イヘヤソン</t>
    </rPh>
    <phoneticPr fontId="3"/>
  </si>
  <si>
    <t>３６０　伊是名村</t>
    <rPh sb="4" eb="8">
      <t>イゼナソン</t>
    </rPh>
    <phoneticPr fontId="3"/>
  </si>
  <si>
    <t>３６１　久米島町</t>
    <rPh sb="4" eb="8">
      <t>クメジマチョウ</t>
    </rPh>
    <phoneticPr fontId="3"/>
  </si>
  <si>
    <t>３６２　八重瀬町</t>
    <rPh sb="4" eb="8">
      <t>ヤエセチョウ</t>
    </rPh>
    <phoneticPr fontId="3"/>
  </si>
  <si>
    <t>３７５　多良間村</t>
    <rPh sb="4" eb="8">
      <t>タラマソン</t>
    </rPh>
    <phoneticPr fontId="3"/>
  </si>
  <si>
    <t>３８１　竹富町</t>
    <rPh sb="4" eb="7">
      <t>タケトミチョウ</t>
    </rPh>
    <phoneticPr fontId="3"/>
  </si>
  <si>
    <t>３８２　与那国町</t>
    <rPh sb="4" eb="8">
      <t>ヨナグニチョウ</t>
    </rPh>
    <phoneticPr fontId="3"/>
  </si>
  <si>
    <t>年初現在高</t>
    <rPh sb="0" eb="2">
      <t>ネンショ</t>
    </rPh>
    <rPh sb="2" eb="5">
      <t>ゲンザイダカ</t>
    </rPh>
    <phoneticPr fontId="3"/>
  </si>
  <si>
    <t>取得額</t>
    <rPh sb="0" eb="2">
      <t>シュトク</t>
    </rPh>
    <rPh sb="2" eb="3">
      <t>ガク</t>
    </rPh>
    <phoneticPr fontId="3"/>
  </si>
  <si>
    <t>除却額
Ａ</t>
    <rPh sb="0" eb="1">
      <t>ジョ</t>
    </rPh>
    <rPh sb="1" eb="2">
      <t>キャク</t>
    </rPh>
    <rPh sb="2" eb="3">
      <t>ガク</t>
    </rPh>
    <phoneticPr fontId="3"/>
  </si>
  <si>
    <t>年末現在高</t>
    <rPh sb="0" eb="2">
      <t>ネンマツ</t>
    </rPh>
    <rPh sb="2" eb="5">
      <t>ゲンザイダカ</t>
    </rPh>
    <phoneticPr fontId="3"/>
  </si>
  <si>
    <t>建設仮勘定
年間増減</t>
    <rPh sb="0" eb="2">
      <t>ケンセツ</t>
    </rPh>
    <rPh sb="2" eb="3">
      <t>カリ</t>
    </rPh>
    <rPh sb="3" eb="5">
      <t>カンジョウ</t>
    </rPh>
    <rPh sb="6" eb="8">
      <t>ネンカン</t>
    </rPh>
    <rPh sb="8" eb="10">
      <t>ゾウゲン</t>
    </rPh>
    <phoneticPr fontId="3"/>
  </si>
  <si>
    <t>投資額
Ｂ</t>
    <rPh sb="0" eb="2">
      <t>トウシ</t>
    </rPh>
    <rPh sb="2" eb="3">
      <t>ガク</t>
    </rPh>
    <phoneticPr fontId="3"/>
  </si>
  <si>
    <t>純投資額
（Ｂ-Ａ）</t>
    <rPh sb="0" eb="3">
      <t>ジュントウシ</t>
    </rPh>
    <rPh sb="3" eb="4">
      <t>ガク</t>
    </rPh>
    <phoneticPr fontId="3"/>
  </si>
  <si>
    <t>リース契約による
契約額及び支払額</t>
    <rPh sb="3" eb="5">
      <t>ケイヤク</t>
    </rPh>
    <rPh sb="9" eb="11">
      <t>ケイヤク</t>
    </rPh>
    <rPh sb="11" eb="12">
      <t>ガク</t>
    </rPh>
    <rPh sb="12" eb="13">
      <t>オヨ</t>
    </rPh>
    <rPh sb="14" eb="16">
      <t>シハライ</t>
    </rPh>
    <rPh sb="16" eb="17">
      <t>ガク</t>
    </rPh>
    <phoneticPr fontId="3"/>
  </si>
  <si>
    <t>計</t>
    <rPh sb="0" eb="1">
      <t>ケイ</t>
    </rPh>
    <phoneticPr fontId="3"/>
  </si>
  <si>
    <t>土地</t>
    <rPh sb="0" eb="2">
      <t>トチ</t>
    </rPh>
    <phoneticPr fontId="3"/>
  </si>
  <si>
    <t>有形固定資産
（土地を除く）</t>
    <rPh sb="0" eb="2">
      <t>ユウケイ</t>
    </rPh>
    <rPh sb="2" eb="4">
      <t>コテイ</t>
    </rPh>
    <rPh sb="4" eb="6">
      <t>シサン</t>
    </rPh>
    <rPh sb="8" eb="10">
      <t>トチ</t>
    </rPh>
    <rPh sb="11" eb="12">
      <t>ノゾ</t>
    </rPh>
    <phoneticPr fontId="3"/>
  </si>
  <si>
    <t>建物</t>
    <rPh sb="0" eb="2">
      <t>タテモノ</t>
    </rPh>
    <phoneticPr fontId="3"/>
  </si>
  <si>
    <t>機械</t>
    <rPh sb="0" eb="2">
      <t>キカイ</t>
    </rPh>
    <phoneticPr fontId="3"/>
  </si>
  <si>
    <t>船舶車両</t>
    <rPh sb="0" eb="2">
      <t>センパク</t>
    </rPh>
    <rPh sb="2" eb="4">
      <t>シャリョウ</t>
    </rPh>
    <phoneticPr fontId="3"/>
  </si>
  <si>
    <t>契約額</t>
    <rPh sb="0" eb="2">
      <t>ケイヤク</t>
    </rPh>
    <rPh sb="2" eb="3">
      <t>ガク</t>
    </rPh>
    <phoneticPr fontId="3"/>
  </si>
  <si>
    <t>支払額</t>
    <rPh sb="0" eb="2">
      <t>シハライ</t>
    </rPh>
    <rPh sb="2" eb="3">
      <t>ガク</t>
    </rPh>
    <phoneticPr fontId="3"/>
  </si>
  <si>
    <t>※事業所数以外の項目は【01】個人経営調査票で把握した事業所は除く</t>
    <rPh sb="1" eb="4">
      <t>ジギョウショ</t>
    </rPh>
    <rPh sb="4" eb="5">
      <t>スウ</t>
    </rPh>
    <rPh sb="5" eb="7">
      <t>イガイ</t>
    </rPh>
    <rPh sb="8" eb="10">
      <t>コウモク</t>
    </rPh>
    <rPh sb="15" eb="17">
      <t>コジン</t>
    </rPh>
    <rPh sb="17" eb="19">
      <t>ケイエイ</t>
    </rPh>
    <rPh sb="19" eb="22">
      <t>チョウサヒョウ</t>
    </rPh>
    <rPh sb="23" eb="25">
      <t>ハアク</t>
    </rPh>
    <rPh sb="27" eb="30">
      <t>ジギョウショ</t>
    </rPh>
    <rPh sb="31" eb="32">
      <t>ノゾ</t>
    </rPh>
    <phoneticPr fontId="3"/>
  </si>
  <si>
    <t xml:space="preserve">  常　　　　用　　　　労　　　　働　　　　者　　　　等</t>
    <rPh sb="2" eb="3">
      <t>ツネ</t>
    </rPh>
    <rPh sb="7" eb="8">
      <t>ヨウ</t>
    </rPh>
    <rPh sb="12" eb="13">
      <t>ロウ</t>
    </rPh>
    <rPh sb="17" eb="18">
      <t>ハタラキ</t>
    </rPh>
    <rPh sb="22" eb="23">
      <t>シャ</t>
    </rPh>
    <rPh sb="27" eb="28">
      <t>ナド</t>
    </rPh>
    <phoneticPr fontId="3"/>
  </si>
  <si>
    <t>臨時雇用者</t>
    <rPh sb="0" eb="2">
      <t>リンジ</t>
    </rPh>
    <rPh sb="2" eb="5">
      <t>コヨウシャ</t>
    </rPh>
    <phoneticPr fontId="3"/>
  </si>
  <si>
    <t>個人事業主及び家族従業者Ａ</t>
    <rPh sb="0" eb="2">
      <t>コジン</t>
    </rPh>
    <rPh sb="2" eb="5">
      <t>ジギョウヌシ</t>
    </rPh>
    <rPh sb="5" eb="6">
      <t>オヨ</t>
    </rPh>
    <rPh sb="7" eb="9">
      <t>カゾク</t>
    </rPh>
    <rPh sb="9" eb="11">
      <t>ジュウギョウ</t>
    </rPh>
    <rPh sb="11" eb="12">
      <t>シャ</t>
    </rPh>
    <phoneticPr fontId="3"/>
  </si>
  <si>
    <t>常用労働者</t>
    <rPh sb="0" eb="2">
      <t>ジョウヨウ</t>
    </rPh>
    <rPh sb="2" eb="5">
      <t>ロウドウシャ</t>
    </rPh>
    <phoneticPr fontId="3"/>
  </si>
  <si>
    <t>常用雇用者</t>
    <rPh sb="0" eb="2">
      <t>ジョウヨウ</t>
    </rPh>
    <rPh sb="2" eb="5">
      <t>コヨウシャ</t>
    </rPh>
    <phoneticPr fontId="3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</si>
  <si>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3"/>
  </si>
  <si>
    <t>正社員、正職員等</t>
    <rPh sb="0" eb="3">
      <t>セイシャイン</t>
    </rPh>
    <rPh sb="4" eb="7">
      <t>セイショクイン</t>
    </rPh>
    <rPh sb="7" eb="8">
      <t>ナド</t>
    </rPh>
    <phoneticPr fontId="3"/>
  </si>
  <si>
    <t>パート・アルバイト等</t>
    <rPh sb="9" eb="10">
      <t>ナド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</si>
  <si>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</si>
  <si>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</si>
  <si>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その他</t>
    <rPh sb="2" eb="3">
      <t>タ</t>
    </rPh>
    <phoneticPr fontId="3"/>
  </si>
  <si>
    <t>4～9人</t>
    <phoneticPr fontId="3"/>
  </si>
  <si>
    <t>10～19人</t>
    <phoneticPr fontId="3"/>
  </si>
  <si>
    <t>20～29人</t>
    <phoneticPr fontId="3"/>
  </si>
  <si>
    <t>30人以上</t>
    <phoneticPr fontId="3"/>
  </si>
  <si>
    <t>０９ 　食料品製造業</t>
    <phoneticPr fontId="3"/>
  </si>
  <si>
    <t>　　　 合計</t>
    <phoneticPr fontId="3"/>
  </si>
  <si>
    <t>30人以上</t>
  </si>
  <si>
    <t>１０ 　飲料・たばこ・飼料製造業</t>
    <phoneticPr fontId="3"/>
  </si>
  <si>
    <t>１１ 　繊維工業</t>
    <phoneticPr fontId="3"/>
  </si>
  <si>
    <t>１２ 　木材・木製品製造業（家具・装備品を除く）</t>
    <rPh sb="7" eb="8">
      <t>モク</t>
    </rPh>
    <rPh sb="17" eb="20">
      <t>ソウビヒン</t>
    </rPh>
    <phoneticPr fontId="3"/>
  </si>
  <si>
    <t>１３ 　家具・装備品製造業</t>
    <phoneticPr fontId="3"/>
  </si>
  <si>
    <t>１４ 　パルプ・紙・紙加工品製造業</t>
    <phoneticPr fontId="3"/>
  </si>
  <si>
    <t>１５ 　印刷・同関連業</t>
    <phoneticPr fontId="3"/>
  </si>
  <si>
    <t>※年間月平均数、現金給与総額は、【01】個人経営調査票で把握した事業所は除く</t>
    <rPh sb="8" eb="10">
      <t>ゲンキン</t>
    </rPh>
    <rPh sb="10" eb="12">
      <t>キュウヨ</t>
    </rPh>
    <rPh sb="12" eb="14">
      <t>ソウガク</t>
    </rPh>
    <phoneticPr fontId="3"/>
  </si>
  <si>
    <t>※年間月平均数、現金給与総額（計は除く）は、従業者30人以上の事業所を調査集計</t>
    <rPh sb="8" eb="10">
      <t>ゲンキン</t>
    </rPh>
    <rPh sb="10" eb="12">
      <t>キュウヨ</t>
    </rPh>
    <rPh sb="12" eb="14">
      <t>ソウガク</t>
    </rPh>
    <rPh sb="15" eb="16">
      <t>ケイ</t>
    </rPh>
    <rPh sb="17" eb="18">
      <t>ノゾ</t>
    </rPh>
    <rPh sb="35" eb="37">
      <t>チョウサ</t>
    </rPh>
    <phoneticPr fontId="3"/>
  </si>
  <si>
    <t>１６ 　化学工業</t>
    <phoneticPr fontId="3"/>
  </si>
  <si>
    <t>１７ 　石油製品・石炭製品製造業</t>
    <phoneticPr fontId="3"/>
  </si>
  <si>
    <t>１８ 　プラスチック製品製造業（別掲を除く）</t>
    <rPh sb="16" eb="18">
      <t>ベッケイ</t>
    </rPh>
    <rPh sb="19" eb="20">
      <t>ノゾ</t>
    </rPh>
    <phoneticPr fontId="3"/>
  </si>
  <si>
    <t>１９ 　ゴム製品製造業</t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</si>
  <si>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</si>
  <si>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２０ 　なめし革・同製品・毛皮製造業</t>
    <phoneticPr fontId="3"/>
  </si>
  <si>
    <t>２１ 　窯業・土石製品製造業</t>
    <phoneticPr fontId="3"/>
  </si>
  <si>
    <t>２２ 　鉄鋼業</t>
    <phoneticPr fontId="3"/>
  </si>
  <si>
    <t>２３ 　非鉄金属製造業</t>
    <phoneticPr fontId="3"/>
  </si>
  <si>
    <t>２４ 　金属製品製造業</t>
    <phoneticPr fontId="3"/>
  </si>
  <si>
    <t>２５ 　はん用機械器具製造業</t>
    <phoneticPr fontId="3"/>
  </si>
  <si>
    <t>２６ 　生産用機械器具製造業</t>
    <phoneticPr fontId="3"/>
  </si>
  <si>
    <t>20～29人</t>
    <rPh sb="5" eb="6">
      <t>ニン</t>
    </rPh>
    <phoneticPr fontId="3"/>
  </si>
  <si>
    <t>２７ 　業務用機械器具製造業</t>
    <phoneticPr fontId="3"/>
  </si>
  <si>
    <t>２８ 　電子部品・デバイス・電子回路製造業</t>
    <phoneticPr fontId="3"/>
  </si>
  <si>
    <t>２９ 　電気機械器具製造業</t>
    <phoneticPr fontId="3"/>
  </si>
  <si>
    <t>３０ 　情報通信機械器具製造業</t>
    <phoneticPr fontId="3"/>
  </si>
  <si>
    <t>３１ 　輸送用機械器具製造業</t>
    <phoneticPr fontId="3"/>
  </si>
  <si>
    <t>３２ 　その他の製造業</t>
    <phoneticPr fontId="3"/>
  </si>
  <si>
    <t>産業中分類および規模</t>
    <rPh sb="0" eb="2">
      <t>サンギョウ</t>
    </rPh>
    <rPh sb="2" eb="5">
      <t>チュウブンルイ</t>
    </rPh>
    <rPh sb="8" eb="10">
      <t>キボ</t>
    </rPh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</si>
  <si>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</si>
  <si>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3"/>
  </si>
  <si>
    <t>合計</t>
    <rPh sb="0" eb="2">
      <t>ゴウケイ</t>
    </rPh>
    <phoneticPr fontId="3"/>
  </si>
  <si>
    <t>原材料使用額</t>
    <rPh sb="0" eb="3">
      <t>ゲンザイリョウ</t>
    </rPh>
    <rPh sb="3" eb="5">
      <t>シヨウ</t>
    </rPh>
    <rPh sb="5" eb="6">
      <t>ガク</t>
    </rPh>
    <phoneticPr fontId="3"/>
  </si>
  <si>
    <t>燃料使用額</t>
    <rPh sb="0" eb="2">
      <t>ネンリョウ</t>
    </rPh>
    <rPh sb="2" eb="4">
      <t>シヨウ</t>
    </rPh>
    <rPh sb="4" eb="5">
      <t>ガク</t>
    </rPh>
    <phoneticPr fontId="3"/>
  </si>
  <si>
    <t>電力使用額</t>
    <rPh sb="0" eb="2">
      <t>デンリョク</t>
    </rPh>
    <rPh sb="2" eb="4">
      <t>シヨウ</t>
    </rPh>
    <rPh sb="4" eb="5">
      <t>ガク</t>
    </rPh>
    <phoneticPr fontId="3"/>
  </si>
  <si>
    <t>委託生産費</t>
    <rPh sb="0" eb="2">
      <t>イタク</t>
    </rPh>
    <rPh sb="2" eb="5">
      <t>セイサンヒ</t>
    </rPh>
    <phoneticPr fontId="3"/>
  </si>
  <si>
    <t>外注費</t>
    <rPh sb="0" eb="3">
      <t>ガイチュウヒ</t>
    </rPh>
    <phoneticPr fontId="3"/>
  </si>
  <si>
    <t>転売仕入額</t>
    <rPh sb="0" eb="2">
      <t>テンバイ</t>
    </rPh>
    <rPh sb="2" eb="4">
      <t>シイレ</t>
    </rPh>
    <rPh sb="4" eb="5">
      <t>ガク</t>
    </rPh>
    <phoneticPr fontId="3"/>
  </si>
  <si>
    <t>製造品出荷額</t>
    <rPh sb="0" eb="2">
      <t>セイゾウヒ</t>
    </rPh>
    <rPh sb="2" eb="3">
      <t>ヒン</t>
    </rPh>
    <rPh sb="3" eb="5">
      <t>シュッカ</t>
    </rPh>
    <rPh sb="5" eb="6">
      <t>ガク</t>
    </rPh>
    <phoneticPr fontId="3"/>
  </si>
  <si>
    <t>加工賃収入額</t>
    <rPh sb="0" eb="3">
      <t>カコウチン</t>
    </rPh>
    <rPh sb="3" eb="5">
      <t>シュウニュウ</t>
    </rPh>
    <rPh sb="5" eb="6">
      <t>ガク</t>
    </rPh>
    <phoneticPr fontId="3"/>
  </si>
  <si>
    <t>その他収入額</t>
    <rPh sb="2" eb="3">
      <t>タ</t>
    </rPh>
    <rPh sb="3" eb="5">
      <t>シュウニュウ</t>
    </rPh>
    <rPh sb="5" eb="6">
      <t>ガク</t>
    </rPh>
    <phoneticPr fontId="3"/>
  </si>
  <si>
    <t>建設業収入</t>
    <rPh sb="0" eb="3">
      <t>ケンセツギョウ</t>
    </rPh>
    <rPh sb="3" eb="5">
      <t>シュウニュウ</t>
    </rPh>
    <phoneticPr fontId="3"/>
  </si>
  <si>
    <t>転売収入</t>
    <rPh sb="0" eb="2">
      <t>テンバイ</t>
    </rPh>
    <phoneticPr fontId="3"/>
  </si>
  <si>
    <t>製造小売収入</t>
    <rPh sb="0" eb="2">
      <t>セイゾウ</t>
    </rPh>
    <rPh sb="2" eb="4">
      <t>コウリ</t>
    </rPh>
    <rPh sb="4" eb="6">
      <t>シュウニュウ</t>
    </rPh>
    <phoneticPr fontId="3"/>
  </si>
  <si>
    <t>修理料収入</t>
    <rPh sb="0" eb="2">
      <t>シュウリ</t>
    </rPh>
    <rPh sb="2" eb="3">
      <t>リョウ</t>
    </rPh>
    <rPh sb="3" eb="5">
      <t>シュウニュウ</t>
    </rPh>
    <phoneticPr fontId="3"/>
  </si>
  <si>
    <t>合計</t>
    <phoneticPr fontId="3"/>
  </si>
  <si>
    <t>食料品製造業</t>
  </si>
  <si>
    <t>飲料・たばこ・飼料製造業</t>
  </si>
  <si>
    <t>繊維工業</t>
  </si>
  <si>
    <t>木材・木製品製造業（家具・装備品を除く）</t>
    <rPh sb="3" eb="4">
      <t>モク</t>
    </rPh>
    <rPh sb="13" eb="16">
      <t>ソウビヒン</t>
    </rPh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</si>
  <si>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</si>
  <si>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</si>
  <si>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</si>
  <si>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</si>
  <si>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</si>
  <si>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</si>
  <si>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</si>
  <si>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</si>
  <si>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</si>
  <si>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家具・装備品製造業</t>
  </si>
  <si>
    <t>パルプ・紙・紙加工品製造業</t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</si>
  <si>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</si>
  <si>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</si>
  <si>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</si>
  <si>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</si>
  <si>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</si>
  <si>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30人以上</t>
    <rPh sb="2" eb="3">
      <t>ニン</t>
    </rPh>
    <rPh sb="3" eb="5">
      <t>イジョウ</t>
    </rPh>
    <phoneticPr fontId="3"/>
  </si>
  <si>
    <t>印刷・同関連業</t>
  </si>
  <si>
    <t>※原材料使用額等（合計除く）は、従業者３０人以上の事業所を調査集計</t>
    <rPh sb="1" eb="4">
      <t>ゲンザイリョウ</t>
    </rPh>
    <rPh sb="4" eb="6">
      <t>シヨウ</t>
    </rPh>
    <rPh sb="6" eb="7">
      <t>ガク</t>
    </rPh>
    <rPh sb="7" eb="8">
      <t>トウ</t>
    </rPh>
    <rPh sb="9" eb="11">
      <t>ゴウケイ</t>
    </rPh>
    <rPh sb="11" eb="12">
      <t>ノゾ</t>
    </rPh>
    <rPh sb="16" eb="19">
      <t>ジュウギョウシャ</t>
    </rPh>
    <rPh sb="21" eb="22">
      <t>ニン</t>
    </rPh>
    <rPh sb="22" eb="24">
      <t>イジョウ</t>
    </rPh>
    <rPh sb="25" eb="28">
      <t>ジギョウショ</t>
    </rPh>
    <rPh sb="29" eb="31">
      <t>チョウサ</t>
    </rPh>
    <rPh sb="31" eb="33">
      <t>シュウケイ</t>
    </rPh>
    <phoneticPr fontId="3"/>
  </si>
  <si>
    <t>化学工業</t>
  </si>
  <si>
    <t>石油製品・石炭製品製造業</t>
  </si>
  <si>
    <t>プラスチック製品製造業（別掲を除く）</t>
    <rPh sb="12" eb="14">
      <t>ベッケイ</t>
    </rPh>
    <rPh sb="15" eb="16">
      <t>ノゾ</t>
    </rPh>
    <phoneticPr fontId="3"/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</si>
  <si>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</si>
  <si>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</si>
  <si>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</si>
  <si>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</si>
  <si>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</si>
  <si>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</si>
  <si>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</si>
  <si>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</si>
  <si>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</si>
  <si>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</si>
  <si>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30人以上</t>
    <phoneticPr fontId="3"/>
  </si>
  <si>
    <t>電気機械器具製造業</t>
  </si>
  <si>
    <t>情報通信機械器具製造業</t>
  </si>
  <si>
    <t>輸送用機械器具製造業</t>
  </si>
  <si>
    <t>その他の製造業</t>
  </si>
  <si>
    <t>X</t>
    <phoneticPr fontId="3"/>
  </si>
  <si>
    <t>産　業　細　分　類</t>
    <phoneticPr fontId="3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</si>
  <si>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3"/>
  </si>
  <si>
    <t>合計</t>
    <phoneticPr fontId="3"/>
  </si>
  <si>
    <t>食料品製造業</t>
    <phoneticPr fontId="3"/>
  </si>
  <si>
    <t>部分肉・冷凍肉製造業</t>
  </si>
  <si>
    <t>肉加工品製造業</t>
  </si>
  <si>
    <t>処理牛乳・乳飲料製造業</t>
  </si>
  <si>
    <t>乳製品製造業（処理牛乳、乳飲料を除く）</t>
  </si>
  <si>
    <t>その他の畜産食料品製造業</t>
  </si>
  <si>
    <t>水産缶詰・瓶詰製造業</t>
  </si>
  <si>
    <t>海藻加工業</t>
  </si>
  <si>
    <t>水産練製品製造業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</si>
  <si>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</si>
  <si>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</si>
  <si>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</si>
  <si>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</si>
  <si>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野菜漬物製造業（缶詰、瓶詰、つぼ詰を除く）</t>
  </si>
  <si>
    <t>味そ製造業</t>
  </si>
  <si>
    <t>ソース製造業</t>
  </si>
  <si>
    <t>その他の調味料製造業</t>
  </si>
  <si>
    <t>砂糖製造業（砂糖精製業を除く）</t>
  </si>
  <si>
    <t>砂糖精製業</t>
  </si>
  <si>
    <t>精米・精麦業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</si>
  <si>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</si>
  <si>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</si>
  <si>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</si>
  <si>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</si>
  <si>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</si>
  <si>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</si>
  <si>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</si>
  <si>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</si>
  <si>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</si>
  <si>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</si>
  <si>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冷凍調理食品製造業</t>
  </si>
  <si>
    <t>そう（惣）菜製造業</t>
  </si>
  <si>
    <t>すし・弁当・調理パン製造業</t>
  </si>
  <si>
    <t>他に分類されない食料品製造業</t>
  </si>
  <si>
    <t>清涼飲料製造業</t>
  </si>
  <si>
    <t>ビール類製造業</t>
  </si>
  <si>
    <t>清酒製造業</t>
  </si>
  <si>
    <t>蒸留酒・混成酒製造業</t>
  </si>
  <si>
    <t>製茶業</t>
  </si>
  <si>
    <t>コーヒー製造業</t>
  </si>
  <si>
    <t>製氷業</t>
  </si>
  <si>
    <t>配合飼料製造業</t>
  </si>
  <si>
    <t>単体飼料製造業</t>
  </si>
  <si>
    <t>有機質肥料製造業</t>
  </si>
  <si>
    <t>綿・スフ織物業</t>
  </si>
  <si>
    <t>絹・人絹織物業</t>
  </si>
  <si>
    <t>麻織物業</t>
  </si>
  <si>
    <t>その他の織物業</t>
  </si>
  <si>
    <t>織物手加工染色整理業</t>
  </si>
  <si>
    <t>繊維雑品染色整理業</t>
  </si>
  <si>
    <t>織物製成人女子・少女服製造業（不織布製及びレース製を含む）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</si>
  <si>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</si>
  <si>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</si>
  <si>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ニット製アウターシャツ類製造業</t>
  </si>
  <si>
    <t>その他の外衣・シャツ製造業</t>
  </si>
  <si>
    <t>和装製品製造業（足袋を含む）</t>
  </si>
  <si>
    <t>寝具製造業</t>
  </si>
  <si>
    <t>帆布製品製造業</t>
  </si>
  <si>
    <t>刺しゅう業</t>
  </si>
  <si>
    <t>他に分類されない繊維製品製造業</t>
  </si>
  <si>
    <t>木材・木製品製造業（家具・装備品を除く）</t>
  </si>
  <si>
    <t>一般製材業</t>
  </si>
  <si>
    <t>木材チップ製造業</t>
  </si>
  <si>
    <t>造作材製造業（建具を除く）</t>
  </si>
  <si>
    <t>木材薬品処理業</t>
  </si>
  <si>
    <t>他に分類されない木製品製造業(竹、とうを含む)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</si>
  <si>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</si>
  <si>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</si>
  <si>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</si>
  <si>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</si>
  <si>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</si>
  <si>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窓用・扉用日よけ、日本びょうぶ等製造業</t>
  </si>
  <si>
    <t>他に分類されない家具・装備品製造業</t>
  </si>
  <si>
    <t>洋紙・機械すき和紙製造業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</si>
  <si>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</si>
  <si>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</si>
  <si>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</si>
  <si>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</si>
  <si>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</si>
  <si>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</si>
  <si>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</si>
  <si>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</si>
  <si>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</si>
  <si>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複合肥料製造業</t>
  </si>
  <si>
    <t>ソーダ工業</t>
  </si>
  <si>
    <t>圧縮ガス・液化ガス製造業</t>
  </si>
  <si>
    <t>塩製造業</t>
  </si>
  <si>
    <t>その他の無機化学工業製品製造業</t>
  </si>
  <si>
    <t>プラスチック製造業</t>
  </si>
  <si>
    <t>石けん・合成洗剤製造業</t>
  </si>
  <si>
    <t>塗料製造業</t>
  </si>
  <si>
    <t>生物学的製剤製造業</t>
  </si>
  <si>
    <t>仕上用・皮膚用化粧品製造業（香水、オーデコロンを含む）</t>
  </si>
  <si>
    <t>頭髪用化粧品製造業</t>
  </si>
  <si>
    <t>その他の化粧品・歯磨・化粧用調整品製造業</t>
  </si>
  <si>
    <t>火薬類製造業</t>
  </si>
  <si>
    <t>農薬製造業</t>
  </si>
  <si>
    <t>試薬製造業</t>
  </si>
  <si>
    <t>他に分類されない化学工業製品製造業</t>
  </si>
  <si>
    <t>石油精製業</t>
  </si>
  <si>
    <t>舗装材料製造業</t>
  </si>
  <si>
    <t>その他の石油製品・石炭製品製造業</t>
  </si>
  <si>
    <t>プラスチック製品製造業</t>
  </si>
  <si>
    <t>プラスチック管製造業</t>
  </si>
  <si>
    <t>プラスチックフィルム製造業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</si>
  <si>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</si>
  <si>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</si>
  <si>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</si>
  <si>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</si>
  <si>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プラスチック成形材料製造業</t>
  </si>
  <si>
    <t>プラスチック製容器製造業</t>
  </si>
  <si>
    <t>他に分類されないプラスチック製品加工業</t>
  </si>
  <si>
    <t>袋物製造業（ハンドバッグを除く）</t>
  </si>
  <si>
    <t>ハンドバッグ製造業</t>
  </si>
  <si>
    <t>窯業</t>
  </si>
  <si>
    <t>板ガラス加工業</t>
  </si>
  <si>
    <t>卓上用・ちゅう房用ガラス器具製造業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</si>
  <si>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</si>
  <si>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</si>
  <si>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</si>
  <si>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</si>
  <si>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</si>
  <si>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</si>
  <si>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</si>
  <si>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陶磁器製置物製造業</t>
  </si>
  <si>
    <t>陶磁器絵付業</t>
  </si>
  <si>
    <t>その他の陶磁器・同関連製品製造業</t>
  </si>
  <si>
    <t>その他の炭素・黒鉛製品製造業</t>
  </si>
  <si>
    <t>砕石製造業</t>
  </si>
  <si>
    <t>再生骨材製造業</t>
  </si>
  <si>
    <t>人工骨材製造業</t>
  </si>
  <si>
    <t>石工品製造業</t>
  </si>
  <si>
    <t>鉱物・土石粉砕等処理業</t>
  </si>
  <si>
    <t>石灰製造業</t>
  </si>
  <si>
    <t>他に分類されない窯業・土石製品製造業</t>
  </si>
  <si>
    <t>製鋼・製鋼圧延業</t>
  </si>
  <si>
    <t>伸線業</t>
  </si>
  <si>
    <t>銑鉄鋳物製造業（鋳鉄管、可鍛鋳鉄を除く）</t>
  </si>
  <si>
    <t>鉄鋼シャースリット業</t>
  </si>
  <si>
    <t>鉄スクラップ加工処理業</t>
  </si>
  <si>
    <t>他に分類されない鉄鋼業</t>
  </si>
  <si>
    <t>ブリキ缶・その他のめっき板等製品製造業</t>
  </si>
  <si>
    <t>農業用器具製造業（農業用機械を除く）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</si>
  <si>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</si>
  <si>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</si>
  <si>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</si>
  <si>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</si>
  <si>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建築用金属製品製造業（サッシ、ドア、建築用金物を除く）</t>
  </si>
  <si>
    <t>製缶板金業</t>
  </si>
  <si>
    <t>金属プレス製品製造業（アルミニウム・同合金を除く）</t>
  </si>
  <si>
    <t>金属製品塗装業</t>
  </si>
  <si>
    <t>溶融めっき業（表面処理鋼材製造業を除く）</t>
  </si>
  <si>
    <t>金属彫刻業</t>
  </si>
  <si>
    <t>金属熱処理業</t>
  </si>
  <si>
    <t>その他の金属表面処理業</t>
  </si>
  <si>
    <t>その他の金属線製品製造業</t>
  </si>
  <si>
    <t>他に分類されない金属製品製造業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</si>
  <si>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</si>
  <si>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</si>
  <si>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</si>
  <si>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食品機械・同装置製造業</t>
  </si>
  <si>
    <t>化学機械・同装置製造業</t>
  </si>
  <si>
    <t>金属加工機械製造業（金属工作機械を除く）</t>
  </si>
  <si>
    <t>半導体製造装置製造業</t>
  </si>
  <si>
    <t>金属用金型・同部分品・附属品製造業</t>
  </si>
  <si>
    <t>他に分類されない生産用機械・同部分品製造業</t>
  </si>
  <si>
    <t>業務用機械器具業</t>
  </si>
  <si>
    <t>その他のサービス用・娯楽用機械器具製造業</t>
  </si>
  <si>
    <t>体積計製造業</t>
  </si>
  <si>
    <t>圧力計・流量計・液面計等製造業</t>
  </si>
  <si>
    <t>医療用品製造業（動物用医療機械器具を含む）</t>
  </si>
  <si>
    <t>歯科材料製造業</t>
  </si>
  <si>
    <t>半導体素子製造業（光電変換素子を除く）</t>
  </si>
  <si>
    <t>変圧器類製造業（電子機器用を除く)</t>
  </si>
  <si>
    <t>配電盤・電力制御装置製造業</t>
  </si>
  <si>
    <t>空調・住宅関連機器製造業</t>
  </si>
  <si>
    <t>電気計測器製造業（別掲を除く）</t>
  </si>
  <si>
    <t>印刷装置製造業</t>
  </si>
  <si>
    <t>自動車製造業（二輪自動車を含む）</t>
  </si>
  <si>
    <t>自動車部分品・附属品製造業</t>
  </si>
  <si>
    <t>船舶製造・修理業</t>
  </si>
  <si>
    <t>舶用機関製造業</t>
  </si>
  <si>
    <t>貴金属・宝石製装身具（ジュエリー）附属品・同材料加工業</t>
  </si>
  <si>
    <t>その他の楽器・楽器部品・同材料製造業</t>
  </si>
  <si>
    <t>人形製造業</t>
  </si>
  <si>
    <t>その他の事務用品製造業</t>
  </si>
  <si>
    <t>漆器製造業</t>
  </si>
  <si>
    <t>畳製造業</t>
  </si>
  <si>
    <t>看板・標識機製造業</t>
  </si>
  <si>
    <t>パレット製造業</t>
  </si>
  <si>
    <t>モデル・模型製造業</t>
  </si>
  <si>
    <t>工業用模型製造業</t>
  </si>
  <si>
    <t>他に分類されないその他の製造業</t>
  </si>
  <si>
    <t>品目</t>
    <rPh sb="0" eb="2">
      <t>ヒンモク</t>
    </rPh>
    <phoneticPr fontId="3"/>
  </si>
  <si>
    <t>単位</t>
    <rPh sb="0" eb="2">
      <t>タンイ</t>
    </rPh>
    <phoneticPr fontId="3"/>
  </si>
  <si>
    <t>産出事業所数</t>
    <rPh sb="0" eb="2">
      <t>サンシュツ</t>
    </rPh>
    <rPh sb="2" eb="5">
      <t>ジギョウショ</t>
    </rPh>
    <rPh sb="5" eb="6">
      <t>スウ</t>
    </rPh>
    <phoneticPr fontId="3"/>
  </si>
  <si>
    <t>出荷</t>
    <rPh sb="0" eb="2">
      <t>シュッカ</t>
    </rPh>
    <phoneticPr fontId="3"/>
  </si>
  <si>
    <t>年末在庫</t>
    <rPh sb="0" eb="2">
      <t>ネンマツ</t>
    </rPh>
    <rPh sb="2" eb="4">
      <t>ザイコ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</si>
  <si>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</si>
  <si>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</si>
  <si>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部分肉、冷凍肉（ブロイラーを除く）</t>
  </si>
  <si>
    <t>－</t>
  </si>
  <si>
    <t>肉缶詰・瓶詰・つぼ詰</t>
  </si>
  <si>
    <t>ｔ</t>
  </si>
  <si>
    <t>X</t>
    <phoneticPr fontId="3"/>
  </si>
  <si>
    <t>肉製品</t>
  </si>
  <si>
    <t>処理牛乳</t>
  </si>
  <si>
    <t>乳飲料、乳酸菌飲料</t>
  </si>
  <si>
    <t>チーズ</t>
  </si>
  <si>
    <t>アイスクリーム</t>
  </si>
  <si>
    <t>その他の乳製品</t>
  </si>
  <si>
    <t>ブロイラー加工品（解体品を含む）</t>
  </si>
  <si>
    <t>他に分類されない畜産食料品</t>
  </si>
  <si>
    <t>まぐろ缶詰</t>
  </si>
  <si>
    <t>その他の水産缶詰・瓶詰</t>
  </si>
  <si>
    <t>海藻加工品</t>
  </si>
  <si>
    <t>その他の水産練製品</t>
  </si>
  <si>
    <t>冷凍水産物</t>
  </si>
  <si>
    <t>冷凍水産食品</t>
  </si>
  <si>
    <t>他に分類されない水産食料品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</si>
  <si>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</si>
  <si>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</si>
  <si>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</si>
  <si>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</si>
  <si>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</si>
  <si>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</si>
  <si>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</si>
  <si>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</si>
  <si>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ｋｌ</t>
  </si>
  <si>
    <t>ウスター・中濃・濃厚ソース</t>
  </si>
  <si>
    <t>その他のソース類</t>
  </si>
  <si>
    <t>食酢</t>
  </si>
  <si>
    <t>香辛料（練製のものを含む）</t>
  </si>
  <si>
    <t>他に分類されない調味料</t>
  </si>
  <si>
    <t>粗糖（糖みつ、黒糖を含む）</t>
  </si>
  <si>
    <t>精製糖（国内産の甘味資源作物から一貫して製造加工したもの）</t>
  </si>
  <si>
    <t>精製糖（購入した粗糖・精製糖から製造加工したもの）</t>
  </si>
  <si>
    <t>精米（砕精米を含む）</t>
  </si>
  <si>
    <t>精米・精麦かす</t>
  </si>
  <si>
    <t>小麦粉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</si>
  <si>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</si>
  <si>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</si>
  <si>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</si>
  <si>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</si>
  <si>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</si>
  <si>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</si>
  <si>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あめ菓子</t>
  </si>
  <si>
    <t>チョコレート類</t>
  </si>
  <si>
    <t>他に分類されない菓子</t>
  </si>
  <si>
    <t>豚脂</t>
  </si>
  <si>
    <t>その他の動植物油脂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</si>
  <si>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</si>
  <si>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</si>
  <si>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</si>
  <si>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</si>
  <si>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</si>
  <si>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</si>
  <si>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</si>
  <si>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</si>
  <si>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</si>
  <si>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</si>
  <si>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ふ、焼ふ</t>
  </si>
  <si>
    <t>栄養補助食品（錠剤、カプセル等の形状のもの）</t>
  </si>
  <si>
    <t>その他の製造食料品</t>
  </si>
  <si>
    <t>製造工程からでたくず・廃物</t>
    <rPh sb="12" eb="13">
      <t>ブツ</t>
    </rPh>
    <phoneticPr fontId="3"/>
  </si>
  <si>
    <t>※【01】個人経営調査票で把握した事業所は除く</t>
    <rPh sb="5" eb="7">
      <t>コジン</t>
    </rPh>
    <rPh sb="7" eb="9">
      <t>ケイエイ</t>
    </rPh>
    <rPh sb="9" eb="12">
      <t>チョウサヒョウ</t>
    </rPh>
    <rPh sb="13" eb="15">
      <t>ハアク</t>
    </rPh>
    <rPh sb="17" eb="20">
      <t>ジギョウショ</t>
    </rPh>
    <rPh sb="21" eb="22">
      <t>ノゾ</t>
    </rPh>
    <phoneticPr fontId="3"/>
  </si>
  <si>
    <t>※年末在庫は、従業者30人以上の事業所を調査集計</t>
    <phoneticPr fontId="3"/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</si>
  <si>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</si>
  <si>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</si>
  <si>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</si>
  <si>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</si>
  <si>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</si>
  <si>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</si>
  <si>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</si>
  <si>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ビール</t>
  </si>
  <si>
    <t>発泡酒</t>
  </si>
  <si>
    <t>清酒（濁酒を含む）</t>
  </si>
  <si>
    <t>焼ちゅう</t>
  </si>
  <si>
    <t>その他の蒸留酒・混成酒</t>
  </si>
  <si>
    <t>荒茶</t>
  </si>
  <si>
    <t>ｋｇ</t>
  </si>
  <si>
    <t>緑茶（仕上茶）</t>
  </si>
  <si>
    <t>コーヒー</t>
  </si>
  <si>
    <t>人造氷</t>
  </si>
  <si>
    <t>配合飼料</t>
  </si>
  <si>
    <t>単体飼料</t>
  </si>
  <si>
    <t>有機質肥料</t>
  </si>
  <si>
    <t>その他の綿小幅織物</t>
  </si>
  <si>
    <t>千㎡</t>
  </si>
  <si>
    <t>その他の絹広幅織物</t>
  </si>
  <si>
    <t>その他の絹小幅織物</t>
  </si>
  <si>
    <t>麻織物</t>
  </si>
  <si>
    <t>他に分類されない織物</t>
  </si>
  <si>
    <t>綿織物手加工染色・整理</t>
  </si>
  <si>
    <t>絹織物手加工染色・整理</t>
  </si>
  <si>
    <t>その他の織物手加工染色・整理</t>
  </si>
  <si>
    <t>織物製乳幼児服</t>
  </si>
  <si>
    <t>着</t>
  </si>
  <si>
    <t>織物製その他のシャツ</t>
  </si>
  <si>
    <t>ダース</t>
  </si>
  <si>
    <t>織物製事務用・作業用・衛生用衣服</t>
  </si>
  <si>
    <t>織物製成人男子・少年用学校服上衣・オーバーコート類</t>
  </si>
  <si>
    <t>点</t>
  </si>
  <si>
    <t>織物製成人女子・少女用学校服上衣・オーバーコート類</t>
  </si>
  <si>
    <t>織物製成人女子・少女用学校服スカート・ズボン</t>
  </si>
  <si>
    <t>ニット製アウターシャツ類</t>
  </si>
  <si>
    <t>デカ</t>
  </si>
  <si>
    <t>ニット製ブリーフ・ショーツ類</t>
  </si>
  <si>
    <t>既製和服・帯（縫製加工されたもの）</t>
  </si>
  <si>
    <t>ふとん（羊毛ふとんを含む）</t>
  </si>
  <si>
    <t>羽毛ふとん</t>
  </si>
  <si>
    <t>その他の寝具（毛布を除く）</t>
  </si>
  <si>
    <t>刺しゅう製品</t>
  </si>
  <si>
    <t>他に分類されない繊維製品（ニット製を含む）</t>
  </si>
  <si>
    <t>板類</t>
  </si>
  <si>
    <t>ｍ３</t>
  </si>
  <si>
    <t>ひき割類</t>
  </si>
  <si>
    <t>ひき角類</t>
  </si>
  <si>
    <t>その他の製材製品</t>
  </si>
  <si>
    <t>製材くず</t>
  </si>
  <si>
    <t>木材チップ</t>
  </si>
  <si>
    <t>普通合板</t>
  </si>
  <si>
    <t>集成材</t>
  </si>
  <si>
    <t>木箱</t>
  </si>
  <si>
    <t>薬品処理木材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</si>
  <si>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</si>
  <si>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</si>
  <si>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</si>
  <si>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</si>
  <si>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</si>
  <si>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金属製流し台・調理台・ガス台（キャビネットが金属製のもの）</t>
  </si>
  <si>
    <t>建具（金属製を除く）</t>
  </si>
  <si>
    <t>事務所用・店舗用装備品</t>
  </si>
  <si>
    <t>窓用・扉用日よけ</t>
  </si>
  <si>
    <t>衛生用紙</t>
  </si>
  <si>
    <t>事務用紙袋</t>
  </si>
  <si>
    <t>その他の紙製品</t>
  </si>
  <si>
    <t>段ボール箱</t>
  </si>
  <si>
    <t>印刷箱</t>
  </si>
  <si>
    <t>他に分類されないパルプ・紙・紙加工品</t>
  </si>
  <si>
    <t>オフセット印刷物（紙に対するもの)</t>
  </si>
  <si>
    <t>とっ版印刷物（紙に対するもの）</t>
  </si>
  <si>
    <t>おう版印刷物（紙に対するもの）</t>
  </si>
  <si>
    <t>紙以外のものに対する印刷物</t>
  </si>
  <si>
    <t>写真製版（写真植字を含む）</t>
  </si>
  <si>
    <t>尿素</t>
  </si>
  <si>
    <t>配合肥料</t>
  </si>
  <si>
    <t>か性ソーダ（液体９７％換算・固形有姿）</t>
  </si>
  <si>
    <t>塩酸（３５％換算）</t>
  </si>
  <si>
    <t>次亜塩素酸ナトリウム</t>
  </si>
  <si>
    <t>酸素ガス（液化酸素を含む）</t>
  </si>
  <si>
    <t>千ｍ３</t>
  </si>
  <si>
    <t>溶解アセチレン</t>
  </si>
  <si>
    <t>窒素</t>
  </si>
  <si>
    <t>その他の圧縮ガス・液化ガス</t>
  </si>
  <si>
    <t>塩</t>
  </si>
  <si>
    <t>食卓塩（精製塩を含む）</t>
  </si>
  <si>
    <t>かん水、にがり</t>
  </si>
  <si>
    <t>硫酸（１００％換算）</t>
  </si>
  <si>
    <t>硫酸アルミニウム</t>
  </si>
  <si>
    <t>過酸化水素</t>
  </si>
  <si>
    <t>他に分類されない無機化学工業製品</t>
  </si>
  <si>
    <t>エポキシ樹脂</t>
  </si>
  <si>
    <t>浴用石けん（薬用、液状を含む）</t>
  </si>
  <si>
    <t>洗濯用合成洗剤</t>
  </si>
  <si>
    <t>台所用合成洗剤</t>
  </si>
  <si>
    <t>その他の家庭用合成洗剤</t>
  </si>
  <si>
    <t>液状身体洗浄剤（液状石けんを除く）</t>
  </si>
  <si>
    <t>工業用合成洗剤</t>
  </si>
  <si>
    <t>ワクチン、血清、保存血液</t>
  </si>
  <si>
    <t>クリーム</t>
  </si>
  <si>
    <t>化粧水</t>
  </si>
  <si>
    <t>その他の仕上用・皮膚用化粧品</t>
  </si>
  <si>
    <t>シャンプー、ヘアリンス</t>
  </si>
  <si>
    <t>その他の頭髪用化粧品</t>
  </si>
  <si>
    <t>その他の化粧品・調整品</t>
  </si>
  <si>
    <t>産業用火薬・爆薬</t>
  </si>
  <si>
    <t>殺虫剤</t>
  </si>
  <si>
    <t>その他の化学工業製品</t>
  </si>
  <si>
    <t>ガソリン</t>
  </si>
  <si>
    <t>ナフサ</t>
  </si>
  <si>
    <t>ジェット燃料油</t>
  </si>
  <si>
    <t>灯油</t>
  </si>
  <si>
    <t>軽油</t>
  </si>
  <si>
    <t>Ａ重油</t>
  </si>
  <si>
    <t>Ｂ重油、Ｃ重油</t>
  </si>
  <si>
    <t>液化石油ガス</t>
  </si>
  <si>
    <t>アスファルト舗装混合材、タール舗装混合材（アスファルトブロック、タールブロックを含む）</t>
  </si>
  <si>
    <t>他に分類されない石油製品・石炭製品</t>
  </si>
  <si>
    <t>プラスチック硬質管</t>
  </si>
  <si>
    <t>プラスチックホース</t>
  </si>
  <si>
    <t>包装用軟質プラスチックフィルム（厚さ０．２ｍｍ未満で軟質のもの）</t>
  </si>
  <si>
    <t>その他の軟質プラスチックフィルム（厚さ０．２ｍｍ未満で軟質のもの）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</si>
  <si>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</si>
  <si>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</si>
  <si>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</si>
  <si>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</si>
  <si>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強化プラスチック製容器・浴槽・浄化槽</t>
  </si>
  <si>
    <t>再生プラスチック成形材料</t>
  </si>
  <si>
    <t>飲料用プラスチックボトル</t>
  </si>
  <si>
    <t>その他のプラスチック製容器</t>
  </si>
  <si>
    <t>その他のプラスチック製品</t>
  </si>
  <si>
    <t>他に分類されないプラスチック製品の加工品（切断、接合、塗装、蒸着めっき、バフ加工等）</t>
    <phoneticPr fontId="3"/>
  </si>
  <si>
    <t>ゴム製品製造業</t>
    <phoneticPr fontId="3"/>
  </si>
  <si>
    <t>その他の牛革</t>
  </si>
  <si>
    <t>その他の板ガラス</t>
  </si>
  <si>
    <t>ガラス製台所用品・食卓用品</t>
  </si>
  <si>
    <t>他に分類されないガラス、同製品</t>
  </si>
  <si>
    <t>ポルトランドセメント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</si>
  <si>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</si>
  <si>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</si>
  <si>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</si>
  <si>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</si>
  <si>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</si>
  <si>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</si>
  <si>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</si>
  <si>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</si>
  <si>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</si>
  <si>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</si>
  <si>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</si>
  <si>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㎡</t>
  </si>
  <si>
    <t>他に分類されないセメント製品</t>
  </si>
  <si>
    <t>いぶしかわら</t>
  </si>
  <si>
    <t>普通れんが</t>
  </si>
  <si>
    <t>陶磁器製和飲食器</t>
  </si>
  <si>
    <t>陶磁器製洋飲食器</t>
  </si>
  <si>
    <t>陶磁器製置物</t>
  </si>
  <si>
    <t>その他の陶磁器</t>
  </si>
  <si>
    <t>他に分類されない炭素・黒鉛製品</t>
  </si>
  <si>
    <t>その他の研磨材、同製品</t>
  </si>
  <si>
    <t>砕石</t>
  </si>
  <si>
    <t>再生骨材</t>
  </si>
  <si>
    <t>人工骨材</t>
  </si>
  <si>
    <t>石工品</t>
  </si>
  <si>
    <t>鉱物・土石粉砕、その他の処理品</t>
  </si>
  <si>
    <t>生石灰</t>
  </si>
  <si>
    <t>消石灰</t>
  </si>
  <si>
    <t>その他の窯業・土石製品</t>
  </si>
  <si>
    <t>普通鋼半製品</t>
  </si>
  <si>
    <t>小形棒鋼</t>
  </si>
  <si>
    <t>線材、バーインコイル</t>
  </si>
  <si>
    <t>普通鋼鋼線</t>
  </si>
  <si>
    <t>鉄くず</t>
  </si>
  <si>
    <t>その他の銑鉄鋳物</t>
  </si>
  <si>
    <t>鉄スクラップ加工処理品</t>
  </si>
  <si>
    <t>アルミニウム再生地金、アルミニウム合金</t>
  </si>
  <si>
    <t>アルミニウム押出し品（抽伸品を含む）</t>
  </si>
  <si>
    <t>非鉄金属くず</t>
  </si>
  <si>
    <t>１８リットル缶</t>
  </si>
  <si>
    <t>食缶（缶詰用缶）</t>
  </si>
  <si>
    <t>農業用器具部分品</t>
  </si>
  <si>
    <t>錠、かぎ</t>
  </si>
  <si>
    <t>建築用金物</t>
  </si>
  <si>
    <t>鉄骨</t>
  </si>
  <si>
    <t>軽量鉄骨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</si>
  <si>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</si>
  <si>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</si>
  <si>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</si>
  <si>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</si>
  <si>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</si>
  <si>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</si>
  <si>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鉄骨系プレハブ住宅</t>
  </si>
  <si>
    <t>ユニットハウス</t>
  </si>
  <si>
    <t>シャッタ</t>
  </si>
  <si>
    <t>建築用板金製品</t>
  </si>
  <si>
    <t>その他の建築用金属製品</t>
  </si>
  <si>
    <t>板金製タンク</t>
  </si>
  <si>
    <t>ドラム缶</t>
  </si>
  <si>
    <t>その他の製缶板金製品</t>
  </si>
  <si>
    <t>その他の打抜・プレス加工アルミニウム、同合金製品</t>
  </si>
  <si>
    <t>その他の打抜・プレス金属製品</t>
  </si>
  <si>
    <t>金属熱処理品</t>
  </si>
  <si>
    <t>鉄丸くぎ</t>
  </si>
  <si>
    <t>鉄製金網（溶接金網、じゃかごを含む）</t>
  </si>
  <si>
    <t>その他のボルト・ナット等関連製品</t>
  </si>
  <si>
    <t>その他の金属製品</t>
  </si>
  <si>
    <t>切断、屈曲、ねじ切等パイプ加工品（機械用金属製パイプ加工）</t>
  </si>
  <si>
    <t>その他のはん用機械、同装置</t>
  </si>
  <si>
    <t>建設機械・鉱山機械の部分品・取付具・附属品</t>
  </si>
  <si>
    <t>牛乳加工・乳製品製造機械、同装置</t>
  </si>
  <si>
    <t>食品機械、同装置の部分品・取付具・附属品</t>
  </si>
  <si>
    <t>個装・内装機械</t>
  </si>
  <si>
    <t>ろ過機器</t>
  </si>
  <si>
    <t>化学機械、同装置の部分品・取付具・附属品</t>
  </si>
  <si>
    <t>ウェーハプロセス（電子回路形成）用処理装置</t>
  </si>
  <si>
    <t>組立用装置</t>
  </si>
  <si>
    <t>プレス用金型</t>
  </si>
  <si>
    <t>プラスチック用金型</t>
  </si>
  <si>
    <t>他に分類されない生産用機械器具の部分品・取付具・附属品</t>
  </si>
  <si>
    <t>自動販売機の部分品・取付具・附属品</t>
  </si>
  <si>
    <t>積算体積計</t>
  </si>
  <si>
    <t>流量計</t>
  </si>
  <si>
    <t>医療用機械器具、同装置</t>
  </si>
  <si>
    <t>医療用品</t>
  </si>
  <si>
    <t>その他の半導体素子</t>
  </si>
  <si>
    <t>標準変圧器</t>
  </si>
  <si>
    <t>台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</si>
  <si>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</si>
  <si>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</si>
  <si>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</si>
  <si>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</si>
  <si>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</si>
  <si>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ちゅう房機器の部分品・取付具・附属品</t>
  </si>
  <si>
    <t>電気計器</t>
  </si>
  <si>
    <t>印刷装置の部分品・取付具・附属品</t>
  </si>
  <si>
    <t>シャシー部品、車体部品</t>
  </si>
  <si>
    <t>鋼製国内船舶の改造・修理</t>
  </si>
  <si>
    <t>隻</t>
  </si>
  <si>
    <t>鋼製外国船舶の改造・修理</t>
  </si>
  <si>
    <t>舟艇の改造・修理</t>
  </si>
  <si>
    <t>車いす（手動式）</t>
  </si>
  <si>
    <t>他に分類されない輸送用機械器具、同部分品・取付具・附属品</t>
  </si>
  <si>
    <t>貴金属・宝石製装身具附属品、同材料加工品、同細工品</t>
  </si>
  <si>
    <t>その他の洋楽器、和楽器</t>
  </si>
  <si>
    <t>その他の娯楽用具・がん具</t>
  </si>
  <si>
    <t>その他の人形</t>
  </si>
  <si>
    <t>人形の部分品・附属品</t>
  </si>
  <si>
    <t>その他の運動用具</t>
  </si>
  <si>
    <t>印章、印肉、スタンプ、スタンプ台</t>
  </si>
  <si>
    <t>漆器製台所・食卓用品</t>
  </si>
  <si>
    <t>畳、畳床</t>
  </si>
  <si>
    <t>畳</t>
  </si>
  <si>
    <t>畳表</t>
  </si>
  <si>
    <t>看板、標識機、展示装置（電気的、機械的でないもの）</t>
  </si>
  <si>
    <t>看板、標識機、展示装置（電気的、機械的なもの）</t>
  </si>
  <si>
    <t>線香類</t>
  </si>
  <si>
    <t>他に分類されないその他の製品</t>
  </si>
  <si>
    <t>加工賃収入額</t>
    <rPh sb="0" eb="3">
      <t>カコウチン</t>
    </rPh>
    <rPh sb="3" eb="5">
      <t>シュウニュウ</t>
    </rPh>
    <rPh sb="5" eb="6">
      <t>キンガク</t>
    </rPh>
    <phoneticPr fontId="3"/>
  </si>
  <si>
    <t>部分肉・冷凍肉（ブロイラーを除く）（賃加工）</t>
  </si>
  <si>
    <t>肉加工品（賃加工）</t>
  </si>
  <si>
    <t>処理牛乳・乳飲料（賃加工）</t>
  </si>
  <si>
    <t>その他の畜産食料品（賃加工）</t>
  </si>
  <si>
    <t>海藻加工（賃加工）</t>
  </si>
  <si>
    <t>その他の水産食料品（賃加工）</t>
  </si>
  <si>
    <t>野菜缶詰・果実缶詰・農産保存食料品（賃加工）</t>
  </si>
  <si>
    <t>その他の調味料（賃加工）</t>
  </si>
  <si>
    <t>精米・精麦（賃加工）</t>
  </si>
  <si>
    <t>その他の精穀・製粉品（賃加工）</t>
  </si>
  <si>
    <t>パン（賃加工）</t>
  </si>
  <si>
    <t>その他のパン・菓子（賃加工）</t>
  </si>
  <si>
    <t>そう（惣）菜（賃加工）</t>
  </si>
  <si>
    <t>レトルト食品（賃加工）</t>
  </si>
  <si>
    <t>他に分類されない食料品（賃加工）</t>
  </si>
  <si>
    <t>清涼飲料（賃加工）</t>
  </si>
  <si>
    <t>製茶（賃加工）</t>
  </si>
  <si>
    <t>配合飼料（賃加工）</t>
  </si>
  <si>
    <t>織物製シャツ（賃加工）</t>
  </si>
  <si>
    <t>織物製学校服（賃加工）</t>
  </si>
  <si>
    <t>ニット製アウターシャツ類（賃加工）</t>
  </si>
  <si>
    <t>その他の外衣・シャツ（賃加工）</t>
  </si>
  <si>
    <t>ニット製下着（賃加工）</t>
  </si>
  <si>
    <t>寝具（賃加工）</t>
  </si>
  <si>
    <t>刺しゅう製品（賃加工）</t>
  </si>
  <si>
    <t>一般製材（賃加工）</t>
  </si>
  <si>
    <t>集成材（賃加工）</t>
  </si>
  <si>
    <t>銘板・銘木・床柱（賃加工）</t>
  </si>
  <si>
    <t>床板（賃加工）</t>
  </si>
  <si>
    <t>木材薬品処理（賃加工）</t>
  </si>
  <si>
    <t>木製家具（塗装を含む）（賃加工）</t>
  </si>
  <si>
    <t>事務所用・店舗用装備品（賃加工）</t>
  </si>
  <si>
    <t>紙器（賃加工）</t>
  </si>
  <si>
    <t>オフセット印刷(紙に対するもの)(賃加工)</t>
  </si>
  <si>
    <t>オフセット印刷以外の印刷（紙に対するもの）(賃加工)</t>
  </si>
  <si>
    <t>紙以外のものに対する印刷（賃加工）</t>
  </si>
  <si>
    <t>製本（賃加工）</t>
  </si>
  <si>
    <t>印刷物加工（賃加工）</t>
  </si>
  <si>
    <t>プラスチック（賃加工）</t>
  </si>
  <si>
    <t>塗料（賃加工）</t>
  </si>
  <si>
    <t>試薬（診断用試薬を除く）（賃加工）</t>
  </si>
  <si>
    <t>石油製品・石炭製品製造業</t>
    <phoneticPr fontId="3"/>
  </si>
  <si>
    <t>プラスチック板・棒（賃加工）</t>
  </si>
  <si>
    <t>プラスチック異形押出製品（賃加工）</t>
  </si>
  <si>
    <t>軟質プラスチック発泡製品（半硬質性を含む）（賃加工）</t>
  </si>
  <si>
    <t>ゴム製品製造業</t>
    <phoneticPr fontId="3"/>
  </si>
  <si>
    <t>なめし革・同製品・毛皮製造業</t>
    <phoneticPr fontId="3"/>
  </si>
  <si>
    <t>石工品（賃加工）</t>
  </si>
  <si>
    <t>鉱物・土石粉砕・その他の処理品（賃加工）</t>
  </si>
  <si>
    <t>その他の鋼材（賃加工）</t>
  </si>
  <si>
    <t>鉄鋼切断（賃加工）</t>
  </si>
  <si>
    <t>鉄スクラップ加工処理（賃加工）</t>
  </si>
  <si>
    <t>他に分類されない鉄鋼品（賃加工）</t>
  </si>
  <si>
    <t>アルミニウム・同合金圧延（賃加工）</t>
  </si>
  <si>
    <t>ブリキ缶・その他のめっき板等製品（賃加工）</t>
  </si>
  <si>
    <t>機械刃物（賃加工）</t>
  </si>
  <si>
    <t>その他の金物類（賃加工）</t>
  </si>
  <si>
    <t>鉄骨（賃加工）</t>
  </si>
  <si>
    <t>建設用金属製品（賃加工）</t>
  </si>
  <si>
    <t>金属製サッシ・ドア（賃加工）</t>
  </si>
  <si>
    <t>鉄骨系プレハブ住宅（賃加工）</t>
  </si>
  <si>
    <t>建築用金属製品（賃加工）</t>
  </si>
  <si>
    <t>金属板加工（賃加工）</t>
  </si>
  <si>
    <t>打抜・プレス加工金属製品（賃加工）</t>
  </si>
  <si>
    <t>金属製品塗装・エナメル塗装・ラッカー塗装（賃加工）</t>
  </si>
  <si>
    <t>溶融めっき（賃加工）</t>
  </si>
  <si>
    <t>他に分類されない金属製品（賃加工）</t>
  </si>
  <si>
    <t>他に分類されないはん用機械・同装置・同部分品・取付具・附属品（賃加工）</t>
  </si>
  <si>
    <t>金属加工機械（賃加工）</t>
  </si>
  <si>
    <t>半導体製造装置・同部分品・取付具・附属品（賃加工）</t>
  </si>
  <si>
    <t>金属用金型、同部分品・附属品（賃加工）</t>
  </si>
  <si>
    <t>業務用機械器具業</t>
    <phoneticPr fontId="3"/>
  </si>
  <si>
    <t>電子部品・デバイス・電子回路製造業</t>
    <phoneticPr fontId="3"/>
  </si>
  <si>
    <t>電気機械器具製造業</t>
    <phoneticPr fontId="3"/>
  </si>
  <si>
    <t>情報通信機械器具製造業</t>
    <phoneticPr fontId="3"/>
  </si>
  <si>
    <t>自動車（二輪自動車を含む）（賃加工）</t>
  </si>
  <si>
    <t>船舶新造・改造・修理（賃加工）</t>
  </si>
  <si>
    <t>舶用機関・同部分品・取付具・附属品（賃加工）</t>
  </si>
  <si>
    <t>看板・標識機（賃加工）</t>
  </si>
  <si>
    <t>工業用模型（木型を含む）（賃加工）</t>
  </si>
  <si>
    <t>その他収入額</t>
    <rPh sb="2" eb="3">
      <t>タ</t>
    </rPh>
    <rPh sb="3" eb="5">
      <t>シュウニュウ</t>
    </rPh>
    <rPh sb="5" eb="6">
      <t>キンガク</t>
    </rPh>
    <phoneticPr fontId="3"/>
  </si>
  <si>
    <t>農業、林業収入</t>
  </si>
  <si>
    <t>漁業収入</t>
  </si>
  <si>
    <t>鉱業、採石業、砂利採取業収入</t>
  </si>
  <si>
    <t>建設業収入</t>
  </si>
  <si>
    <t>販売電力収入</t>
  </si>
  <si>
    <t>ガス・熱供給・水道業収入</t>
  </si>
  <si>
    <t>X</t>
    <phoneticPr fontId="3"/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</si>
  <si>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</si>
  <si>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</si>
  <si>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</si>
  <si>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</si>
  <si>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</si>
  <si>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</si>
  <si>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</si>
  <si>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</si>
  <si>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  <phoneticPr fontId="3"/>
  </si>
  <si>
    <t>生活関連サービス業、娯楽業収入</t>
  </si>
  <si>
    <t>教育、学習支援業収入</t>
  </si>
  <si>
    <t>医療、福祉収入</t>
  </si>
  <si>
    <t>修理料収入</t>
  </si>
  <si>
    <t>サービス業収入（上記以外のもの）</t>
  </si>
  <si>
    <t>第７表　産業中分類別事業所敷地面積（従業者30人以上の事業所）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ジギョウショ</t>
    </rPh>
    <rPh sb="13" eb="15">
      <t>シキチ</t>
    </rPh>
    <rPh sb="15" eb="17">
      <t>メンセキ</t>
    </rPh>
    <rPh sb="18" eb="20">
      <t>ジュウギョウ</t>
    </rPh>
    <rPh sb="20" eb="21">
      <t>シャ</t>
    </rPh>
    <rPh sb="23" eb="24">
      <t>ニン</t>
    </rPh>
    <rPh sb="24" eb="26">
      <t>イジョウ</t>
    </rPh>
    <rPh sb="27" eb="30">
      <t>ジギョウショ</t>
    </rPh>
    <phoneticPr fontId="3"/>
  </si>
  <si>
    <t>産業中分類</t>
    <rPh sb="0" eb="2">
      <t>サンギョウ</t>
    </rPh>
    <rPh sb="2" eb="5">
      <t>チュウブンルイ</t>
    </rPh>
    <phoneticPr fontId="3"/>
  </si>
  <si>
    <t>事業所敷地面積</t>
    <rPh sb="0" eb="3">
      <t>ジギョウショ</t>
    </rPh>
    <rPh sb="3" eb="5">
      <t>シキチ</t>
    </rPh>
    <rPh sb="5" eb="7">
      <t>メンセキ</t>
    </rPh>
    <phoneticPr fontId="3"/>
  </si>
  <si>
    <t>㎡</t>
    <phoneticPr fontId="3"/>
  </si>
  <si>
    <t>プラスチック製品製造業（別掲を除く）</t>
  </si>
  <si>
    <t>※事業所敷地面積は従業者30人以上の事業所を調査集計</t>
    <rPh sb="1" eb="4">
      <t>ジギョウショ</t>
    </rPh>
    <rPh sb="4" eb="6">
      <t>シキチ</t>
    </rPh>
    <rPh sb="6" eb="8">
      <t>メンセキ</t>
    </rPh>
    <phoneticPr fontId="3"/>
  </si>
  <si>
    <t>第８表　（１）　産業中分類別、水源別用水量（従業者30人以上の事業所）</t>
    <phoneticPr fontId="3"/>
  </si>
  <si>
    <t>淡水</t>
    <rPh sb="0" eb="2">
      <t>タンスイ</t>
    </rPh>
    <phoneticPr fontId="3"/>
  </si>
  <si>
    <t>海水</t>
    <rPh sb="0" eb="2">
      <t>カイスイ</t>
    </rPh>
    <phoneticPr fontId="3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</si>
  <si>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3"/>
  </si>
  <si>
    <t>公共水道</t>
    <rPh sb="0" eb="2">
      <t>コウキョウ</t>
    </rPh>
    <rPh sb="2" eb="4">
      <t>スイドウ</t>
    </rPh>
    <phoneticPr fontId="3"/>
  </si>
  <si>
    <t>井戸水</t>
    <rPh sb="0" eb="2">
      <t>イド</t>
    </rPh>
    <rPh sb="2" eb="3">
      <t>スイ</t>
    </rPh>
    <phoneticPr fontId="3"/>
  </si>
  <si>
    <t>回収水</t>
    <rPh sb="0" eb="2">
      <t>カイシュウ</t>
    </rPh>
    <rPh sb="2" eb="3">
      <t>スイ</t>
    </rPh>
    <phoneticPr fontId="3"/>
  </si>
  <si>
    <t>工業用水</t>
    <rPh sb="0" eb="3">
      <t>コウギョウヨウ</t>
    </rPh>
    <rPh sb="3" eb="4">
      <t>ヨウスイ</t>
    </rPh>
    <phoneticPr fontId="3"/>
  </si>
  <si>
    <t>上水道</t>
    <rPh sb="0" eb="1">
      <t>ジョウ</t>
    </rPh>
    <rPh sb="1" eb="3">
      <t>スイドウ</t>
    </rPh>
    <phoneticPr fontId="3"/>
  </si>
  <si>
    <t>㎥／日</t>
    <rPh sb="2" eb="3">
      <t>ニチ</t>
    </rPh>
    <phoneticPr fontId="3"/>
  </si>
  <si>
    <t>木材・木製品製造業（家具を除く）</t>
    <rPh sb="3" eb="4">
      <t>モク</t>
    </rPh>
    <phoneticPr fontId="3"/>
  </si>
  <si>
    <t>X</t>
    <phoneticPr fontId="3"/>
  </si>
  <si>
    <t>第８表　（２）　市町村別、水源別用水量（従業者30人以上の事業所）</t>
    <rPh sb="8" eb="11">
      <t>シチョウソン</t>
    </rPh>
    <phoneticPr fontId="3"/>
  </si>
  <si>
    <t>市町村</t>
    <rPh sb="0" eb="3">
      <t>シチョウソン</t>
    </rPh>
    <phoneticPr fontId="3"/>
  </si>
  <si>
    <t>㎥／日</t>
    <phoneticPr fontId="3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</si>
  <si>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</si>
  <si>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</si>
  <si>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</si>
  <si>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</si>
  <si>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</si>
  <si>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</si>
  <si>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</si>
  <si>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</si>
  <si>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</si>
  <si>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</si>
  <si>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</si>
  <si>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</si>
  <si>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</si>
  <si>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</si>
  <si>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</si>
  <si>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</si>
  <si>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</si>
  <si>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</si>
  <si>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</si>
  <si>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</si>
  <si>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</si>
  <si>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</si>
  <si>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</si>
  <si>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</si>
  <si>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</si>
  <si>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</si>
  <si>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</si>
  <si>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</si>
  <si>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</si>
  <si>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</si>
  <si>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</si>
  <si>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</si>
  <si>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</si>
  <si>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</si>
  <si>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</si>
  <si>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</si>
  <si>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</si>
  <si>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</si>
  <si>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</si>
  <si>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</si>
  <si>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</si>
  <si>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第９表　（１）　市町村別事業所数、従業者数、有形固定資産額（従業者30人以上の事業所）</t>
    <rPh sb="0" eb="1">
      <t>ダイ</t>
    </rPh>
    <rPh sb="2" eb="3">
      <t>ヒョウ</t>
    </rPh>
    <rPh sb="8" eb="11">
      <t>シチョウソン</t>
    </rPh>
    <rPh sb="11" eb="12">
      <t>ベツ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2" eb="24">
      <t>ユウケイ</t>
    </rPh>
    <rPh sb="24" eb="26">
      <t>コテイ</t>
    </rPh>
    <rPh sb="26" eb="28">
      <t>シサン</t>
    </rPh>
    <rPh sb="28" eb="29">
      <t>ガク</t>
    </rPh>
    <phoneticPr fontId="3"/>
  </si>
  <si>
    <t>市 町 村</t>
    <rPh sb="0" eb="1">
      <t>シ</t>
    </rPh>
    <rPh sb="2" eb="3">
      <t>マチ</t>
    </rPh>
    <rPh sb="4" eb="5">
      <t>ムラ</t>
    </rPh>
    <phoneticPr fontId="3"/>
  </si>
  <si>
    <t>年初現在高</t>
    <rPh sb="0" eb="2">
      <t>ネンショ</t>
    </rPh>
    <rPh sb="2" eb="4">
      <t>ゲンザイ</t>
    </rPh>
    <rPh sb="4" eb="5">
      <t>ダカ</t>
    </rPh>
    <phoneticPr fontId="3"/>
  </si>
  <si>
    <t>除却額</t>
    <rPh sb="0" eb="1">
      <t>ジョ</t>
    </rPh>
    <rPh sb="1" eb="2">
      <t>キャク</t>
    </rPh>
    <rPh sb="2" eb="3">
      <t>ガク</t>
    </rPh>
    <phoneticPr fontId="3"/>
  </si>
  <si>
    <t>年末現在高</t>
    <rPh sb="0" eb="2">
      <t>ネンマツ</t>
    </rPh>
    <rPh sb="2" eb="4">
      <t>ゲンザイ</t>
    </rPh>
    <rPh sb="4" eb="5">
      <t>タカ</t>
    </rPh>
    <phoneticPr fontId="3"/>
  </si>
  <si>
    <t>X</t>
    <phoneticPr fontId="3"/>
  </si>
  <si>
    <t>　第９表　（２）　市町村別事業所数、投資総額、リース契約による契約額及び支払額、</t>
    <rPh sb="1" eb="2">
      <t>ダイ</t>
    </rPh>
    <rPh sb="3" eb="4">
      <t>ヒョウ</t>
    </rPh>
    <phoneticPr fontId="3"/>
  </si>
  <si>
    <t>投資総額</t>
    <rPh sb="0" eb="2">
      <t>トウシ</t>
    </rPh>
    <rPh sb="2" eb="4">
      <t>ソウガク</t>
    </rPh>
    <phoneticPr fontId="3"/>
  </si>
  <si>
    <t>事業所
敷地面積</t>
    <rPh sb="0" eb="3">
      <t>ジギョウショ</t>
    </rPh>
    <rPh sb="4" eb="6">
      <t>シキチ</t>
    </rPh>
    <rPh sb="6" eb="8">
      <t>メンセキ</t>
    </rPh>
    <phoneticPr fontId="3"/>
  </si>
  <si>
    <t>㎡</t>
    <phoneticPr fontId="3"/>
  </si>
  <si>
    <r>
      <t xml:space="preserve"> </t>
    </r>
    <r>
      <rPr>
        <sz val="11"/>
        <rFont val="ＭＳ Ｐゴシック"/>
        <family val="3"/>
        <charset val="128"/>
      </rPr>
      <t xml:space="preserve">                             事業所敷地面積（従業者30人以上の事業所）</t>
    </r>
    <phoneticPr fontId="3"/>
  </si>
  <si>
    <t>第１表(1)　産業中分類別、規模別事業所数、従業者数、現金給与総額、原材料使用額等、在庫額及び製造品出荷額等</t>
    <rPh sb="0" eb="1">
      <t>ダイ</t>
    </rPh>
    <rPh sb="2" eb="3">
      <t>ヒョウ</t>
    </rPh>
    <rPh sb="7" eb="9">
      <t>サンギョウ</t>
    </rPh>
    <rPh sb="9" eb="12">
      <t>チュウブンルイ</t>
    </rPh>
    <rPh sb="12" eb="13">
      <t>ベツ</t>
    </rPh>
    <rPh sb="14" eb="17">
      <t>キボベツ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29">
      <t>ゲンキン</t>
    </rPh>
    <rPh sb="29" eb="31">
      <t>キュウヨ</t>
    </rPh>
    <rPh sb="31" eb="33">
      <t>ソウガク</t>
    </rPh>
    <rPh sb="34" eb="37">
      <t>ゲンザイリョウ</t>
    </rPh>
    <rPh sb="37" eb="40">
      <t>シヨウガク</t>
    </rPh>
    <rPh sb="40" eb="41">
      <t>トウ</t>
    </rPh>
    <rPh sb="42" eb="44">
      <t>ザイコ</t>
    </rPh>
    <rPh sb="44" eb="45">
      <t>ガク</t>
    </rPh>
    <rPh sb="45" eb="46">
      <t>オヨ</t>
    </rPh>
    <rPh sb="47" eb="49">
      <t>セイゾウ</t>
    </rPh>
    <rPh sb="49" eb="50">
      <t>ヒン</t>
    </rPh>
    <rPh sb="50" eb="53">
      <t>シュッカガク</t>
    </rPh>
    <rPh sb="53" eb="54">
      <t>トウ</t>
    </rPh>
    <phoneticPr fontId="3"/>
  </si>
  <si>
    <t>第９表(1)　市町村別事業所数、従業者数、有形固定資産額（従業者30人以上の事業所）</t>
    <rPh sb="0" eb="1">
      <t>ダイ</t>
    </rPh>
    <rPh sb="2" eb="3">
      <t>ヒョウ</t>
    </rPh>
    <rPh sb="7" eb="10">
      <t>シチョウソン</t>
    </rPh>
    <rPh sb="10" eb="11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ユウケイ</t>
    </rPh>
    <rPh sb="23" eb="25">
      <t>コテイ</t>
    </rPh>
    <rPh sb="25" eb="27">
      <t>シサン</t>
    </rPh>
    <rPh sb="27" eb="28">
      <t>ガク</t>
    </rPh>
    <phoneticPr fontId="3"/>
  </si>
  <si>
    <t> </t>
    <phoneticPr fontId="3"/>
  </si>
  <si>
    <t>第８表(1)　産業中分類別、水源別用水量（従業者30人以上の事業所）</t>
    <phoneticPr fontId="3"/>
  </si>
  <si>
    <t>◯平成28年経済センサス‐活動調査　製造業に関する集計【確報】－統計表－</t>
    <rPh sb="28" eb="30">
      <t>カクホウ</t>
    </rPh>
    <rPh sb="32" eb="34">
      <t>トウケイ</t>
    </rPh>
    <rPh sb="34" eb="35">
      <t>ヒョウ</t>
    </rPh>
    <phoneticPr fontId="3"/>
  </si>
  <si>
    <t xml:space="preserve">      (2)　市町村別、水源別用水量（従業者30人以上の事業所）</t>
    <rPh sb="10" eb="13">
      <t>シチョウソン</t>
    </rPh>
    <phoneticPr fontId="3"/>
  </si>
  <si>
    <t>　　　(2)　市町村別、産業中分類別事業所数、従業者数、現金給与総額、原材料使用額等、在庫額及び製造品出荷額等</t>
    <rPh sb="7" eb="10">
      <t>シチョウソン</t>
    </rPh>
    <rPh sb="10" eb="11">
      <t>ベツ</t>
    </rPh>
    <rPh sb="12" eb="14">
      <t>サンギョウ</t>
    </rPh>
    <rPh sb="14" eb="17">
      <t>チュウブンルイ</t>
    </rPh>
    <rPh sb="17" eb="18">
      <t>ベツ</t>
    </rPh>
    <rPh sb="18" eb="21">
      <t>ジギョウショ</t>
    </rPh>
    <rPh sb="21" eb="22">
      <t>スウ</t>
    </rPh>
    <rPh sb="23" eb="24">
      <t>ジュウ</t>
    </rPh>
    <rPh sb="24" eb="27">
      <t>ギョウシャスウ</t>
    </rPh>
    <phoneticPr fontId="3"/>
  </si>
  <si>
    <t>第２表   　産業中分類別有形固定資産年初年末現在高、取得額、減価償却額及び投資額　（従業者30人以上の事業所）</t>
    <rPh sb="0" eb="1">
      <t>ダイ</t>
    </rPh>
    <rPh sb="2" eb="3">
      <t>ヒョウ</t>
    </rPh>
    <rPh sb="36" eb="37">
      <t>オヨ</t>
    </rPh>
    <phoneticPr fontId="3"/>
  </si>
  <si>
    <t>第３表     産業中分類別、規模別事業所数及び従業者数</t>
    <rPh sb="0" eb="1">
      <t>ダイ</t>
    </rPh>
    <rPh sb="2" eb="3">
      <t>ヒョウ</t>
    </rPh>
    <phoneticPr fontId="3"/>
  </si>
  <si>
    <t>第４表   　産業中分類別、規模別原材料使用額等及び製造品出荷額等</t>
    <rPh sb="0" eb="1">
      <t>ダイ</t>
    </rPh>
    <rPh sb="2" eb="3">
      <t>ヒョウ</t>
    </rPh>
    <phoneticPr fontId="3"/>
  </si>
  <si>
    <t>第５表　 　産業細分類別事業所数、従業者数、現金給与総額、原材料使用額等、製造出荷額等及び粗付加価値額</t>
  </si>
  <si>
    <t>第６表(1)　品目別産出事業所数及び出荷及び年末在庫（賃加工を除く）</t>
  </si>
  <si>
    <t>　　　(2)　品目別産出事業所数及び加工賃収入額</t>
  </si>
  <si>
    <t>　　　(3)　品目別産出事業所数及びその他収入額</t>
    <rPh sb="7" eb="9">
      <t>ヒンモク</t>
    </rPh>
    <rPh sb="9" eb="10">
      <t>ベツ</t>
    </rPh>
    <rPh sb="10" eb="12">
      <t>サンシュツ</t>
    </rPh>
    <rPh sb="12" eb="15">
      <t>ジギョウショ</t>
    </rPh>
    <rPh sb="15" eb="16">
      <t>スウ</t>
    </rPh>
    <rPh sb="20" eb="21">
      <t>タ</t>
    </rPh>
    <rPh sb="21" eb="23">
      <t>シュウニュウ</t>
    </rPh>
    <rPh sb="23" eb="24">
      <t>ガク</t>
    </rPh>
    <phoneticPr fontId="3"/>
  </si>
  <si>
    <t>第７表   　産業中分類別事業所敷地面積（従業者30人以上の事業所）</t>
    <rPh sb="0" eb="1">
      <t>ダイ</t>
    </rPh>
    <rPh sb="2" eb="3">
      <t>ヒョウ</t>
    </rPh>
    <rPh sb="7" eb="9">
      <t>サンギョウ</t>
    </rPh>
    <rPh sb="9" eb="10">
      <t>チュウ</t>
    </rPh>
    <rPh sb="10" eb="12">
      <t>ブンルイ</t>
    </rPh>
    <rPh sb="12" eb="13">
      <t>ベツ</t>
    </rPh>
    <rPh sb="13" eb="16">
      <t>ジギョウショ</t>
    </rPh>
    <rPh sb="16" eb="18">
      <t>シキチ</t>
    </rPh>
    <rPh sb="18" eb="20">
      <t>メンセキ</t>
    </rPh>
    <rPh sb="21" eb="23">
      <t>ジュウギョウ</t>
    </rPh>
    <rPh sb="23" eb="24">
      <t>シャ</t>
    </rPh>
    <rPh sb="26" eb="27">
      <t>ニン</t>
    </rPh>
    <rPh sb="27" eb="29">
      <t>イジョウ</t>
    </rPh>
    <rPh sb="30" eb="33">
      <t>ジギョウショ</t>
    </rPh>
    <phoneticPr fontId="3"/>
  </si>
  <si>
    <t>　　　(2)　市町村別事業所数、投資総額、リース契約による契約額及び支払額、事業所敷地面積（従業者30人以上の事業所）</t>
    <phoneticPr fontId="3"/>
  </si>
  <si>
    <t xml:space="preserve">    第３表　　産業中分類別、規模別事業所数及び従業者数</t>
    <rPh sb="4" eb="5">
      <t>ダイ</t>
    </rPh>
    <rPh sb="6" eb="7">
      <t>ヒョウ</t>
    </rPh>
    <rPh sb="9" eb="11">
      <t>サンギョウ</t>
    </rPh>
    <rPh sb="11" eb="12">
      <t>チュウ</t>
    </rPh>
    <rPh sb="12" eb="14">
      <t>ブンルイ</t>
    </rPh>
    <rPh sb="14" eb="15">
      <t>ベツ</t>
    </rPh>
    <rPh sb="16" eb="18">
      <t>キボ</t>
    </rPh>
    <rPh sb="23" eb="24">
      <t>オヨ</t>
    </rPh>
    <phoneticPr fontId="3"/>
  </si>
  <si>
    <t>第４表　　産業中分類別、規模別原材料使用額等及び製造品出荷額等</t>
    <rPh sb="22" eb="23">
      <t>オヨ</t>
    </rPh>
    <phoneticPr fontId="3"/>
  </si>
  <si>
    <t>　　第５表　産業細分類別事業所数、従業者数、現金給与総額、原材料使用額等、製造出荷額等及び粗付加価値額</t>
    <rPh sb="43" eb="44">
      <t>オヨ</t>
    </rPh>
    <phoneticPr fontId="3"/>
  </si>
  <si>
    <t>第６表　（１）　品目別産出事業所数、出荷及び年末在庫（賃加工を除く）</t>
    <rPh sb="0" eb="1">
      <t>ダイ</t>
    </rPh>
    <rPh sb="2" eb="3">
      <t>ヒョウ</t>
    </rPh>
    <rPh sb="8" eb="10">
      <t>ヒンモク</t>
    </rPh>
    <rPh sb="10" eb="11">
      <t>ベツ</t>
    </rPh>
    <rPh sb="11" eb="13">
      <t>サンシュツ</t>
    </rPh>
    <rPh sb="13" eb="16">
      <t>ジギョウショ</t>
    </rPh>
    <rPh sb="16" eb="17">
      <t>スウ</t>
    </rPh>
    <rPh sb="18" eb="20">
      <t>シュッカ</t>
    </rPh>
    <rPh sb="20" eb="21">
      <t>オヨ</t>
    </rPh>
    <rPh sb="22" eb="24">
      <t>ネンマツ</t>
    </rPh>
    <rPh sb="24" eb="26">
      <t>ザイコ</t>
    </rPh>
    <rPh sb="27" eb="30">
      <t>チンカコウ</t>
    </rPh>
    <rPh sb="31" eb="32">
      <t>ノゾ</t>
    </rPh>
    <phoneticPr fontId="3"/>
  </si>
  <si>
    <t>第６表　（２）　品目別産出事業所数及び加工賃収入額</t>
    <rPh sb="17" eb="18">
      <t>オヨ</t>
    </rPh>
    <phoneticPr fontId="3"/>
  </si>
  <si>
    <t>第６表　（３）　品目別産出事業所数及びその他収入額</t>
    <rPh sb="0" eb="1">
      <t>ダイ</t>
    </rPh>
    <rPh sb="2" eb="3">
      <t>ヒョウ</t>
    </rPh>
    <rPh sb="8" eb="10">
      <t>ヒンモク</t>
    </rPh>
    <rPh sb="10" eb="11">
      <t>ベツ</t>
    </rPh>
    <rPh sb="11" eb="13">
      <t>サンシュツ</t>
    </rPh>
    <rPh sb="13" eb="16">
      <t>ジギョウショ</t>
    </rPh>
    <rPh sb="16" eb="17">
      <t>スウ</t>
    </rPh>
    <rPh sb="17" eb="18">
      <t>オヨ</t>
    </rPh>
    <rPh sb="21" eb="22">
      <t>タ</t>
    </rPh>
    <rPh sb="22" eb="24">
      <t>シュウニュウ</t>
    </rPh>
    <rPh sb="24" eb="25">
      <t>ガク</t>
    </rPh>
    <phoneticPr fontId="3"/>
  </si>
  <si>
    <t>X</t>
    <phoneticPr fontId="3"/>
  </si>
  <si>
    <t>減価償却額</t>
    <rPh sb="0" eb="2">
      <t>ゲンカ</t>
    </rPh>
    <rPh sb="2" eb="4">
      <t>ショウキャク</t>
    </rPh>
    <rPh sb="4" eb="5">
      <t>ガク</t>
    </rPh>
    <phoneticPr fontId="3"/>
  </si>
  <si>
    <t>減価償却費額</t>
    <phoneticPr fontId="3"/>
  </si>
  <si>
    <t>※在庫額（製造品・半製品及び仕掛品（価格））、生産額、減価償却費額は従業者10人以上、在庫額（原材料および燃料）、付加価値額は従業者30人以上の事業所を調査集計</t>
    <rPh sb="5" eb="7">
      <t>セイゾウ</t>
    </rPh>
    <rPh sb="7" eb="8">
      <t>ヒン</t>
    </rPh>
    <rPh sb="9" eb="12">
      <t>ハンセイヒン</t>
    </rPh>
    <rPh sb="12" eb="13">
      <t>オヨ</t>
    </rPh>
    <rPh sb="14" eb="17">
      <t>シカケヒン</t>
    </rPh>
    <rPh sb="18" eb="20">
      <t>カカク</t>
    </rPh>
    <rPh sb="34" eb="37">
      <t>ジュウギョウシャ</t>
    </rPh>
    <rPh sb="39" eb="40">
      <t>ニン</t>
    </rPh>
    <rPh sb="40" eb="42">
      <t>イジョウ</t>
    </rPh>
    <rPh sb="43" eb="45">
      <t>ザイコ</t>
    </rPh>
    <rPh sb="47" eb="50">
      <t>ゲンザイリョウ</t>
    </rPh>
    <rPh sb="53" eb="55">
      <t>ネンリョウ</t>
    </rPh>
    <rPh sb="57" eb="59">
      <t>フカ</t>
    </rPh>
    <phoneticPr fontId="3"/>
  </si>
  <si>
    <t>第２表　　産業中分類別有形固定資産年初年末現在高、取得額、減価償却額および投資額　（従業者30人以上の事業所）</t>
    <rPh sb="0" eb="1">
      <t>ダイ</t>
    </rPh>
    <rPh sb="2" eb="3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3">
      <t>ユウケイ</t>
    </rPh>
    <rPh sb="13" eb="15">
      <t>コテイ</t>
    </rPh>
    <rPh sb="15" eb="17">
      <t>シサン</t>
    </rPh>
    <rPh sb="17" eb="19">
      <t>ネンショ</t>
    </rPh>
    <rPh sb="19" eb="21">
      <t>ネンマツ</t>
    </rPh>
    <rPh sb="21" eb="24">
      <t>ゲンザイダカ</t>
    </rPh>
    <phoneticPr fontId="3"/>
  </si>
  <si>
    <t>産　業　中　分　類</t>
    <phoneticPr fontId="3"/>
  </si>
  <si>
    <t>有形固定資産　（土地を除く）</t>
    <phoneticPr fontId="3"/>
  </si>
  <si>
    <t>合計</t>
    <phoneticPr fontId="3"/>
  </si>
  <si>
    <t>０９　食料品製造業</t>
    <phoneticPr fontId="3"/>
  </si>
  <si>
    <t>１０　飲料・たばこ・飼料製造業</t>
    <phoneticPr fontId="3"/>
  </si>
  <si>
    <t>１１　繊維工業</t>
    <phoneticPr fontId="3"/>
  </si>
  <si>
    <t>１２　木材・木製品製造業（家具を除く）</t>
    <rPh sb="6" eb="7">
      <t>モク</t>
    </rPh>
    <phoneticPr fontId="3"/>
  </si>
  <si>
    <t>１３　家具・装備品製造業</t>
    <phoneticPr fontId="3"/>
  </si>
  <si>
    <t>１４　パルプ・紙・紙加工品製造業</t>
    <phoneticPr fontId="3"/>
  </si>
  <si>
    <t>１５　印刷・同関連業</t>
    <phoneticPr fontId="3"/>
  </si>
  <si>
    <t>１６　化学工業</t>
    <phoneticPr fontId="3"/>
  </si>
  <si>
    <t>１７　石油製品・石炭製品製造業</t>
    <phoneticPr fontId="3"/>
  </si>
  <si>
    <t>１８　プラスチック製品製造業（別掲を除く）</t>
    <phoneticPr fontId="3"/>
  </si>
  <si>
    <t>１９　ゴム製品製造業</t>
    <phoneticPr fontId="3"/>
  </si>
  <si>
    <t>２０　なめし革・同製品・毛皮製造業</t>
    <phoneticPr fontId="3"/>
  </si>
  <si>
    <t>２１　窯業・土石製品製造業</t>
    <phoneticPr fontId="3"/>
  </si>
  <si>
    <t>２２　鉄鋼業</t>
    <phoneticPr fontId="3"/>
  </si>
  <si>
    <t>２３　非鉄金属製造業</t>
    <phoneticPr fontId="3"/>
  </si>
  <si>
    <t>２４　金属製品製造業</t>
    <phoneticPr fontId="3"/>
  </si>
  <si>
    <t>２５　はん用機械器具製造業</t>
    <phoneticPr fontId="3"/>
  </si>
  <si>
    <t>２６　生産用機械器具製造業</t>
    <phoneticPr fontId="3"/>
  </si>
  <si>
    <t>X</t>
    <phoneticPr fontId="3"/>
  </si>
  <si>
    <t>２７　業務用機械器具製造業</t>
    <phoneticPr fontId="3"/>
  </si>
  <si>
    <t>２８　電子部品・デバイス・電子回路製造業</t>
    <phoneticPr fontId="3"/>
  </si>
  <si>
    <t>２９　電気機械器具製造業</t>
    <phoneticPr fontId="3"/>
  </si>
  <si>
    <t>３０　情報通信機械器具製造業</t>
    <phoneticPr fontId="3"/>
  </si>
  <si>
    <t>３１　輸送用機械器具製造業</t>
    <phoneticPr fontId="3"/>
  </si>
  <si>
    <t>３２　その他の製造業</t>
    <phoneticPr fontId="3"/>
  </si>
  <si>
    <t>産業中分類および規模　</t>
    <phoneticPr fontId="3"/>
  </si>
  <si>
    <t>２０１　那覇市</t>
    <phoneticPr fontId="3"/>
  </si>
  <si>
    <t>　　　　合計</t>
    <phoneticPr fontId="3"/>
  </si>
  <si>
    <t>X</t>
    <phoneticPr fontId="3"/>
  </si>
  <si>
    <t>X</t>
    <phoneticPr fontId="3"/>
  </si>
  <si>
    <t>　　　　合計</t>
    <phoneticPr fontId="3"/>
  </si>
  <si>
    <t>※在庫額（製造品・半製品及び仕掛品（価格））、生産額、減価償却費は従業者10人以上、在庫額（原材料および燃料）、付加価値額は従業者30人以上の事業所を調査集計</t>
    <rPh sb="5" eb="7">
      <t>セイゾウ</t>
    </rPh>
    <rPh sb="7" eb="8">
      <t>ヒン</t>
    </rPh>
    <rPh sb="9" eb="12">
      <t>ハンセイヒン</t>
    </rPh>
    <rPh sb="12" eb="13">
      <t>オヨ</t>
    </rPh>
    <rPh sb="14" eb="17">
      <t>シカケヒン</t>
    </rPh>
    <rPh sb="18" eb="20">
      <t>カカク</t>
    </rPh>
    <rPh sb="27" eb="29">
      <t>ゲンカ</t>
    </rPh>
    <rPh sb="29" eb="31">
      <t>ショウキャク</t>
    </rPh>
    <rPh sb="31" eb="32">
      <t>ヒ</t>
    </rPh>
    <rPh sb="33" eb="36">
      <t>ジュウギョウシャ</t>
    </rPh>
    <rPh sb="38" eb="39">
      <t>ニン</t>
    </rPh>
    <rPh sb="39" eb="41">
      <t>イジョウ</t>
    </rPh>
    <rPh sb="42" eb="44">
      <t>ザイコ</t>
    </rPh>
    <rPh sb="46" eb="49">
      <t>ゲンザイリョウ</t>
    </rPh>
    <rPh sb="52" eb="54">
      <t>ネンリョウ</t>
    </rPh>
    <rPh sb="56" eb="58">
      <t>フカ</t>
    </rPh>
    <phoneticPr fontId="3"/>
  </si>
  <si>
    <t>X</t>
    <phoneticPr fontId="3"/>
  </si>
  <si>
    <t>産　業　中　分　類　お　よ　び　規　模　</t>
    <phoneticPr fontId="3"/>
  </si>
  <si>
    <t>送出者Ｃ
（出向・派遣受入者を除く）</t>
    <rPh sb="0" eb="2">
      <t>ソウシュツ</t>
    </rPh>
    <rPh sb="2" eb="3">
      <t>シャ</t>
    </rPh>
    <rPh sb="6" eb="8">
      <t>シュッコウ</t>
    </rPh>
    <rPh sb="9" eb="11">
      <t>ハケン</t>
    </rPh>
    <rPh sb="11" eb="13">
      <t>ウケイレ</t>
    </rPh>
    <rPh sb="13" eb="14">
      <t>シャ</t>
    </rPh>
    <rPh sb="15" eb="16">
      <t>ノゾ</t>
    </rPh>
    <phoneticPr fontId="3"/>
  </si>
  <si>
    <t>合計（Ａ＋Ｂ－Ｃ）</t>
    <rPh sb="0" eb="2">
      <t>ゴウケイ</t>
    </rPh>
    <phoneticPr fontId="3"/>
  </si>
  <si>
    <t>合計Ｂ</t>
    <phoneticPr fontId="3"/>
  </si>
  <si>
    <t>常用労働者年間月
平均数</t>
    <rPh sb="0" eb="2">
      <t>ジョウヨウ</t>
    </rPh>
    <rPh sb="2" eb="5">
      <t>ロウドウシャ</t>
    </rPh>
    <rPh sb="5" eb="7">
      <t>ネンカン</t>
    </rPh>
    <rPh sb="7" eb="8">
      <t>ツキ</t>
    </rPh>
    <rPh sb="9" eb="11">
      <t>ヘイキン</t>
    </rPh>
    <rPh sb="11" eb="12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</si>
</sst>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#;&quot;△&quot;\ #,###;\-"/>
    <numFmt numFmtId="177" formatCode="#,###;&quot;△&quot;\ #,###;\-\ "/>
    <numFmt numFmtId="178" formatCode="#,##0;&quot;△ &quot;#,##0"/>
    <numFmt numFmtId="179" formatCode="00"/>
    <numFmt numFmtId="180" formatCode="000"/>
    <numFmt numFmtId="181" formatCode="0000"/>
    <numFmt numFmtId="182" formatCode="000000"/>
  </numFmts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ｺﾞｼｯｸM"/>
      <family val="2"/>
      <charset val="128"/>
    </font>
    <font>
      <sz val="11"/>
      <color theme="1"/>
      <name val="ＭＳ Ｐ明朝"/>
      <family val="2"/>
      <charset val="128"/>
    </font>
    <font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3.5"/>
      <name val="ＭＳ 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HGｺﾞｼｯｸM"/>
      <family val="3"/>
      <charset val="128"/>
    </font>
    <font>
      <sz val="12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HGｺﾞｼｯｸM"/>
      <family val="3"/>
      <charset val="128"/>
    </font>
    <font>
      <sz val="11"/>
      <name val="HGｺﾞｼｯｸM"/>
      <family val="3"/>
      <charset val="128"/>
    </font>
    <font>
      <sz val="9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9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/>
    <xf numFmtId="0" fontId="14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2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9" fillId="0" borderId="0" applyNumberFormat="0" applyFill="0" applyBorder="0" applyAlignment="0" applyProtection="0"/>
  </cellStyleXfs>
  <cellXfs count="331">
    <xf numFmtId="0" fontId="0" fillId="0" borderId="0" xfId="0"/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49" fontId="5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/>
    </xf>
    <xf numFmtId="0" fontId="6" fillId="0" borderId="5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>
      <alignment horizontal="right" vertical="top"/>
    </xf>
    <xf numFmtId="176" fontId="7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vertical="center" shrinkToFit="1"/>
    </xf>
    <xf numFmtId="177" fontId="7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Fill="1" applyAlignment="1">
      <alignment horizontal="center"/>
    </xf>
    <xf numFmtId="177" fontId="8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/>
    <xf numFmtId="177" fontId="4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 horizontal="center"/>
    </xf>
    <xf numFmtId="177" fontId="6" fillId="0" borderId="5" xfId="0" applyNumberFormat="1" applyFont="1" applyFill="1" applyBorder="1" applyAlignment="1">
      <alignment horizontal="right" vertical="top"/>
    </xf>
    <xf numFmtId="177" fontId="3" fillId="0" borderId="0" xfId="0" applyNumberFormat="1" applyFont="1" applyFill="1" applyBorder="1" applyAlignment="1">
      <alignment horizontal="right" vertical="top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/>
    <xf numFmtId="177" fontId="16" fillId="0" borderId="0" xfId="0" applyNumberFormat="1" applyFont="1" applyFill="1" applyBorder="1" applyAlignment="1"/>
    <xf numFmtId="177" fontId="16" fillId="0" borderId="0" xfId="0" applyNumberFormat="1" applyFont="1" applyFill="1" applyBorder="1" applyAlignment="1">
      <alignment horizontal="left"/>
    </xf>
    <xf numFmtId="177" fontId="10" fillId="0" borderId="0" xfId="0" applyNumberFormat="1" applyFont="1" applyFill="1"/>
    <xf numFmtId="177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/>
    <xf numFmtId="177" fontId="17" fillId="0" borderId="0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Border="1"/>
    <xf numFmtId="177" fontId="7" fillId="0" borderId="0" xfId="0" applyNumberFormat="1" applyFont="1" applyFill="1" applyBorder="1" applyAlignment="1"/>
    <xf numFmtId="177" fontId="7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/>
    <xf numFmtId="177" fontId="0" fillId="0" borderId="9" xfId="0" applyNumberFormat="1" applyFont="1" applyFill="1" applyBorder="1"/>
    <xf numFmtId="177" fontId="4" fillId="0" borderId="9" xfId="0" applyNumberFormat="1" applyFont="1" applyFill="1" applyBorder="1" applyAlignment="1">
      <alignment horizontal="center"/>
    </xf>
    <xf numFmtId="0" fontId="0" fillId="0" borderId="0" xfId="0" applyNumberFormat="1" applyFont="1" applyFill="1"/>
    <xf numFmtId="0" fontId="0" fillId="0" borderId="0" xfId="0" applyFont="1" applyFill="1" applyAlignment="1">
      <alignment horizontal="center"/>
    </xf>
    <xf numFmtId="177" fontId="4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177" fontId="22" fillId="0" borderId="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right" vertical="top"/>
    </xf>
    <xf numFmtId="177" fontId="22" fillId="0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Border="1" applyAlignment="1"/>
    <xf numFmtId="176" fontId="11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38" fontId="11" fillId="0" borderId="0" xfId="18" applyFont="1" applyFill="1" applyAlignment="1"/>
    <xf numFmtId="177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Border="1" applyAlignment="1"/>
    <xf numFmtId="49" fontId="23" fillId="0" borderId="0" xfId="0" applyNumberFormat="1" applyFont="1" applyFill="1" applyBorder="1" applyAlignment="1"/>
    <xf numFmtId="177" fontId="5" fillId="0" borderId="0" xfId="0" applyNumberFormat="1" applyFont="1" applyFill="1"/>
    <xf numFmtId="177" fontId="5" fillId="0" borderId="0" xfId="0" applyNumberFormat="1" applyFont="1" applyFill="1" applyBorder="1"/>
    <xf numFmtId="0" fontId="0" fillId="0" borderId="0" xfId="0" applyFont="1" applyFill="1" applyAlignment="1"/>
    <xf numFmtId="177" fontId="5" fillId="0" borderId="1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/>
    <xf numFmtId="177" fontId="24" fillId="0" borderId="0" xfId="0" applyNumberFormat="1" applyFont="1" applyFill="1" applyBorder="1" applyAlignment="1">
      <alignment horizontal="left"/>
    </xf>
    <xf numFmtId="177" fontId="9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right" vertical="top"/>
    </xf>
    <xf numFmtId="177" fontId="8" fillId="0" borderId="0" xfId="0" applyNumberFormat="1" applyFont="1" applyFill="1" applyBorder="1" applyAlignment="1">
      <alignment horizontal="right" vertical="top"/>
    </xf>
    <xf numFmtId="177" fontId="25" fillId="0" borderId="0" xfId="0" applyNumberFormat="1" applyFont="1" applyFill="1" applyBorder="1" applyAlignment="1">
      <alignment horizontal="right" vertical="top"/>
    </xf>
    <xf numFmtId="179" fontId="5" fillId="0" borderId="0" xfId="0" applyNumberFormat="1" applyFont="1" applyFill="1" applyBorder="1" applyAlignment="1"/>
    <xf numFmtId="177" fontId="7" fillId="0" borderId="0" xfId="0" applyNumberFormat="1" applyFont="1" applyFill="1" applyBorder="1" applyAlignment="1">
      <alignment horizontal="right" vertical="top"/>
    </xf>
    <xf numFmtId="177" fontId="0" fillId="0" borderId="0" xfId="0" applyNumberFormat="1" applyFont="1" applyFill="1" applyBorder="1" applyAlignment="1">
      <alignment horizontal="right" vertical="top"/>
    </xf>
    <xf numFmtId="179" fontId="5" fillId="0" borderId="0" xfId="0" applyNumberFormat="1" applyFont="1" applyFill="1"/>
    <xf numFmtId="0" fontId="5" fillId="0" borderId="0" xfId="0" applyFont="1" applyFill="1" applyBorder="1" applyAlignment="1"/>
    <xf numFmtId="0" fontId="4" fillId="0" borderId="0" xfId="0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left" vertical="center"/>
    </xf>
    <xf numFmtId="181" fontId="4" fillId="0" borderId="0" xfId="0" applyNumberFormat="1" applyFont="1" applyFill="1" applyAlignment="1">
      <alignment horizontal="left" vertical="center"/>
    </xf>
    <xf numFmtId="179" fontId="3" fillId="0" borderId="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 wrapText="1"/>
    </xf>
    <xf numFmtId="181" fontId="3" fillId="0" borderId="0" xfId="0" applyNumberFormat="1" applyFont="1" applyFill="1" applyBorder="1" applyAlignment="1">
      <alignment vertical="center" wrapText="1"/>
    </xf>
    <xf numFmtId="177" fontId="6" fillId="0" borderId="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Border="1" applyAlignment="1">
      <alignment vertical="center"/>
    </xf>
    <xf numFmtId="180" fontId="19" fillId="0" borderId="0" xfId="0" applyNumberFormat="1" applyFont="1" applyFill="1" applyBorder="1" applyAlignment="1">
      <alignment vertical="center"/>
    </xf>
    <xf numFmtId="181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1" fontId="19" fillId="0" borderId="0" xfId="0" applyNumberFormat="1" applyFont="1" applyFill="1" applyBorder="1" applyAlignment="1">
      <alignment vertical="center" wrapText="1"/>
    </xf>
    <xf numFmtId="181" fontId="19" fillId="0" borderId="0" xfId="0" applyNumberFormat="1" applyFont="1" applyFill="1" applyBorder="1" applyAlignment="1">
      <alignment vertical="top"/>
    </xf>
    <xf numFmtId="181" fontId="19" fillId="0" borderId="0" xfId="0" applyNumberFormat="1" applyFont="1" applyFill="1" applyBorder="1" applyAlignment="1">
      <alignment vertical="top" wrapText="1"/>
    </xf>
    <xf numFmtId="179" fontId="5" fillId="0" borderId="0" xfId="0" applyNumberFormat="1" applyFont="1" applyFill="1" applyBorder="1" applyAlignment="1">
      <alignment vertical="top"/>
    </xf>
    <xf numFmtId="180" fontId="5" fillId="0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17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181" fontId="19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 wrapText="1"/>
    </xf>
    <xf numFmtId="177" fontId="0" fillId="0" borderId="0" xfId="0" applyNumberFormat="1" applyFont="1" applyFill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0" fontId="26" fillId="0" borderId="0" xfId="7" applyFont="1" applyFill="1">
      <alignment vertical="center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top"/>
    </xf>
    <xf numFmtId="182" fontId="3" fillId="0" borderId="0" xfId="3" applyNumberFormat="1" applyFont="1" applyFill="1" applyBorder="1" applyAlignment="1">
      <alignment vertical="top"/>
    </xf>
    <xf numFmtId="0" fontId="3" fillId="0" borderId="0" xfId="3" applyNumberFormat="1" applyFont="1" applyFill="1" applyBorder="1" applyAlignment="1">
      <alignment vertical="top" wrapText="1"/>
    </xf>
    <xf numFmtId="176" fontId="6" fillId="0" borderId="0" xfId="3" applyNumberFormat="1" applyFont="1" applyFill="1" applyBorder="1" applyAlignment="1">
      <alignment horizontal="right" vertical="top" shrinkToFit="1"/>
    </xf>
    <xf numFmtId="182" fontId="5" fillId="0" borderId="0" xfId="3" applyNumberFormat="1" applyFont="1" applyFill="1" applyBorder="1" applyAlignment="1">
      <alignment vertical="center"/>
    </xf>
    <xf numFmtId="0" fontId="0" fillId="0" borderId="0" xfId="0" applyFont="1" applyFill="1" applyAlignment="1">
      <alignment shrinkToFit="1"/>
    </xf>
    <xf numFmtId="0" fontId="5" fillId="0" borderId="0" xfId="3" applyNumberFormat="1" applyFont="1" applyFill="1" applyBorder="1" applyAlignment="1">
      <alignment vertical="center" wrapText="1"/>
    </xf>
    <xf numFmtId="176" fontId="7" fillId="0" borderId="0" xfId="3" applyNumberFormat="1" applyFont="1" applyFill="1" applyBorder="1" applyAlignment="1">
      <alignment horizontal="right" vertical="center" shrinkToFit="1"/>
    </xf>
    <xf numFmtId="182" fontId="5" fillId="0" borderId="0" xfId="0" applyNumberFormat="1" applyFont="1" applyFill="1" applyBorder="1" applyAlignment="1">
      <alignment vertical="center"/>
    </xf>
    <xf numFmtId="182" fontId="5" fillId="0" borderId="0" xfId="3" applyNumberFormat="1" applyFont="1" applyFill="1" applyBorder="1" applyAlignment="1">
      <alignment vertical="top"/>
    </xf>
    <xf numFmtId="0" fontId="5" fillId="0" borderId="0" xfId="3" applyNumberFormat="1" applyFont="1" applyFill="1" applyBorder="1" applyAlignment="1">
      <alignment vertical="top" wrapText="1"/>
    </xf>
    <xf numFmtId="176" fontId="7" fillId="0" borderId="0" xfId="3" applyNumberFormat="1" applyFont="1" applyFill="1" applyBorder="1" applyAlignment="1">
      <alignment horizontal="right" vertical="top" shrinkToFit="1"/>
    </xf>
    <xf numFmtId="182" fontId="5" fillId="0" borderId="0" xfId="3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vertical="center"/>
    </xf>
    <xf numFmtId="0" fontId="19" fillId="0" borderId="0" xfId="3" applyNumberFormat="1" applyFont="1" applyFill="1" applyBorder="1" applyAlignment="1">
      <alignment vertical="top" wrapText="1"/>
    </xf>
    <xf numFmtId="182" fontId="5" fillId="0" borderId="0" xfId="3" applyNumberFormat="1" applyFont="1" applyFill="1" applyBorder="1" applyAlignment="1">
      <alignment horizontal="left" vertical="center"/>
    </xf>
    <xf numFmtId="176" fontId="7" fillId="0" borderId="0" xfId="3" applyNumberFormat="1" applyFont="1" applyFill="1" applyAlignment="1">
      <alignment horizontal="right" shrinkToFit="1"/>
    </xf>
    <xf numFmtId="176" fontId="8" fillId="0" borderId="0" xfId="3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/>
    <xf numFmtId="182" fontId="0" fillId="0" borderId="0" xfId="3" applyNumberFormat="1" applyFont="1" applyFill="1" applyAlignment="1"/>
    <xf numFmtId="0" fontId="0" fillId="0" borderId="0" xfId="3" applyNumberFormat="1" applyFont="1" applyFill="1" applyAlignment="1">
      <alignment wrapText="1"/>
    </xf>
    <xf numFmtId="182" fontId="0" fillId="0" borderId="0" xfId="0" applyNumberFormat="1" applyFont="1" applyFill="1"/>
    <xf numFmtId="182" fontId="3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horizontal="right" vertical="top"/>
    </xf>
    <xf numFmtId="176" fontId="2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/>
    <xf numFmtId="182" fontId="5" fillId="0" borderId="0" xfId="0" applyNumberFormat="1" applyFont="1" applyFill="1" applyBorder="1" applyAlignment="1"/>
    <xf numFmtId="176" fontId="8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/>
    <xf numFmtId="0" fontId="3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/>
    <xf numFmtId="0" fontId="0" fillId="0" borderId="0" xfId="0" applyFont="1" applyFill="1" applyAlignment="1">
      <alignment horizontal="left"/>
    </xf>
    <xf numFmtId="179" fontId="22" fillId="0" borderId="0" xfId="0" applyNumberFormat="1" applyFont="1" applyFill="1" applyBorder="1" applyAlignment="1">
      <alignment horizontal="center" vertical="top" wrapText="1"/>
    </xf>
    <xf numFmtId="179" fontId="22" fillId="0" borderId="0" xfId="0" applyNumberFormat="1" applyFont="1" applyFill="1" applyBorder="1" applyAlignment="1">
      <alignment horizontal="right" vertical="top" wrapText="1"/>
    </xf>
    <xf numFmtId="176" fontId="6" fillId="0" borderId="5" xfId="0" applyNumberFormat="1" applyFont="1" applyFill="1" applyBorder="1" applyAlignment="1">
      <alignment horizontal="right" vertical="top"/>
    </xf>
    <xf numFmtId="179" fontId="22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center" wrapText="1"/>
    </xf>
    <xf numFmtId="179" fontId="5" fillId="0" borderId="0" xfId="0" applyNumberFormat="1" applyFont="1" applyFill="1" applyBorder="1" applyAlignment="1">
      <alignment wrapText="1"/>
    </xf>
    <xf numFmtId="179" fontId="22" fillId="0" borderId="0" xfId="0" applyNumberFormat="1" applyFont="1" applyFill="1" applyBorder="1" applyAlignment="1">
      <alignment wrapText="1"/>
    </xf>
    <xf numFmtId="179" fontId="0" fillId="0" borderId="0" xfId="0" applyNumberFormat="1" applyFont="1" applyFill="1" applyBorder="1"/>
    <xf numFmtId="176" fontId="4" fillId="0" borderId="0" xfId="0" applyNumberFormat="1" applyFont="1" applyFill="1" applyAlignment="1">
      <alignment horizontal="center"/>
    </xf>
    <xf numFmtId="179" fontId="0" fillId="0" borderId="0" xfId="0" applyNumberFormat="1" applyFont="1" applyFill="1"/>
    <xf numFmtId="176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6" fontId="9" fillId="0" borderId="0" xfId="0" applyNumberFormat="1" applyFont="1" applyFill="1" applyAlignment="1">
      <alignment wrapTex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right" vertical="top" wrapText="1"/>
    </xf>
    <xf numFmtId="176" fontId="6" fillId="0" borderId="0" xfId="0" applyNumberFormat="1" applyFont="1" applyFill="1" applyBorder="1" applyAlignment="1">
      <alignment horizontal="right" vertical="top"/>
    </xf>
    <xf numFmtId="176" fontId="3" fillId="0" borderId="0" xfId="20" applyNumberFormat="1" applyFont="1" applyFill="1" applyBorder="1" applyAlignment="1">
      <alignment horizontal="right" vertical="top"/>
    </xf>
    <xf numFmtId="0" fontId="5" fillId="0" borderId="0" xfId="20" applyFont="1" applyFill="1" applyAlignment="1"/>
    <xf numFmtId="49" fontId="5" fillId="0" borderId="0" xfId="22" applyNumberFormat="1" applyFont="1" applyFill="1" applyBorder="1" applyAlignment="1"/>
    <xf numFmtId="0" fontId="5" fillId="0" borderId="0" xfId="20" applyNumberFormat="1" applyFont="1" applyFill="1" applyBorder="1" applyAlignment="1">
      <alignment horizontal="left"/>
    </xf>
    <xf numFmtId="0" fontId="5" fillId="0" borderId="0" xfId="20" applyNumberFormat="1" applyFont="1" applyFill="1" applyBorder="1" applyAlignment="1"/>
    <xf numFmtId="0" fontId="5" fillId="0" borderId="0" xfId="22" applyNumberFormat="1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wrapText="1"/>
    </xf>
    <xf numFmtId="176" fontId="5" fillId="0" borderId="1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5" fillId="0" borderId="0" xfId="0" applyFont="1" applyFill="1" applyAlignment="1"/>
    <xf numFmtId="176" fontId="7" fillId="0" borderId="0" xfId="0" applyNumberFormat="1" applyFont="1" applyFill="1"/>
    <xf numFmtId="176" fontId="4" fillId="0" borderId="0" xfId="20" applyNumberFormat="1" applyFont="1" applyFill="1" applyBorder="1" applyAlignment="1">
      <alignment horizontal="center"/>
    </xf>
    <xf numFmtId="176" fontId="4" fillId="0" borderId="9" xfId="20" applyNumberFormat="1" applyFont="1" applyFill="1" applyBorder="1" applyAlignment="1">
      <alignment horizontal="center"/>
    </xf>
    <xf numFmtId="176" fontId="19" fillId="0" borderId="1" xfId="20" applyNumberFormat="1" applyFont="1" applyFill="1" applyBorder="1" applyAlignment="1">
      <alignment horizontal="center" vertical="center"/>
    </xf>
    <xf numFmtId="0" fontId="22" fillId="0" borderId="0" xfId="20" applyNumberFormat="1" applyFont="1" applyFill="1" applyBorder="1" applyAlignment="1">
      <alignment vertical="top"/>
    </xf>
    <xf numFmtId="176" fontId="6" fillId="0" borderId="5" xfId="20" applyNumberFormat="1" applyFont="1" applyFill="1" applyBorder="1" applyAlignment="1">
      <alignment horizontal="right" vertical="top"/>
    </xf>
    <xf numFmtId="0" fontId="3" fillId="0" borderId="0" xfId="20" applyNumberFormat="1" applyFont="1" applyFill="1" applyAlignment="1">
      <alignment horizontal="right" vertical="top"/>
    </xf>
    <xf numFmtId="49" fontId="5" fillId="0" borderId="0" xfId="21" applyNumberFormat="1" applyFont="1" applyFill="1" applyBorder="1" applyAlignment="1"/>
    <xf numFmtId="176" fontId="8" fillId="0" borderId="0" xfId="20" applyNumberFormat="1" applyFont="1" applyFill="1" applyBorder="1" applyAlignment="1">
      <alignment horizontal="right" vertical="center"/>
    </xf>
    <xf numFmtId="0" fontId="5" fillId="0" borderId="0" xfId="21" applyNumberFormat="1" applyFont="1" applyFill="1" applyBorder="1" applyAlignment="1">
      <alignment horizontal="left" wrapText="1"/>
    </xf>
    <xf numFmtId="0" fontId="19" fillId="0" borderId="0" xfId="21" applyFont="1" applyFill="1">
      <alignment vertical="center"/>
    </xf>
    <xf numFmtId="49" fontId="19" fillId="0" borderId="0" xfId="21" applyNumberFormat="1" applyFont="1" applyFill="1" applyBorder="1" applyAlignment="1">
      <alignment wrapText="1"/>
    </xf>
    <xf numFmtId="0" fontId="19" fillId="0" borderId="0" xfId="20" applyNumberFormat="1" applyFont="1" applyFill="1" applyBorder="1" applyAlignment="1"/>
    <xf numFmtId="176" fontId="8" fillId="0" borderId="0" xfId="21" applyNumberFormat="1" applyFont="1" applyFill="1" applyBorder="1" applyAlignment="1">
      <alignment horizontal="right" vertical="center"/>
    </xf>
    <xf numFmtId="0" fontId="2" fillId="0" borderId="0" xfId="20" applyFont="1" applyFill="1" applyAlignment="1"/>
    <xf numFmtId="176" fontId="2" fillId="0" borderId="0" xfId="20" applyNumberFormat="1" applyFont="1" applyFill="1"/>
    <xf numFmtId="176" fontId="2" fillId="0" borderId="0" xfId="20" applyNumberFormat="1" applyFont="1" applyFill="1" applyAlignment="1"/>
    <xf numFmtId="176" fontId="4" fillId="0" borderId="0" xfId="0" applyNumberFormat="1" applyFont="1" applyFill="1" applyBorder="1" applyAlignment="1"/>
    <xf numFmtId="179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/>
    <xf numFmtId="176" fontId="19" fillId="0" borderId="1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right" vertical="top"/>
    </xf>
    <xf numFmtId="0" fontId="22" fillId="0" borderId="0" xfId="0" applyNumberFormat="1" applyFont="1" applyFill="1" applyBorder="1" applyAlignment="1">
      <alignment horizontal="right" vertical="top"/>
    </xf>
    <xf numFmtId="179" fontId="19" fillId="0" borderId="0" xfId="0" applyNumberFormat="1" applyFont="1" applyFill="1" applyBorder="1" applyAlignment="1">
      <alignment horizontal="left"/>
    </xf>
    <xf numFmtId="179" fontId="19" fillId="0" borderId="0" xfId="0" applyNumberFormat="1" applyFont="1" applyFill="1" applyBorder="1" applyAlignment="1">
      <alignment wrapText="1"/>
    </xf>
    <xf numFmtId="0" fontId="27" fillId="0" borderId="0" xfId="0" applyFont="1" applyFill="1"/>
    <xf numFmtId="0" fontId="28" fillId="0" borderId="0" xfId="0" applyFont="1" applyFill="1"/>
    <xf numFmtId="0" fontId="28" fillId="0" borderId="0" xfId="0" applyFont="1" applyFill="1" applyAlignment="1"/>
    <xf numFmtId="0" fontId="31" fillId="0" borderId="0" xfId="0" applyFont="1" applyFill="1"/>
    <xf numFmtId="0" fontId="30" fillId="0" borderId="0" xfId="23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30" fillId="0" borderId="0" xfId="23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177" fontId="5" fillId="0" borderId="6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177" fontId="19" fillId="0" borderId="10" xfId="0" applyNumberFormat="1" applyFont="1" applyFill="1" applyBorder="1" applyAlignment="1">
      <alignment horizontal="center" vertical="center"/>
    </xf>
    <xf numFmtId="177" fontId="19" fillId="0" borderId="5" xfId="0" applyNumberFormat="1" applyFont="1" applyFill="1" applyBorder="1" applyAlignment="1">
      <alignment horizontal="center" vertical="center"/>
    </xf>
    <xf numFmtId="177" fontId="19" fillId="0" borderId="11" xfId="0" applyNumberFormat="1" applyFont="1" applyFill="1" applyBorder="1" applyAlignment="1">
      <alignment horizontal="center" vertical="center"/>
    </xf>
    <xf numFmtId="177" fontId="19" fillId="0" borderId="12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177" fontId="19" fillId="0" borderId="13" xfId="0" applyNumberFormat="1" applyFont="1" applyFill="1" applyBorder="1" applyAlignment="1">
      <alignment horizontal="center" vertical="center"/>
    </xf>
    <xf numFmtId="177" fontId="19" fillId="0" borderId="14" xfId="0" applyNumberFormat="1" applyFont="1" applyFill="1" applyBorder="1" applyAlignment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177" fontId="19" fillId="0" borderId="15" xfId="0" applyNumberFormat="1" applyFont="1" applyFill="1" applyBorder="1" applyAlignment="1">
      <alignment horizontal="center" vertical="center"/>
    </xf>
    <xf numFmtId="177" fontId="20" fillId="0" borderId="2" xfId="0" applyNumberFormat="1" applyFont="1" applyFill="1" applyBorder="1" applyAlignment="1">
      <alignment horizontal="center" vertical="center"/>
    </xf>
    <xf numFmtId="177" fontId="20" fillId="0" borderId="3" xfId="0" applyNumberFormat="1" applyFont="1" applyFill="1" applyBorder="1" applyAlignment="1">
      <alignment horizontal="center" vertical="center"/>
    </xf>
    <xf numFmtId="177" fontId="20" fillId="0" borderId="4" xfId="0" applyNumberFormat="1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 wrapText="1"/>
    </xf>
    <xf numFmtId="177" fontId="19" fillId="0" borderId="6" xfId="0" applyNumberFormat="1" applyFont="1" applyBorder="1" applyAlignment="1">
      <alignment horizontal="center" vertical="center" wrapText="1"/>
    </xf>
    <xf numFmtId="177" fontId="19" fillId="0" borderId="7" xfId="0" applyNumberFormat="1" applyFont="1" applyBorder="1" applyAlignment="1">
      <alignment horizontal="center" vertical="center" wrapText="1"/>
    </xf>
    <xf numFmtId="177" fontId="19" fillId="0" borderId="8" xfId="0" applyNumberFormat="1" applyFont="1" applyBorder="1" applyAlignment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/>
    </xf>
    <xf numFmtId="177" fontId="19" fillId="0" borderId="3" xfId="0" applyNumberFormat="1" applyFont="1" applyFill="1" applyBorder="1" applyAlignment="1">
      <alignment horizontal="center" vertical="center"/>
    </xf>
    <xf numFmtId="177" fontId="19" fillId="0" borderId="4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6" fontId="19" fillId="0" borderId="1" xfId="20" applyNumberFormat="1" applyFont="1" applyFill="1" applyBorder="1" applyAlignment="1">
      <alignment horizontal="center" vertical="center"/>
    </xf>
    <xf numFmtId="176" fontId="4" fillId="0" borderId="0" xfId="20" applyNumberFormat="1" applyFont="1" applyFill="1" applyBorder="1" applyAlignment="1">
      <alignment horizontal="center"/>
    </xf>
    <xf numFmtId="0" fontId="19" fillId="0" borderId="10" xfId="20" applyFont="1" applyFill="1" applyBorder="1" applyAlignment="1">
      <alignment horizontal="center" vertical="center"/>
    </xf>
    <xf numFmtId="0" fontId="19" fillId="0" borderId="11" xfId="20" applyFont="1" applyFill="1" applyBorder="1" applyAlignment="1">
      <alignment horizontal="center" vertical="center"/>
    </xf>
    <xf numFmtId="0" fontId="19" fillId="0" borderId="12" xfId="20" applyFont="1" applyFill="1" applyBorder="1" applyAlignment="1">
      <alignment horizontal="center" vertical="center"/>
    </xf>
    <xf numFmtId="0" fontId="19" fillId="0" borderId="13" xfId="20" applyFont="1" applyFill="1" applyBorder="1" applyAlignment="1">
      <alignment horizontal="center" vertical="center"/>
    </xf>
    <xf numFmtId="0" fontId="19" fillId="0" borderId="14" xfId="20" applyFont="1" applyFill="1" applyBorder="1" applyAlignment="1">
      <alignment horizontal="center" vertical="center"/>
    </xf>
    <xf numFmtId="0" fontId="19" fillId="0" borderId="15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76" fontId="19" fillId="0" borderId="2" xfId="0" applyNumberFormat="1" applyFont="1" applyFill="1" applyBorder="1" applyAlignment="1">
      <alignment horizontal="center" vertical="center" wrapText="1"/>
    </xf>
    <xf numFmtId="176" fontId="19" fillId="0" borderId="4" xfId="0" applyNumberFormat="1" applyFont="1" applyFill="1" applyBorder="1" applyAlignment="1">
      <alignment horizontal="center" vertical="center" wrapText="1"/>
    </xf>
  </cellXfs>
  <cellStyles count="24">
    <cellStyle name="パーセント 2" xfId="1"/>
    <cellStyle name="ハイパーリンク" xfId="23" builtinId="8"/>
    <cellStyle name="桁区切り 2" xfId="2"/>
    <cellStyle name="桁区切り 2 2" xfId="3"/>
    <cellStyle name="桁区切り 2 2 2" xfId="4"/>
    <cellStyle name="桁区切り 2 3" xfId="5"/>
    <cellStyle name="桁区切り 3" xfId="6"/>
    <cellStyle name="桁区切り 4" xfId="18"/>
    <cellStyle name="標準" xfId="0" builtinId="0"/>
    <cellStyle name="標準 2" xfId="7"/>
    <cellStyle name="標準 2 2" xfId="8"/>
    <cellStyle name="標準 2 2 2" xfId="9"/>
    <cellStyle name="標準 2 3" xfId="10"/>
    <cellStyle name="標準 2_Sheet5" xfId="19"/>
    <cellStyle name="標準 3" xfId="11"/>
    <cellStyle name="標準 3 2" xfId="12"/>
    <cellStyle name="標準 4" xfId="13"/>
    <cellStyle name="標準 4 2" xfId="14"/>
    <cellStyle name="標準 5" xfId="15"/>
    <cellStyle name="標準 6" xfId="16"/>
    <cellStyle name="標準 7" xfId="17"/>
    <cellStyle name="標準_Sheet1" xfId="22"/>
    <cellStyle name="標準_第8-3,4表 " xfId="21"/>
    <cellStyle name="標準_第8表（保存）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248650" y="112395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0" y="17621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0" y="17621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0" y="17621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0" y="17621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0" y="17621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7334250" y="1123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5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66" name="Line 25"/>
        <xdr:cNvSpPr>
          <a:spLocks noChangeShapeType="1"/>
        </xdr:cNvSpPr>
      </xdr:nvSpPr>
      <xdr:spPr bwMode="auto">
        <a:xfrm flipV="1"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67" name="Line 26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68" name="Line 27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69" name="Line 28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70" name="Line 29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71" name="Line 30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72" name="Line 31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73" name="Line 33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74" name="Line 34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75" name="Line 35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76" name="Line 36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77" name="Line 37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78" name="Line 38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79" name="Line 39"/>
        <xdr:cNvSpPr>
          <a:spLocks noChangeShapeType="1"/>
        </xdr:cNvSpPr>
      </xdr:nvSpPr>
      <xdr:spPr bwMode="auto">
        <a:xfrm flipV="1"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80" name="Line 40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81" name="Line 41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82" name="Line 42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83" name="Line 43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84" name="Line 44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85" name="Line 45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86" name="Line 47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87" name="Line 48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8" name="Line 49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89" name="Line 50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90" name="Line 51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91" name="Line 52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92" name="Line 54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93" name="Line 55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94" name="Line 56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95" name="Line 57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96" name="Line 58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97" name="Line 59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98" name="Line 61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99" name="Line 62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0" name="Line 63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01" name="Line 64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2" name="Line 65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03" name="Line 66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104" name="Line 68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05" name="Line 69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106" name="Line 70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07" name="Line 71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08" name="Line 72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09" name="Line 73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10" name="Line 75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11" name="Line 76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12" name="Line 77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13" name="Line 78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14" name="Line 79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15" name="Line 80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116" name="Line 82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17" name="Line 83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118" name="Line 84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19" name="Line 85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20" name="Line 86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21" name="Line 87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22" name="Line 89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23" name="Line 90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24" name="Line 91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25" name="Line 92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26" name="Line 93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 macro="" textlink="">
      <xdr:nvSpPr>
        <xdr:cNvPr id="127" name="Line 94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507807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116</xdr:row>
      <xdr:rowOff>0</xdr:rowOff>
    </xdr:from>
    <xdr:to>
      <xdr:col>19</xdr:col>
      <xdr:colOff>0</xdr:colOff>
      <xdr:row>116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116</xdr:row>
      <xdr:rowOff>0</xdr:rowOff>
    </xdr:from>
    <xdr:to>
      <xdr:col>18</xdr:col>
      <xdr:colOff>0</xdr:colOff>
      <xdr:row>116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144494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116</xdr:row>
      <xdr:rowOff>0</xdr:rowOff>
    </xdr:from>
    <xdr:to>
      <xdr:col>17</xdr:col>
      <xdr:colOff>0</xdr:colOff>
      <xdr:row>116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138207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116</xdr:row>
      <xdr:rowOff>0</xdr:rowOff>
    </xdr:from>
    <xdr:to>
      <xdr:col>16</xdr:col>
      <xdr:colOff>0</xdr:colOff>
      <xdr:row>116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131921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116</xdr:row>
      <xdr:rowOff>0</xdr:rowOff>
    </xdr:from>
    <xdr:to>
      <xdr:col>15</xdr:col>
      <xdr:colOff>0</xdr:colOff>
      <xdr:row>116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12563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116</xdr:row>
      <xdr:rowOff>0</xdr:rowOff>
    </xdr:from>
    <xdr:to>
      <xdr:col>14</xdr:col>
      <xdr:colOff>0</xdr:colOff>
      <xdr:row>116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119348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116</xdr:row>
      <xdr:rowOff>0</xdr:rowOff>
    </xdr:from>
    <xdr:to>
      <xdr:col>11</xdr:col>
      <xdr:colOff>0</xdr:colOff>
      <xdr:row>116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100488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0</xdr:colOff>
      <xdr:row>116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56483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491490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0</xdr:colOff>
      <xdr:row>116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4181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0</xdr:colOff>
      <xdr:row>116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344805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27146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116</xdr:row>
      <xdr:rowOff>0</xdr:rowOff>
    </xdr:from>
    <xdr:to>
      <xdr:col>19</xdr:col>
      <xdr:colOff>0</xdr:colOff>
      <xdr:row>116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116</xdr:row>
      <xdr:rowOff>0</xdr:rowOff>
    </xdr:from>
    <xdr:to>
      <xdr:col>19</xdr:col>
      <xdr:colOff>0</xdr:colOff>
      <xdr:row>116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116</xdr:row>
      <xdr:rowOff>0</xdr:rowOff>
    </xdr:from>
    <xdr:to>
      <xdr:col>18</xdr:col>
      <xdr:colOff>0</xdr:colOff>
      <xdr:row>116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144494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116</xdr:row>
      <xdr:rowOff>0</xdr:rowOff>
    </xdr:from>
    <xdr:to>
      <xdr:col>17</xdr:col>
      <xdr:colOff>0</xdr:colOff>
      <xdr:row>116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138207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116</xdr:row>
      <xdr:rowOff>0</xdr:rowOff>
    </xdr:from>
    <xdr:to>
      <xdr:col>16</xdr:col>
      <xdr:colOff>0</xdr:colOff>
      <xdr:row>116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131921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116</xdr:row>
      <xdr:rowOff>0</xdr:rowOff>
    </xdr:from>
    <xdr:to>
      <xdr:col>15</xdr:col>
      <xdr:colOff>0</xdr:colOff>
      <xdr:row>116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12563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116</xdr:row>
      <xdr:rowOff>0</xdr:rowOff>
    </xdr:from>
    <xdr:to>
      <xdr:col>14</xdr:col>
      <xdr:colOff>0</xdr:colOff>
      <xdr:row>116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119348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116</xdr:row>
      <xdr:rowOff>0</xdr:rowOff>
    </xdr:from>
    <xdr:to>
      <xdr:col>11</xdr:col>
      <xdr:colOff>0</xdr:colOff>
      <xdr:row>116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100488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0</xdr:colOff>
      <xdr:row>116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56483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491490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0</xdr:colOff>
      <xdr:row>116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4181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0</xdr:colOff>
      <xdr:row>116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344805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27146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116</xdr:row>
      <xdr:rowOff>0</xdr:rowOff>
    </xdr:from>
    <xdr:to>
      <xdr:col>19</xdr:col>
      <xdr:colOff>0</xdr:colOff>
      <xdr:row>116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116</xdr:row>
      <xdr:rowOff>0</xdr:rowOff>
    </xdr:from>
    <xdr:to>
      <xdr:col>18</xdr:col>
      <xdr:colOff>0</xdr:colOff>
      <xdr:row>116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144494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116</xdr:row>
      <xdr:rowOff>0</xdr:rowOff>
    </xdr:from>
    <xdr:to>
      <xdr:col>17</xdr:col>
      <xdr:colOff>0</xdr:colOff>
      <xdr:row>116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138207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116</xdr:row>
      <xdr:rowOff>0</xdr:rowOff>
    </xdr:from>
    <xdr:to>
      <xdr:col>16</xdr:col>
      <xdr:colOff>0</xdr:colOff>
      <xdr:row>116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131921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116</xdr:row>
      <xdr:rowOff>0</xdr:rowOff>
    </xdr:from>
    <xdr:to>
      <xdr:col>15</xdr:col>
      <xdr:colOff>0</xdr:colOff>
      <xdr:row>116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12563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116</xdr:row>
      <xdr:rowOff>0</xdr:rowOff>
    </xdr:from>
    <xdr:to>
      <xdr:col>14</xdr:col>
      <xdr:colOff>0</xdr:colOff>
      <xdr:row>116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119348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116</xdr:row>
      <xdr:rowOff>0</xdr:rowOff>
    </xdr:from>
    <xdr:to>
      <xdr:col>11</xdr:col>
      <xdr:colOff>0</xdr:colOff>
      <xdr:row>116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100488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0</xdr:colOff>
      <xdr:row>116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56483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491490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0</xdr:colOff>
      <xdr:row>116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4181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0</xdr:colOff>
      <xdr:row>116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344805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27146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116</xdr:row>
      <xdr:rowOff>0</xdr:rowOff>
    </xdr:from>
    <xdr:to>
      <xdr:col>19</xdr:col>
      <xdr:colOff>0</xdr:colOff>
      <xdr:row>116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116</xdr:row>
      <xdr:rowOff>0</xdr:rowOff>
    </xdr:from>
    <xdr:to>
      <xdr:col>18</xdr:col>
      <xdr:colOff>0</xdr:colOff>
      <xdr:row>116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144494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116</xdr:row>
      <xdr:rowOff>0</xdr:rowOff>
    </xdr:from>
    <xdr:to>
      <xdr:col>17</xdr:col>
      <xdr:colOff>0</xdr:colOff>
      <xdr:row>116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138207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116</xdr:row>
      <xdr:rowOff>0</xdr:rowOff>
    </xdr:from>
    <xdr:to>
      <xdr:col>16</xdr:col>
      <xdr:colOff>0</xdr:colOff>
      <xdr:row>116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131921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116</xdr:row>
      <xdr:rowOff>0</xdr:rowOff>
    </xdr:from>
    <xdr:to>
      <xdr:col>15</xdr:col>
      <xdr:colOff>0</xdr:colOff>
      <xdr:row>116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12563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116</xdr:row>
      <xdr:rowOff>0</xdr:rowOff>
    </xdr:from>
    <xdr:to>
      <xdr:col>14</xdr:col>
      <xdr:colOff>0</xdr:colOff>
      <xdr:row>116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119348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116</xdr:row>
      <xdr:rowOff>0</xdr:rowOff>
    </xdr:from>
    <xdr:to>
      <xdr:col>11</xdr:col>
      <xdr:colOff>0</xdr:colOff>
      <xdr:row>116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100488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0</xdr:colOff>
      <xdr:row>116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56483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491490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0</xdr:colOff>
      <xdr:row>116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4181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0</xdr:colOff>
      <xdr:row>116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344805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27146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116</xdr:row>
      <xdr:rowOff>0</xdr:rowOff>
    </xdr:from>
    <xdr:to>
      <xdr:col>19</xdr:col>
      <xdr:colOff>0</xdr:colOff>
      <xdr:row>116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116</xdr:row>
      <xdr:rowOff>0</xdr:rowOff>
    </xdr:from>
    <xdr:to>
      <xdr:col>18</xdr:col>
      <xdr:colOff>0</xdr:colOff>
      <xdr:row>116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144494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116</xdr:row>
      <xdr:rowOff>0</xdr:rowOff>
    </xdr:from>
    <xdr:to>
      <xdr:col>17</xdr:col>
      <xdr:colOff>0</xdr:colOff>
      <xdr:row>116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138207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116</xdr:row>
      <xdr:rowOff>0</xdr:rowOff>
    </xdr:from>
    <xdr:to>
      <xdr:col>16</xdr:col>
      <xdr:colOff>0</xdr:colOff>
      <xdr:row>116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131921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116</xdr:row>
      <xdr:rowOff>0</xdr:rowOff>
    </xdr:from>
    <xdr:to>
      <xdr:col>15</xdr:col>
      <xdr:colOff>0</xdr:colOff>
      <xdr:row>116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12563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116</xdr:row>
      <xdr:rowOff>0</xdr:rowOff>
    </xdr:from>
    <xdr:to>
      <xdr:col>14</xdr:col>
      <xdr:colOff>0</xdr:colOff>
      <xdr:row>116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119348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116</xdr:row>
      <xdr:rowOff>0</xdr:rowOff>
    </xdr:from>
    <xdr:to>
      <xdr:col>11</xdr:col>
      <xdr:colOff>0</xdr:colOff>
      <xdr:row>116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100488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0</xdr:colOff>
      <xdr:row>116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56483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491490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0</xdr:colOff>
      <xdr:row>116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41814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0</xdr:colOff>
      <xdr:row>116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3448050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27146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116</xdr:row>
      <xdr:rowOff>0</xdr:rowOff>
    </xdr:from>
    <xdr:to>
      <xdr:col>19</xdr:col>
      <xdr:colOff>0</xdr:colOff>
      <xdr:row>116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0</xdr:colOff>
      <xdr:row>7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1759267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116</xdr:row>
      <xdr:rowOff>0</xdr:rowOff>
    </xdr:from>
    <xdr:to>
      <xdr:col>22</xdr:col>
      <xdr:colOff>0</xdr:colOff>
      <xdr:row>116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 flipV="1"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116</xdr:row>
      <xdr:rowOff>0</xdr:rowOff>
    </xdr:from>
    <xdr:to>
      <xdr:col>21</xdr:col>
      <xdr:colOff>0</xdr:colOff>
      <xdr:row>116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 flipV="1">
          <a:off x="169640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116</xdr:row>
      <xdr:rowOff>0</xdr:rowOff>
    </xdr:from>
    <xdr:to>
      <xdr:col>22</xdr:col>
      <xdr:colOff>0</xdr:colOff>
      <xdr:row>116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116</xdr:row>
      <xdr:rowOff>0</xdr:rowOff>
    </xdr:from>
    <xdr:to>
      <xdr:col>22</xdr:col>
      <xdr:colOff>0</xdr:colOff>
      <xdr:row>116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 flipV="1"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116</xdr:row>
      <xdr:rowOff>0</xdr:rowOff>
    </xdr:from>
    <xdr:to>
      <xdr:col>21</xdr:col>
      <xdr:colOff>0</xdr:colOff>
      <xdr:row>116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 flipV="1">
          <a:off x="169640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116</xdr:row>
      <xdr:rowOff>0</xdr:rowOff>
    </xdr:from>
    <xdr:to>
      <xdr:col>22</xdr:col>
      <xdr:colOff>0</xdr:colOff>
      <xdr:row>116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116</xdr:row>
      <xdr:rowOff>0</xdr:rowOff>
    </xdr:from>
    <xdr:to>
      <xdr:col>21</xdr:col>
      <xdr:colOff>0</xdr:colOff>
      <xdr:row>116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 flipV="1">
          <a:off x="169640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116</xdr:row>
      <xdr:rowOff>0</xdr:rowOff>
    </xdr:from>
    <xdr:to>
      <xdr:col>22</xdr:col>
      <xdr:colOff>0</xdr:colOff>
      <xdr:row>116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116</xdr:row>
      <xdr:rowOff>0</xdr:rowOff>
    </xdr:from>
    <xdr:to>
      <xdr:col>21</xdr:col>
      <xdr:colOff>0</xdr:colOff>
      <xdr:row>116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 flipV="1">
          <a:off x="169640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116</xdr:row>
      <xdr:rowOff>0</xdr:rowOff>
    </xdr:from>
    <xdr:to>
      <xdr:col>22</xdr:col>
      <xdr:colOff>0</xdr:colOff>
      <xdr:row>116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116</xdr:row>
      <xdr:rowOff>0</xdr:rowOff>
    </xdr:from>
    <xdr:to>
      <xdr:col>21</xdr:col>
      <xdr:colOff>0</xdr:colOff>
      <xdr:row>116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 flipV="1">
          <a:off x="169640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116</xdr:row>
      <xdr:rowOff>0</xdr:rowOff>
    </xdr:from>
    <xdr:to>
      <xdr:col>22</xdr:col>
      <xdr:colOff>0</xdr:colOff>
      <xdr:row>116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116</xdr:row>
      <xdr:rowOff>0</xdr:rowOff>
    </xdr:from>
    <xdr:to>
      <xdr:col>19</xdr:col>
      <xdr:colOff>0</xdr:colOff>
      <xdr:row>116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150780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116</xdr:row>
      <xdr:rowOff>0</xdr:rowOff>
    </xdr:from>
    <xdr:to>
      <xdr:col>22</xdr:col>
      <xdr:colOff>0</xdr:colOff>
      <xdr:row>116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1759267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80" name="Line 21"/>
        <xdr:cNvSpPr>
          <a:spLocks noChangeShapeType="1"/>
        </xdr:cNvSpPr>
      </xdr:nvSpPr>
      <xdr:spPr bwMode="auto">
        <a:xfrm>
          <a:off x="1507807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0</xdr:colOff>
      <xdr:row>7</xdr:row>
      <xdr:rowOff>0</xdr:rowOff>
    </xdr:to>
    <xdr:sp macro="" textlink="">
      <xdr:nvSpPr>
        <xdr:cNvPr id="81" name="Line 97"/>
        <xdr:cNvSpPr>
          <a:spLocks noChangeShapeType="1"/>
        </xdr:cNvSpPr>
      </xdr:nvSpPr>
      <xdr:spPr bwMode="auto">
        <a:xfrm>
          <a:off x="1696402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88118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1258252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103</xdr:row>
      <xdr:rowOff>0</xdr:rowOff>
    </xdr:from>
    <xdr:to>
      <xdr:col>12</xdr:col>
      <xdr:colOff>0</xdr:colOff>
      <xdr:row>103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1154430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0</xdr:colOff>
      <xdr:row>103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105060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607695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35337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103</xdr:row>
      <xdr:rowOff>0</xdr:rowOff>
    </xdr:from>
    <xdr:to>
      <xdr:col>19</xdr:col>
      <xdr:colOff>0</xdr:colOff>
      <xdr:row>103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188118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8258175" y="495300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343775" y="676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 macro="" textlink="">
      <xdr:nvSpPr>
        <xdr:cNvPr id="5" name="Line 79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 macro="" textlink="">
      <xdr:nvSpPr>
        <xdr:cNvPr id="6" name="Line 93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8277225" y="10287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workbookViewId="0"/>
  </sheetViews>
  <sheetFormatPr defaultRowHeight="24" customHeight="1"/>
  <cols>
    <col min="1" max="16384" width="9" style="228"/>
  </cols>
  <sheetData>
    <row r="1" spans="1:18" ht="30" customHeight="1">
      <c r="A1" s="225" t="s">
        <v>954</v>
      </c>
    </row>
    <row r="2" spans="1:18" ht="15" customHeight="1"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s="226" customFormat="1" ht="18" customHeight="1">
      <c r="A3" s="227"/>
      <c r="B3" s="236" t="s">
        <v>950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8" s="226" customFormat="1" ht="12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8" s="226" customFormat="1" ht="18" customHeight="1">
      <c r="A5" s="227"/>
      <c r="B5" s="236" t="s">
        <v>956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</row>
    <row r="6" spans="1:18" s="226" customFormat="1" ht="12.75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</row>
    <row r="7" spans="1:18" s="226" customFormat="1" ht="18" customHeight="1">
      <c r="A7" s="227"/>
      <c r="B7" s="236" t="s">
        <v>957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</row>
    <row r="8" spans="1:18" s="226" customFormat="1" ht="12.75" customHeight="1">
      <c r="A8" s="227"/>
      <c r="B8" s="227" t="s">
        <v>952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</row>
    <row r="9" spans="1:18" s="226" customFormat="1" ht="18" customHeight="1">
      <c r="A9" s="227"/>
      <c r="B9" s="236" t="s">
        <v>958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27"/>
      <c r="P9" s="227"/>
      <c r="Q9" s="227"/>
      <c r="R9" s="227"/>
    </row>
    <row r="10" spans="1:18" s="226" customFormat="1" ht="12.75" customHeight="1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</row>
    <row r="11" spans="1:18" s="226" customFormat="1" ht="18" customHeight="1">
      <c r="A11" s="227"/>
      <c r="B11" s="236" t="s">
        <v>959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27"/>
      <c r="P11" s="227"/>
      <c r="Q11" s="227"/>
      <c r="R11" s="227"/>
    </row>
    <row r="12" spans="1:18" s="226" customFormat="1" ht="12.7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</row>
    <row r="13" spans="1:18" s="226" customFormat="1" ht="18" customHeight="1">
      <c r="A13" s="227"/>
      <c r="B13" s="236" t="s">
        <v>960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27"/>
      <c r="P13" s="227"/>
      <c r="Q13" s="227"/>
      <c r="R13" s="227"/>
    </row>
    <row r="14" spans="1:18" s="226" customFormat="1" ht="12.7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</row>
    <row r="15" spans="1:18" s="226" customFormat="1" ht="18" customHeight="1">
      <c r="A15" s="227"/>
      <c r="B15" s="236" t="s">
        <v>961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27"/>
      <c r="P15" s="227"/>
      <c r="Q15" s="227"/>
      <c r="R15" s="227"/>
    </row>
    <row r="16" spans="1:18" s="226" customFormat="1" ht="12.75" customHeight="1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</row>
    <row r="17" spans="1:18" s="226" customFormat="1" ht="18" customHeight="1">
      <c r="A17" s="227"/>
      <c r="B17" s="236" t="s">
        <v>962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27"/>
      <c r="P17" s="227"/>
      <c r="Q17" s="227"/>
      <c r="R17" s="227"/>
    </row>
    <row r="18" spans="1:18" s="226" customFormat="1" ht="12.75" customHeight="1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</row>
    <row r="19" spans="1:18" s="226" customFormat="1" ht="18" customHeight="1">
      <c r="A19" s="227"/>
      <c r="B19" s="236" t="s">
        <v>963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27"/>
      <c r="P19" s="227"/>
      <c r="Q19" s="227"/>
      <c r="R19" s="227"/>
    </row>
    <row r="20" spans="1:18" s="226" customFormat="1" ht="12" customHeight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</row>
    <row r="21" spans="1:18" s="226" customFormat="1" ht="18.75" customHeight="1">
      <c r="B21" s="236" t="s">
        <v>964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</row>
    <row r="22" spans="1:18" s="226" customFormat="1" ht="12" customHeight="1"/>
    <row r="23" spans="1:18" s="226" customFormat="1" ht="18" customHeight="1">
      <c r="B23" s="236" t="s">
        <v>953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</row>
    <row r="24" spans="1:18" s="226" customFormat="1" ht="12" customHeight="1"/>
    <row r="25" spans="1:18" s="226" customFormat="1" ht="18" customHeight="1">
      <c r="B25" s="236" t="s">
        <v>955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</row>
    <row r="26" spans="1:18" s="226" customFormat="1" ht="12" customHeight="1"/>
    <row r="27" spans="1:18" s="226" customFormat="1" ht="18" customHeight="1">
      <c r="B27" s="236" t="s">
        <v>951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</row>
    <row r="28" spans="1:18" s="226" customFormat="1" ht="12" customHeight="1"/>
    <row r="29" spans="1:18" s="226" customFormat="1" ht="18" customHeight="1">
      <c r="B29" s="236" t="s">
        <v>965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29"/>
      <c r="Q29" s="229"/>
      <c r="R29" s="229"/>
    </row>
  </sheetData>
  <mergeCells count="14">
    <mergeCell ref="B3:N3"/>
    <mergeCell ref="B5:N5"/>
    <mergeCell ref="B7:N7"/>
    <mergeCell ref="B9:N9"/>
    <mergeCell ref="B13:N13"/>
    <mergeCell ref="B23:N23"/>
    <mergeCell ref="B25:N25"/>
    <mergeCell ref="B27:N27"/>
    <mergeCell ref="B29:O29"/>
    <mergeCell ref="B11:N11"/>
    <mergeCell ref="B15:N15"/>
    <mergeCell ref="B17:N17"/>
    <mergeCell ref="B19:N19"/>
    <mergeCell ref="B21:N21"/>
  </mergeCells>
  <phoneticPr fontId="3"/>
  <hyperlinks>
    <hyperlink ref="B3:L3" location="'1 (1)'!A1" display="第１表(1)　産業中分類別、規模別事業所数、従業者数、現金給与総額、原材料使用額等、在庫額及び製造品出荷額等"/>
    <hyperlink ref="B5:M5" location="'1 (2)'!Print_Area" display="　　　(4)　市町村別、産業中分類別事業所数、従業者数、現金給与総額、原材料使用額等、在庫額及び製造品出荷額等"/>
    <hyperlink ref="B7:M7" location="'2'!Print_Area" display="第２表   　産業中分類別有形固定資産年初年末現在高、取得額、減価償却額および投資額　（従業者30人以上の事業所）"/>
    <hyperlink ref="B9:G9" location="'3'!Print_Area" display="第３表     産業中分類別、規模別事業所数および従業者数"/>
    <hyperlink ref="B11:I11" location="'4'!Print_Area" display="第４表   　産業中分類別、規模別原材料使用額等および製造品出荷額等"/>
    <hyperlink ref="B13:M13" location="'5'!Print_Area" display="第５表　 　産業細分類別事業所数、従業者数、現金給与総額、原材料使用額等、製造出荷額等および粗付加価値額"/>
    <hyperlink ref="B15:I15" location="'6（1）'!Print_Area" display="第６表(1)　品目別産出事業所数および出荷および年末在庫（賃加工を除く）"/>
    <hyperlink ref="B17:G17" location="'6（2）'!Print_Area" display="　　　(2)　品目別産出事業所数および加工賃収入額"/>
    <hyperlink ref="B19:G19" location="'6（3）'!Print_Area" display="　　　(3)　品目別産出事業所数およびその他収入額"/>
    <hyperlink ref="B21:L21" location="'7'!Print_Area" display="第７表   　産業中分類別事業所敷地面積、事業所建築面積および事業所延建築面積（従業者30人以上の事業所）"/>
    <hyperlink ref="B23:I23" location="'8（1）'!Print_Area" display="第８表(1)　産業中分類別、水源別用水量（従業者30人以上の事業所）"/>
    <hyperlink ref="B25:H25" location="'8-(2)'!Print_Area" display="      (2)　市町村別、水源別用水量（従業者30人以上の事業所）"/>
    <hyperlink ref="B27:K27" location="'9（1）'!Print_Area" display="第９表(1)　市町村別事業所数、従業者数、有形固定資産額（従業者30人以上の事業所）"/>
  </hyperlinks>
  <pageMargins left="0.70866141732283472" right="0.70866141732283472" top="0.74803149606299213" bottom="0.74803149606299213" header="0.31496062992125984" footer="0.31496062992125984"/>
  <pageSetup paperSize="9" scale="98" orientation="landscape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8"/>
  <sheetViews>
    <sheetView zoomScaleNormal="100" zoomScaleSheetLayoutView="100" workbookViewId="0">
      <selection activeCell="M12" sqref="M12"/>
    </sheetView>
  </sheetViews>
  <sheetFormatPr defaultRowHeight="13.5"/>
  <cols>
    <col min="1" max="1" width="8.625" style="169" customWidth="1"/>
    <col min="2" max="2" width="56.5" style="33" customWidth="1"/>
    <col min="3" max="4" width="15.625" style="33" customWidth="1"/>
    <col min="5" max="16384" width="9" style="33"/>
  </cols>
  <sheetData>
    <row r="2" spans="1:4" s="7" customFormat="1" ht="13.5" customHeight="1">
      <c r="A2" s="294" t="s">
        <v>971</v>
      </c>
      <c r="B2" s="294"/>
      <c r="C2" s="294"/>
      <c r="D2" s="294"/>
    </row>
    <row r="3" spans="1:4" s="7" customFormat="1" ht="12.75" customHeight="1">
      <c r="A3" s="134"/>
      <c r="B3" s="134"/>
      <c r="C3" s="136"/>
      <c r="D3" s="134"/>
    </row>
    <row r="4" spans="1:4" ht="13.5" customHeight="1">
      <c r="A4" s="295" t="s">
        <v>440</v>
      </c>
      <c r="B4" s="297"/>
      <c r="C4" s="238" t="s">
        <v>442</v>
      </c>
      <c r="D4" s="243" t="s">
        <v>855</v>
      </c>
    </row>
    <row r="5" spans="1:4" ht="13.5" customHeight="1">
      <c r="A5" s="298"/>
      <c r="B5" s="300"/>
      <c r="C5" s="238"/>
      <c r="D5" s="306"/>
    </row>
    <row r="6" spans="1:4" s="25" customFormat="1" ht="12.75" customHeight="1">
      <c r="A6" s="166"/>
      <c r="B6" s="23"/>
      <c r="C6" s="23"/>
      <c r="D6" s="23" t="s">
        <v>21</v>
      </c>
    </row>
    <row r="7" spans="1:4" s="55" customFormat="1" ht="12.75" customHeight="1">
      <c r="A7" s="167"/>
      <c r="B7" s="52"/>
      <c r="C7" s="59"/>
      <c r="D7" s="59"/>
    </row>
    <row r="8" spans="1:4" s="55" customFormat="1" ht="12.95" customHeight="1">
      <c r="A8" s="167" t="s">
        <v>187</v>
      </c>
      <c r="B8" s="52"/>
      <c r="C8" s="6">
        <v>345</v>
      </c>
      <c r="D8" s="6">
        <v>11010573</v>
      </c>
    </row>
    <row r="9" spans="1:4" s="55" customFormat="1" ht="9" customHeight="1">
      <c r="A9" s="167"/>
      <c r="B9" s="52"/>
      <c r="C9" s="6"/>
      <c r="D9" s="6"/>
    </row>
    <row r="10" spans="1:4" s="55" customFormat="1" ht="12.95" customHeight="1">
      <c r="A10" s="162">
        <v>710001</v>
      </c>
      <c r="B10" s="162" t="s">
        <v>856</v>
      </c>
      <c r="C10" s="6">
        <v>13</v>
      </c>
      <c r="D10" s="6">
        <v>178190</v>
      </c>
    </row>
    <row r="11" spans="1:4" s="55" customFormat="1" ht="12.95" customHeight="1">
      <c r="A11" s="162">
        <v>720000</v>
      </c>
      <c r="B11" s="162" t="s">
        <v>857</v>
      </c>
      <c r="C11" s="6">
        <v>0</v>
      </c>
      <c r="D11" s="6">
        <v>0</v>
      </c>
    </row>
    <row r="12" spans="1:4" s="55" customFormat="1" ht="12.95" customHeight="1">
      <c r="A12" s="168">
        <v>730000</v>
      </c>
      <c r="B12" s="162" t="s">
        <v>858</v>
      </c>
      <c r="C12" s="6">
        <v>0</v>
      </c>
      <c r="D12" s="6">
        <v>0</v>
      </c>
    </row>
    <row r="13" spans="1:4" s="55" customFormat="1" ht="12.95" customHeight="1">
      <c r="A13" s="162">
        <v>740000</v>
      </c>
      <c r="B13" s="162" t="s">
        <v>859</v>
      </c>
      <c r="C13" s="6">
        <v>43</v>
      </c>
      <c r="D13" s="6">
        <v>1053263</v>
      </c>
    </row>
    <row r="14" spans="1:4" s="55" customFormat="1" ht="12.95" customHeight="1">
      <c r="A14" s="168">
        <v>750000</v>
      </c>
      <c r="B14" s="162" t="s">
        <v>860</v>
      </c>
      <c r="C14" s="6">
        <v>14</v>
      </c>
      <c r="D14" s="6">
        <v>2773</v>
      </c>
    </row>
    <row r="15" spans="1:4" s="55" customFormat="1" ht="12.95" customHeight="1">
      <c r="A15" s="168">
        <v>760000</v>
      </c>
      <c r="B15" s="162" t="s">
        <v>861</v>
      </c>
      <c r="C15" s="6">
        <v>1</v>
      </c>
      <c r="D15" s="6" t="s">
        <v>862</v>
      </c>
    </row>
    <row r="16" spans="1:4" s="55" customFormat="1" ht="12.95" customHeight="1">
      <c r="A16" s="168">
        <v>770000</v>
      </c>
      <c r="B16" s="162" t="s">
        <v>863</v>
      </c>
      <c r="C16" s="6">
        <v>4</v>
      </c>
      <c r="D16" s="6">
        <v>32784</v>
      </c>
    </row>
    <row r="17" spans="1:4" s="55" customFormat="1" ht="12.95" customHeight="1">
      <c r="A17" s="168">
        <v>780000</v>
      </c>
      <c r="B17" s="162" t="s">
        <v>864</v>
      </c>
      <c r="C17" s="6">
        <v>6</v>
      </c>
      <c r="D17" s="6">
        <v>23248</v>
      </c>
    </row>
    <row r="18" spans="1:4" s="55" customFormat="1" ht="12.95" customHeight="1">
      <c r="A18" s="162">
        <v>790000</v>
      </c>
      <c r="B18" s="162" t="s">
        <v>865</v>
      </c>
      <c r="C18" s="6">
        <v>5</v>
      </c>
      <c r="D18" s="6">
        <v>54110</v>
      </c>
    </row>
    <row r="19" spans="1:4" s="55" customFormat="1" ht="12.95" customHeight="1">
      <c r="A19" s="162">
        <v>800000</v>
      </c>
      <c r="B19" s="162" t="s">
        <v>866</v>
      </c>
      <c r="C19" s="6">
        <v>131</v>
      </c>
      <c r="D19" s="6">
        <v>8434299</v>
      </c>
    </row>
    <row r="20" spans="1:4" s="55" customFormat="1" ht="12.95" customHeight="1">
      <c r="A20" s="162">
        <v>810000</v>
      </c>
      <c r="B20" s="162" t="s">
        <v>867</v>
      </c>
      <c r="C20" s="6">
        <v>27</v>
      </c>
      <c r="D20" s="6">
        <v>63978</v>
      </c>
    </row>
    <row r="21" spans="1:4" s="55" customFormat="1" ht="12.95" customHeight="1">
      <c r="A21" s="168">
        <v>820000</v>
      </c>
      <c r="B21" s="162" t="s">
        <v>868</v>
      </c>
      <c r="C21" s="6">
        <v>2</v>
      </c>
      <c r="D21" s="6" t="s">
        <v>862</v>
      </c>
    </row>
    <row r="22" spans="1:4" s="55" customFormat="1" ht="12.95" customHeight="1">
      <c r="A22" s="162">
        <v>830000</v>
      </c>
      <c r="B22" s="162" t="s">
        <v>869</v>
      </c>
      <c r="C22" s="6">
        <v>41</v>
      </c>
      <c r="D22" s="6">
        <v>140463</v>
      </c>
    </row>
    <row r="23" spans="1:4" s="55" customFormat="1" ht="12.95" customHeight="1">
      <c r="A23" s="162">
        <v>840000</v>
      </c>
      <c r="B23" s="162" t="s">
        <v>870</v>
      </c>
      <c r="C23" s="6">
        <v>3</v>
      </c>
      <c r="D23" s="6">
        <v>95365</v>
      </c>
    </row>
    <row r="24" spans="1:4" s="55" customFormat="1" ht="12.95" customHeight="1">
      <c r="A24" s="162">
        <v>850000</v>
      </c>
      <c r="B24" s="162" t="s">
        <v>871</v>
      </c>
      <c r="C24" s="6">
        <v>9</v>
      </c>
      <c r="D24" s="6">
        <v>554243</v>
      </c>
    </row>
    <row r="25" spans="1:4" s="55" customFormat="1" ht="12.95" customHeight="1">
      <c r="A25" s="162">
        <v>860000</v>
      </c>
      <c r="B25" s="162" t="s">
        <v>872</v>
      </c>
      <c r="C25" s="6">
        <v>3</v>
      </c>
      <c r="D25" s="6">
        <v>14437</v>
      </c>
    </row>
    <row r="26" spans="1:4" s="55" customFormat="1" ht="12.95" customHeight="1">
      <c r="A26" s="162">
        <v>870000</v>
      </c>
      <c r="B26" s="162" t="s">
        <v>873</v>
      </c>
      <c r="C26" s="6">
        <v>0</v>
      </c>
      <c r="D26" s="6">
        <v>0</v>
      </c>
    </row>
    <row r="27" spans="1:4" s="55" customFormat="1" ht="12.95" customHeight="1">
      <c r="A27" s="162">
        <v>880000</v>
      </c>
      <c r="B27" s="162" t="s">
        <v>874</v>
      </c>
      <c r="C27" s="6">
        <v>0</v>
      </c>
      <c r="D27" s="6">
        <v>0</v>
      </c>
    </row>
    <row r="28" spans="1:4" s="55" customFormat="1" ht="12.95" customHeight="1">
      <c r="A28" s="162">
        <v>890000</v>
      </c>
      <c r="B28" s="162" t="s">
        <v>875</v>
      </c>
      <c r="C28" s="6">
        <v>15</v>
      </c>
      <c r="D28" s="6">
        <v>59258</v>
      </c>
    </row>
    <row r="29" spans="1:4" s="55" customFormat="1" ht="12.95" customHeight="1">
      <c r="A29" s="162">
        <v>900000</v>
      </c>
      <c r="B29" s="162" t="s">
        <v>876</v>
      </c>
      <c r="C29" s="6">
        <v>28</v>
      </c>
      <c r="D29" s="6">
        <v>278996</v>
      </c>
    </row>
    <row r="30" spans="1:4" s="55" customFormat="1" ht="12.95" customHeight="1">
      <c r="A30" s="167"/>
      <c r="B30" s="52"/>
      <c r="C30" s="29"/>
      <c r="D30" s="29"/>
    </row>
    <row r="31" spans="1:4" s="8" customFormat="1" ht="16.5" customHeight="1">
      <c r="A31" s="15" t="s">
        <v>512</v>
      </c>
      <c r="B31" s="9"/>
      <c r="C31" s="9"/>
      <c r="D31" s="9"/>
    </row>
    <row r="32" spans="1:4" s="55" customFormat="1" ht="12.95" customHeight="1">
      <c r="A32" s="167"/>
      <c r="B32" s="52"/>
      <c r="C32" s="59"/>
      <c r="D32" s="59"/>
    </row>
    <row r="33" spans="1:4" s="55" customFormat="1" ht="12.95" customHeight="1">
      <c r="A33" s="169"/>
      <c r="B33" s="33"/>
      <c r="C33" s="33"/>
      <c r="D33" s="33"/>
    </row>
    <row r="34" spans="1:4" s="55" customFormat="1" ht="12.95" customHeight="1">
      <c r="A34" s="169"/>
      <c r="B34" s="33"/>
      <c r="C34" s="33"/>
      <c r="D34" s="33"/>
    </row>
    <row r="35" spans="1:4" s="55" customFormat="1" ht="12.95" customHeight="1">
      <c r="A35" s="169"/>
      <c r="B35" s="33"/>
      <c r="C35" s="33"/>
      <c r="D35" s="33"/>
    </row>
    <row r="36" spans="1:4" s="55" customFormat="1" ht="12.95" customHeight="1">
      <c r="A36" s="169"/>
      <c r="B36" s="33"/>
      <c r="C36" s="33"/>
      <c r="D36" s="33"/>
    </row>
    <row r="37" spans="1:4" s="55" customFormat="1" ht="12.95" customHeight="1">
      <c r="A37" s="169"/>
      <c r="B37" s="33"/>
      <c r="C37" s="33"/>
      <c r="D37" s="33"/>
    </row>
    <row r="38" spans="1:4" s="55" customFormat="1" ht="12.95" customHeight="1">
      <c r="A38" s="169"/>
      <c r="B38" s="33"/>
      <c r="C38" s="33"/>
      <c r="D38" s="33"/>
    </row>
    <row r="39" spans="1:4" s="55" customFormat="1" ht="12.95" customHeight="1">
      <c r="A39" s="169"/>
      <c r="B39" s="33"/>
      <c r="C39" s="33"/>
      <c r="D39" s="33"/>
    </row>
    <row r="40" spans="1:4" s="55" customFormat="1" ht="12.95" customHeight="1">
      <c r="A40" s="169"/>
      <c r="B40" s="33"/>
      <c r="C40" s="33"/>
      <c r="D40" s="33"/>
    </row>
    <row r="41" spans="1:4" s="55" customFormat="1" ht="12.95" customHeight="1">
      <c r="A41" s="169"/>
      <c r="B41" s="33"/>
      <c r="C41" s="33"/>
      <c r="D41" s="33"/>
    </row>
    <row r="42" spans="1:4" ht="12.95" customHeight="1"/>
    <row r="43" spans="1:4" ht="12.95" customHeight="1"/>
    <row r="44" spans="1:4" s="7" customFormat="1" ht="13.5" customHeight="1">
      <c r="A44" s="169"/>
      <c r="B44" s="33"/>
      <c r="C44" s="33"/>
      <c r="D44" s="33"/>
    </row>
    <row r="45" spans="1:4" ht="9" customHeight="1"/>
    <row r="46" spans="1:4" ht="9" customHeight="1"/>
    <row r="47" spans="1:4" s="25" customFormat="1" ht="12" customHeight="1">
      <c r="A47" s="169"/>
      <c r="B47" s="33"/>
      <c r="C47" s="33"/>
      <c r="D47" s="33"/>
    </row>
    <row r="48" spans="1:4" s="55" customFormat="1" ht="12.95" customHeight="1">
      <c r="A48" s="169"/>
      <c r="B48" s="33"/>
      <c r="C48" s="33"/>
      <c r="D48" s="33"/>
    </row>
    <row r="49" spans="1:4" s="55" customFormat="1" ht="12.95" customHeight="1">
      <c r="A49" s="169"/>
      <c r="B49" s="33"/>
      <c r="C49" s="33"/>
      <c r="D49" s="33"/>
    </row>
    <row r="50" spans="1:4" s="55" customFormat="1" ht="12.95" customHeight="1">
      <c r="A50" s="169"/>
      <c r="B50" s="33"/>
      <c r="C50" s="33"/>
      <c r="D50" s="33"/>
    </row>
    <row r="51" spans="1:4" s="55" customFormat="1" ht="12.95" customHeight="1">
      <c r="A51" s="169"/>
      <c r="B51" s="33"/>
      <c r="C51" s="33"/>
      <c r="D51" s="33"/>
    </row>
    <row r="52" spans="1:4" s="55" customFormat="1" ht="12.95" customHeight="1">
      <c r="A52" s="169"/>
      <c r="B52" s="33"/>
      <c r="C52" s="33"/>
      <c r="D52" s="33"/>
    </row>
    <row r="53" spans="1:4" s="55" customFormat="1" ht="12.95" customHeight="1">
      <c r="A53" s="169"/>
      <c r="B53" s="33"/>
      <c r="C53" s="33"/>
      <c r="D53" s="33"/>
    </row>
    <row r="54" spans="1:4" s="55" customFormat="1" ht="12.95" customHeight="1">
      <c r="A54" s="169"/>
      <c r="B54" s="33"/>
      <c r="C54" s="33"/>
      <c r="D54" s="33"/>
    </row>
    <row r="55" spans="1:4" s="55" customFormat="1" ht="12.95" customHeight="1">
      <c r="A55" s="169"/>
      <c r="B55" s="33"/>
      <c r="C55" s="33"/>
      <c r="D55" s="33"/>
    </row>
    <row r="56" spans="1:4" s="55" customFormat="1" ht="12.95" customHeight="1">
      <c r="A56" s="169"/>
      <c r="B56" s="33"/>
      <c r="C56" s="33"/>
      <c r="D56" s="33"/>
    </row>
    <row r="57" spans="1:4" s="55" customFormat="1" ht="12.95" customHeight="1">
      <c r="A57" s="169"/>
      <c r="B57" s="33"/>
      <c r="C57" s="33"/>
      <c r="D57" s="33"/>
    </row>
    <row r="58" spans="1:4" s="55" customFormat="1" ht="12.95" customHeight="1">
      <c r="A58" s="169"/>
      <c r="B58" s="33"/>
      <c r="C58" s="33"/>
      <c r="D58" s="33"/>
    </row>
    <row r="59" spans="1:4" s="55" customFormat="1" ht="12.95" customHeight="1">
      <c r="A59" s="169"/>
      <c r="B59" s="33"/>
      <c r="C59" s="33"/>
      <c r="D59" s="33"/>
    </row>
    <row r="60" spans="1:4" s="55" customFormat="1" ht="12.95" customHeight="1">
      <c r="A60" s="169"/>
      <c r="B60" s="33"/>
      <c r="C60" s="33"/>
      <c r="D60" s="33"/>
    </row>
    <row r="61" spans="1:4" s="55" customFormat="1" ht="12.95" customHeight="1">
      <c r="A61" s="169"/>
      <c r="B61" s="33"/>
      <c r="C61" s="33"/>
      <c r="D61" s="33"/>
    </row>
    <row r="62" spans="1:4" s="55" customFormat="1" ht="12.95" customHeight="1">
      <c r="A62" s="169"/>
      <c r="B62" s="33"/>
      <c r="C62" s="33"/>
      <c r="D62" s="33"/>
    </row>
    <row r="63" spans="1:4" s="55" customFormat="1" ht="12.95" customHeight="1">
      <c r="A63" s="169"/>
      <c r="B63" s="33"/>
      <c r="C63" s="33"/>
      <c r="D63" s="33"/>
    </row>
    <row r="64" spans="1:4" s="55" customFormat="1" ht="12.95" customHeight="1">
      <c r="A64" s="169"/>
      <c r="B64" s="33"/>
      <c r="C64" s="33"/>
      <c r="D64" s="33"/>
    </row>
    <row r="65" spans="1:4" s="55" customFormat="1" ht="12.95" customHeight="1">
      <c r="A65" s="169"/>
      <c r="B65" s="33"/>
      <c r="C65" s="33"/>
      <c r="D65" s="33"/>
    </row>
    <row r="66" spans="1:4" s="55" customFormat="1" ht="12.95" customHeight="1">
      <c r="A66" s="169"/>
      <c r="B66" s="33"/>
      <c r="C66" s="33"/>
      <c r="D66" s="33"/>
    </row>
    <row r="67" spans="1:4" s="55" customFormat="1" ht="12.95" customHeight="1">
      <c r="A67" s="169"/>
      <c r="B67" s="33"/>
      <c r="C67" s="33"/>
      <c r="D67" s="33"/>
    </row>
    <row r="68" spans="1:4" s="55" customFormat="1" ht="12.95" customHeight="1">
      <c r="A68" s="169"/>
      <c r="B68" s="33"/>
      <c r="C68" s="33"/>
      <c r="D68" s="33"/>
    </row>
    <row r="69" spans="1:4" s="55" customFormat="1" ht="12.95" customHeight="1">
      <c r="A69" s="169"/>
      <c r="B69" s="33"/>
      <c r="C69" s="33"/>
      <c r="D69" s="33"/>
    </row>
    <row r="70" spans="1:4" s="55" customFormat="1" ht="12.95" customHeight="1">
      <c r="A70" s="169"/>
      <c r="B70" s="33"/>
      <c r="C70" s="33"/>
      <c r="D70" s="33"/>
    </row>
    <row r="71" spans="1:4" s="55" customFormat="1" ht="12.95" customHeight="1">
      <c r="A71" s="169"/>
      <c r="B71" s="33"/>
      <c r="C71" s="33"/>
      <c r="D71" s="33"/>
    </row>
    <row r="72" spans="1:4" s="55" customFormat="1" ht="12.95" customHeight="1">
      <c r="A72" s="169"/>
      <c r="B72" s="33"/>
      <c r="C72" s="33"/>
      <c r="D72" s="33"/>
    </row>
    <row r="73" spans="1:4" s="55" customFormat="1" ht="12.95" customHeight="1">
      <c r="A73" s="169"/>
      <c r="B73" s="33"/>
      <c r="C73" s="33"/>
      <c r="D73" s="33"/>
    </row>
    <row r="74" spans="1:4" s="55" customFormat="1" ht="12.95" customHeight="1">
      <c r="A74" s="169"/>
      <c r="B74" s="33"/>
      <c r="C74" s="33"/>
      <c r="D74" s="33"/>
    </row>
    <row r="75" spans="1:4" s="55" customFormat="1" ht="12.95" customHeight="1">
      <c r="A75" s="169"/>
      <c r="B75" s="33"/>
      <c r="C75" s="33"/>
      <c r="D75" s="33"/>
    </row>
    <row r="76" spans="1:4" s="55" customFormat="1" ht="12.95" customHeight="1">
      <c r="A76" s="169"/>
      <c r="B76" s="33"/>
      <c r="C76" s="33"/>
      <c r="D76" s="33"/>
    </row>
    <row r="77" spans="1:4" s="55" customFormat="1" ht="12.95" customHeight="1">
      <c r="A77" s="169"/>
      <c r="B77" s="33"/>
      <c r="C77" s="33"/>
      <c r="D77" s="33"/>
    </row>
    <row r="78" spans="1:4" s="55" customFormat="1" ht="12.95" customHeight="1">
      <c r="A78" s="169"/>
      <c r="B78" s="33"/>
      <c r="C78" s="33"/>
      <c r="D78" s="33"/>
    </row>
    <row r="79" spans="1:4" s="55" customFormat="1" ht="12.95" customHeight="1">
      <c r="A79" s="169"/>
      <c r="B79" s="33"/>
      <c r="C79" s="33"/>
      <c r="D79" s="33"/>
    </row>
    <row r="80" spans="1:4" s="55" customFormat="1" ht="12.95" customHeight="1">
      <c r="A80" s="169"/>
      <c r="B80" s="33"/>
      <c r="C80" s="33"/>
      <c r="D80" s="33"/>
    </row>
    <row r="81" spans="1:4" s="55" customFormat="1" ht="12.95" customHeight="1">
      <c r="A81" s="169"/>
      <c r="B81" s="33"/>
      <c r="C81" s="33"/>
      <c r="D81" s="33"/>
    </row>
    <row r="82" spans="1:4" s="55" customFormat="1" ht="12.95" customHeight="1">
      <c r="A82" s="169"/>
      <c r="B82" s="33"/>
      <c r="C82" s="33"/>
      <c r="D82" s="33"/>
    </row>
    <row r="83" spans="1:4" s="55" customFormat="1" ht="12.95" customHeight="1">
      <c r="A83" s="169"/>
      <c r="B83" s="33"/>
      <c r="C83" s="33"/>
      <c r="D83" s="33"/>
    </row>
    <row r="84" spans="1:4" s="55" customFormat="1" ht="12.95" customHeight="1">
      <c r="A84" s="169"/>
      <c r="B84" s="33"/>
      <c r="C84" s="33"/>
      <c r="D84" s="33"/>
    </row>
    <row r="85" spans="1:4" s="55" customFormat="1" ht="12.95" customHeight="1">
      <c r="A85" s="169"/>
      <c r="B85" s="33"/>
      <c r="C85" s="33"/>
      <c r="D85" s="33"/>
    </row>
    <row r="86" spans="1:4" s="55" customFormat="1" ht="12.95" customHeight="1">
      <c r="A86" s="169"/>
      <c r="B86" s="33"/>
      <c r="C86" s="33"/>
      <c r="D86" s="33"/>
    </row>
    <row r="87" spans="1:4" s="55" customFormat="1" ht="12.95" customHeight="1">
      <c r="A87" s="169"/>
      <c r="B87" s="33"/>
      <c r="C87" s="33"/>
      <c r="D87" s="33"/>
    </row>
    <row r="88" spans="1:4" s="55" customFormat="1" ht="12.95" customHeight="1">
      <c r="A88" s="169"/>
      <c r="B88" s="33"/>
      <c r="C88" s="33"/>
      <c r="D88" s="33"/>
    </row>
    <row r="89" spans="1:4" s="55" customFormat="1" ht="12.95" customHeight="1">
      <c r="A89" s="169"/>
      <c r="B89" s="33"/>
      <c r="C89" s="33"/>
      <c r="D89" s="33"/>
    </row>
    <row r="90" spans="1:4" s="55" customFormat="1" ht="12.95" customHeight="1">
      <c r="A90" s="169"/>
      <c r="B90" s="33"/>
      <c r="C90" s="33"/>
      <c r="D90" s="33"/>
    </row>
    <row r="91" spans="1:4" s="55" customFormat="1" ht="12.95" customHeight="1">
      <c r="A91" s="169"/>
      <c r="B91" s="33"/>
      <c r="C91" s="33"/>
      <c r="D91" s="33"/>
    </row>
    <row r="92" spans="1:4" s="55" customFormat="1" ht="12.95" customHeight="1">
      <c r="A92" s="169"/>
      <c r="B92" s="33"/>
      <c r="C92" s="33"/>
      <c r="D92" s="33"/>
    </row>
    <row r="93" spans="1:4" s="55" customFormat="1" ht="12.95" customHeight="1">
      <c r="A93" s="169"/>
      <c r="B93" s="33"/>
      <c r="C93" s="33"/>
      <c r="D93" s="33"/>
    </row>
    <row r="94" spans="1:4" s="55" customFormat="1" ht="12.95" customHeight="1">
      <c r="A94" s="169"/>
      <c r="B94" s="33"/>
      <c r="C94" s="33"/>
      <c r="D94" s="33"/>
    </row>
    <row r="95" spans="1:4" s="55" customFormat="1" ht="12.95" customHeight="1">
      <c r="A95" s="169"/>
      <c r="B95" s="33"/>
      <c r="C95" s="33"/>
      <c r="D95" s="33"/>
    </row>
    <row r="96" spans="1:4" s="55" customFormat="1" ht="12.95" customHeight="1">
      <c r="A96" s="169"/>
      <c r="B96" s="33"/>
      <c r="C96" s="33"/>
      <c r="D96" s="33"/>
    </row>
    <row r="97" spans="1:4" s="55" customFormat="1" ht="12.95" customHeight="1">
      <c r="A97" s="169"/>
      <c r="B97" s="33"/>
      <c r="C97" s="33"/>
      <c r="D97" s="33"/>
    </row>
    <row r="98" spans="1:4" s="55" customFormat="1" ht="12.95" customHeight="1">
      <c r="A98" s="169"/>
      <c r="B98" s="33"/>
      <c r="C98" s="33"/>
      <c r="D98" s="33"/>
    </row>
    <row r="99" spans="1:4" s="55" customFormat="1" ht="12.95" customHeight="1">
      <c r="A99" s="169"/>
      <c r="B99" s="33"/>
      <c r="C99" s="33"/>
      <c r="D99" s="33"/>
    </row>
    <row r="100" spans="1:4" s="55" customFormat="1" ht="12.95" customHeight="1">
      <c r="A100" s="169"/>
      <c r="B100" s="33"/>
      <c r="C100" s="33"/>
      <c r="D100" s="33"/>
    </row>
    <row r="101" spans="1:4" s="55" customFormat="1" ht="12.95" customHeight="1">
      <c r="A101" s="169"/>
      <c r="B101" s="33"/>
      <c r="C101" s="33"/>
      <c r="D101" s="33"/>
    </row>
    <row r="102" spans="1:4" s="55" customFormat="1" ht="12.95" customHeight="1">
      <c r="A102" s="169"/>
      <c r="B102" s="33"/>
      <c r="C102" s="33"/>
      <c r="D102" s="33"/>
    </row>
    <row r="103" spans="1:4" s="55" customFormat="1" ht="12.95" customHeight="1">
      <c r="A103" s="169"/>
      <c r="B103" s="33"/>
      <c r="C103" s="33"/>
      <c r="D103" s="33"/>
    </row>
    <row r="104" spans="1:4" s="55" customFormat="1" ht="12.95" customHeight="1">
      <c r="A104" s="169"/>
      <c r="B104" s="33"/>
      <c r="C104" s="33"/>
      <c r="D104" s="33"/>
    </row>
    <row r="105" spans="1:4" s="55" customFormat="1" ht="12.95" customHeight="1">
      <c r="A105" s="169"/>
      <c r="B105" s="33"/>
      <c r="C105" s="33"/>
      <c r="D105" s="33"/>
    </row>
    <row r="106" spans="1:4" s="55" customFormat="1" ht="12.95" customHeight="1">
      <c r="A106" s="169"/>
      <c r="B106" s="33"/>
      <c r="C106" s="33"/>
      <c r="D106" s="33"/>
    </row>
    <row r="107" spans="1:4" s="55" customFormat="1" ht="12.95" customHeight="1">
      <c r="A107" s="169"/>
      <c r="B107" s="33"/>
      <c r="C107" s="33"/>
      <c r="D107" s="33"/>
    </row>
    <row r="108" spans="1:4" s="55" customFormat="1" ht="12.95" customHeight="1">
      <c r="A108" s="169"/>
      <c r="B108" s="33"/>
      <c r="C108" s="33"/>
      <c r="D108" s="33"/>
    </row>
    <row r="109" spans="1:4" s="55" customFormat="1" ht="12.95" customHeight="1">
      <c r="A109" s="169"/>
      <c r="B109" s="33"/>
      <c r="C109" s="33"/>
      <c r="D109" s="33"/>
    </row>
    <row r="110" spans="1:4" s="55" customFormat="1" ht="12.95" customHeight="1">
      <c r="A110" s="169"/>
      <c r="B110" s="33"/>
      <c r="C110" s="33"/>
      <c r="D110" s="33"/>
    </row>
    <row r="111" spans="1:4" s="55" customFormat="1" ht="12.95" customHeight="1">
      <c r="A111" s="169"/>
      <c r="B111" s="33"/>
      <c r="C111" s="33"/>
      <c r="D111" s="33"/>
    </row>
    <row r="112" spans="1:4" s="55" customFormat="1" ht="12.95" customHeight="1">
      <c r="A112" s="169"/>
      <c r="B112" s="33"/>
      <c r="C112" s="33"/>
      <c r="D112" s="33"/>
    </row>
    <row r="113" spans="1:4" s="55" customFormat="1" ht="12.95" customHeight="1">
      <c r="A113" s="169"/>
      <c r="B113" s="33"/>
      <c r="C113" s="33"/>
      <c r="D113" s="33"/>
    </row>
    <row r="114" spans="1:4" s="55" customFormat="1" ht="12.95" customHeight="1">
      <c r="A114" s="169"/>
      <c r="B114" s="33"/>
      <c r="C114" s="33"/>
      <c r="D114" s="33"/>
    </row>
    <row r="115" spans="1:4" s="55" customFormat="1" ht="12.95" customHeight="1">
      <c r="A115" s="169"/>
      <c r="B115" s="33"/>
      <c r="C115" s="33"/>
      <c r="D115" s="33"/>
    </row>
    <row r="116" spans="1:4" s="55" customFormat="1" ht="12.95" customHeight="1">
      <c r="A116" s="169"/>
      <c r="B116" s="33"/>
      <c r="C116" s="33"/>
      <c r="D116" s="33"/>
    </row>
    <row r="117" spans="1:4" ht="12.95" customHeight="1"/>
    <row r="118" spans="1:4" ht="12.95" customHeight="1"/>
  </sheetData>
  <mergeCells count="4">
    <mergeCell ref="A2:D2"/>
    <mergeCell ref="A4:B5"/>
    <mergeCell ref="C4:C5"/>
    <mergeCell ref="D4:D5"/>
  </mergeCells>
  <phoneticPr fontId="3"/>
  <printOptions horizontalCentered="1"/>
  <pageMargins left="0.78740157480314965" right="0.78740157480314965" top="0.78740157480314965" bottom="0.78740157480314965" header="0.19685039370078741" footer="0.19685039370078741"/>
  <pageSetup paperSize="9" scale="85" pageOrder="overThenDown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7"/>
  <sheetViews>
    <sheetView zoomScaleNormal="100" zoomScaleSheetLayoutView="100" workbookViewId="0">
      <selection activeCell="M12" sqref="M12"/>
    </sheetView>
  </sheetViews>
  <sheetFormatPr defaultRowHeight="16.5" customHeight="1"/>
  <cols>
    <col min="1" max="1" width="5.625" style="180" customWidth="1"/>
    <col min="2" max="2" width="35.125" style="180" customWidth="1"/>
    <col min="3" max="5" width="14.125" style="165" customWidth="1"/>
    <col min="6" max="16384" width="9" style="33"/>
  </cols>
  <sheetData>
    <row r="2" spans="1:5" ht="16.5" customHeight="1">
      <c r="A2" s="18" t="s">
        <v>877</v>
      </c>
      <c r="B2" s="35"/>
      <c r="C2" s="35"/>
      <c r="D2" s="35"/>
      <c r="E2" s="35"/>
    </row>
    <row r="3" spans="1:5" ht="16.5" customHeight="1">
      <c r="A3" s="178"/>
      <c r="B3" s="178"/>
      <c r="E3" s="179"/>
    </row>
    <row r="4" spans="1:5" ht="16.5" customHeight="1">
      <c r="A4" s="281" t="s">
        <v>878</v>
      </c>
      <c r="B4" s="282"/>
      <c r="C4" s="304" t="s">
        <v>2</v>
      </c>
      <c r="D4" s="308" t="s">
        <v>3</v>
      </c>
      <c r="E4" s="310" t="s">
        <v>879</v>
      </c>
    </row>
    <row r="5" spans="1:5" ht="16.5" customHeight="1">
      <c r="A5" s="285"/>
      <c r="B5" s="286"/>
      <c r="C5" s="307"/>
      <c r="D5" s="309"/>
      <c r="E5" s="311"/>
    </row>
    <row r="6" spans="1:5" s="25" customFormat="1" ht="16.5" customHeight="1">
      <c r="A6" s="170"/>
      <c r="B6" s="171"/>
      <c r="C6" s="172"/>
      <c r="D6" s="160" t="s">
        <v>20</v>
      </c>
      <c r="E6" s="160" t="s">
        <v>880</v>
      </c>
    </row>
    <row r="7" spans="1:5" s="55" customFormat="1" ht="16.5" customHeight="1">
      <c r="A7" s="173"/>
      <c r="B7" s="174" t="s">
        <v>187</v>
      </c>
      <c r="C7" s="164">
        <v>174</v>
      </c>
      <c r="D7" s="164">
        <v>12681</v>
      </c>
      <c r="E7" s="164">
        <v>4146616</v>
      </c>
    </row>
    <row r="8" spans="1:5" s="55" customFormat="1" ht="16.5" customHeight="1">
      <c r="A8" s="173"/>
      <c r="B8" s="174"/>
      <c r="C8" s="164"/>
      <c r="D8" s="164"/>
      <c r="E8" s="164"/>
    </row>
    <row r="9" spans="1:5" s="55" customFormat="1" ht="16.5" customHeight="1">
      <c r="A9" s="175">
        <v>9</v>
      </c>
      <c r="B9" s="176" t="s">
        <v>202</v>
      </c>
      <c r="C9" s="164">
        <v>72</v>
      </c>
      <c r="D9" s="164">
        <v>6663</v>
      </c>
      <c r="E9" s="164">
        <v>1480157</v>
      </c>
    </row>
    <row r="10" spans="1:5" s="55" customFormat="1" ht="16.5" customHeight="1">
      <c r="A10" s="175">
        <v>10</v>
      </c>
      <c r="B10" s="176" t="s">
        <v>203</v>
      </c>
      <c r="C10" s="164">
        <v>24</v>
      </c>
      <c r="D10" s="164">
        <v>1211</v>
      </c>
      <c r="E10" s="164">
        <v>415188</v>
      </c>
    </row>
    <row r="11" spans="1:5" s="55" customFormat="1" ht="16.5" customHeight="1">
      <c r="A11" s="175">
        <v>11</v>
      </c>
      <c r="B11" s="176" t="s">
        <v>204</v>
      </c>
      <c r="C11" s="164">
        <v>6</v>
      </c>
      <c r="D11" s="164">
        <v>293</v>
      </c>
      <c r="E11" s="164">
        <v>15520</v>
      </c>
    </row>
    <row r="12" spans="1:5" s="55" customFormat="1" ht="16.5" customHeight="1">
      <c r="A12" s="175">
        <v>12</v>
      </c>
      <c r="B12" s="176" t="s">
        <v>307</v>
      </c>
      <c r="C12" s="164">
        <v>0</v>
      </c>
      <c r="D12" s="164">
        <v>0</v>
      </c>
      <c r="E12" s="164">
        <v>0</v>
      </c>
    </row>
    <row r="13" spans="1:5" s="55" customFormat="1" ht="16.5" customHeight="1">
      <c r="A13" s="175">
        <v>13</v>
      </c>
      <c r="B13" s="176" t="s">
        <v>215</v>
      </c>
      <c r="C13" s="164">
        <v>0</v>
      </c>
      <c r="D13" s="164">
        <v>0</v>
      </c>
      <c r="E13" s="164">
        <v>0</v>
      </c>
    </row>
    <row r="14" spans="1:5" s="55" customFormat="1" ht="16.5" customHeight="1">
      <c r="A14" s="175">
        <v>14</v>
      </c>
      <c r="B14" s="176" t="s">
        <v>216</v>
      </c>
      <c r="C14" s="164">
        <v>4</v>
      </c>
      <c r="D14" s="164">
        <v>393</v>
      </c>
      <c r="E14" s="164">
        <v>78196</v>
      </c>
    </row>
    <row r="15" spans="1:5" s="55" customFormat="1" ht="16.5" customHeight="1">
      <c r="A15" s="175">
        <v>15</v>
      </c>
      <c r="B15" s="176" t="s">
        <v>223</v>
      </c>
      <c r="C15" s="164">
        <v>9</v>
      </c>
      <c r="D15" s="164">
        <v>578</v>
      </c>
      <c r="E15" s="164">
        <v>30121</v>
      </c>
    </row>
    <row r="16" spans="1:5" s="55" customFormat="1" ht="16.5" customHeight="1">
      <c r="A16" s="175">
        <v>16</v>
      </c>
      <c r="B16" s="176" t="s">
        <v>225</v>
      </c>
      <c r="C16" s="164">
        <v>7</v>
      </c>
      <c r="D16" s="164">
        <v>356</v>
      </c>
      <c r="E16" s="164">
        <v>140100</v>
      </c>
    </row>
    <row r="17" spans="1:5" s="55" customFormat="1" ht="16.5" customHeight="1">
      <c r="A17" s="175">
        <v>17</v>
      </c>
      <c r="B17" s="176" t="s">
        <v>226</v>
      </c>
      <c r="C17" s="164">
        <v>1</v>
      </c>
      <c r="D17" s="164">
        <v>159</v>
      </c>
      <c r="E17" s="164" t="s">
        <v>32</v>
      </c>
    </row>
    <row r="18" spans="1:5" s="55" customFormat="1" ht="16.5" customHeight="1">
      <c r="A18" s="175">
        <v>18</v>
      </c>
      <c r="B18" s="176" t="s">
        <v>881</v>
      </c>
      <c r="C18" s="164">
        <v>6</v>
      </c>
      <c r="D18" s="164">
        <v>352</v>
      </c>
      <c r="E18" s="164">
        <v>81646</v>
      </c>
    </row>
    <row r="19" spans="1:5" s="55" customFormat="1" ht="16.5" customHeight="1">
      <c r="A19" s="175">
        <v>19</v>
      </c>
      <c r="B19" s="176" t="s">
        <v>228</v>
      </c>
      <c r="C19" s="164">
        <v>0</v>
      </c>
      <c r="D19" s="164">
        <v>0</v>
      </c>
      <c r="E19" s="164">
        <v>0</v>
      </c>
    </row>
    <row r="20" spans="1:5" s="55" customFormat="1" ht="16.5" customHeight="1">
      <c r="A20" s="175">
        <v>20</v>
      </c>
      <c r="B20" s="176" t="s">
        <v>229</v>
      </c>
      <c r="C20" s="164">
        <v>0</v>
      </c>
      <c r="D20" s="164">
        <v>0</v>
      </c>
      <c r="E20" s="164">
        <v>0</v>
      </c>
    </row>
    <row r="21" spans="1:5" s="55" customFormat="1" ht="16.5" customHeight="1">
      <c r="A21" s="175">
        <v>21</v>
      </c>
      <c r="B21" s="176" t="s">
        <v>230</v>
      </c>
      <c r="C21" s="164">
        <v>13</v>
      </c>
      <c r="D21" s="164">
        <v>666</v>
      </c>
      <c r="E21" s="164">
        <v>505101</v>
      </c>
    </row>
    <row r="22" spans="1:5" s="55" customFormat="1" ht="16.5" customHeight="1">
      <c r="A22" s="175">
        <v>22</v>
      </c>
      <c r="B22" s="176" t="s">
        <v>231</v>
      </c>
      <c r="C22" s="164">
        <v>5</v>
      </c>
      <c r="D22" s="164">
        <v>531</v>
      </c>
      <c r="E22" s="164">
        <v>347490</v>
      </c>
    </row>
    <row r="23" spans="1:5" s="55" customFormat="1" ht="16.5" customHeight="1">
      <c r="A23" s="175">
        <v>23</v>
      </c>
      <c r="B23" s="176" t="s">
        <v>232</v>
      </c>
      <c r="C23" s="164">
        <v>0</v>
      </c>
      <c r="D23" s="164">
        <v>0</v>
      </c>
      <c r="E23" s="164">
        <v>0</v>
      </c>
    </row>
    <row r="24" spans="1:5" s="55" customFormat="1" ht="16.5" customHeight="1">
      <c r="A24" s="175">
        <v>24</v>
      </c>
      <c r="B24" s="176" t="s">
        <v>233</v>
      </c>
      <c r="C24" s="164">
        <v>19</v>
      </c>
      <c r="D24" s="164">
        <v>1078</v>
      </c>
      <c r="E24" s="164">
        <v>186745</v>
      </c>
    </row>
    <row r="25" spans="1:5" s="55" customFormat="1" ht="16.5" customHeight="1">
      <c r="A25" s="175">
        <v>25</v>
      </c>
      <c r="B25" s="176" t="s">
        <v>234</v>
      </c>
      <c r="C25" s="164">
        <v>0</v>
      </c>
      <c r="D25" s="164">
        <v>0</v>
      </c>
      <c r="E25" s="164">
        <v>0</v>
      </c>
    </row>
    <row r="26" spans="1:5" s="55" customFormat="1" ht="16.5" customHeight="1">
      <c r="A26" s="175">
        <v>26</v>
      </c>
      <c r="B26" s="176" t="s">
        <v>235</v>
      </c>
      <c r="C26" s="164">
        <v>1</v>
      </c>
      <c r="D26" s="164">
        <v>40</v>
      </c>
      <c r="E26" s="164" t="s">
        <v>32</v>
      </c>
    </row>
    <row r="27" spans="1:5" s="55" customFormat="1" ht="16.5" customHeight="1">
      <c r="A27" s="175">
        <v>27</v>
      </c>
      <c r="B27" s="176" t="s">
        <v>236</v>
      </c>
      <c r="C27" s="164">
        <v>0</v>
      </c>
      <c r="D27" s="164">
        <v>0</v>
      </c>
      <c r="E27" s="164">
        <v>0</v>
      </c>
    </row>
    <row r="28" spans="1:5" s="55" customFormat="1" ht="16.5" customHeight="1">
      <c r="A28" s="175">
        <v>28</v>
      </c>
      <c r="B28" s="176" t="s">
        <v>237</v>
      </c>
      <c r="C28" s="164">
        <v>1</v>
      </c>
      <c r="D28" s="164">
        <v>59</v>
      </c>
      <c r="E28" s="164" t="s">
        <v>32</v>
      </c>
    </row>
    <row r="29" spans="1:5" s="55" customFormat="1" ht="16.5" customHeight="1">
      <c r="A29" s="175">
        <v>29</v>
      </c>
      <c r="B29" s="176" t="s">
        <v>239</v>
      </c>
      <c r="C29" s="164">
        <v>3</v>
      </c>
      <c r="D29" s="164">
        <v>166</v>
      </c>
      <c r="E29" s="164">
        <v>14426</v>
      </c>
    </row>
    <row r="30" spans="1:5" s="55" customFormat="1" ht="16.5" customHeight="1">
      <c r="A30" s="175">
        <v>30</v>
      </c>
      <c r="B30" s="176" t="s">
        <v>240</v>
      </c>
      <c r="C30" s="164">
        <v>0</v>
      </c>
      <c r="D30" s="164">
        <v>0</v>
      </c>
      <c r="E30" s="164">
        <v>0</v>
      </c>
    </row>
    <row r="31" spans="1:5" s="55" customFormat="1" ht="16.5" customHeight="1">
      <c r="A31" s="175">
        <v>31</v>
      </c>
      <c r="B31" s="176" t="s">
        <v>241</v>
      </c>
      <c r="C31" s="164">
        <v>1</v>
      </c>
      <c r="D31" s="164">
        <v>49</v>
      </c>
      <c r="E31" s="164" t="s">
        <v>32</v>
      </c>
    </row>
    <row r="32" spans="1:5" s="55" customFormat="1" ht="16.5" customHeight="1">
      <c r="A32" s="175">
        <v>32</v>
      </c>
      <c r="B32" s="176" t="s">
        <v>242</v>
      </c>
      <c r="C32" s="164">
        <v>2</v>
      </c>
      <c r="D32" s="164">
        <v>87</v>
      </c>
      <c r="E32" s="164" t="s">
        <v>32</v>
      </c>
    </row>
    <row r="33" spans="1:21" s="55" customFormat="1" ht="16.5" customHeight="1">
      <c r="A33" s="177"/>
      <c r="B33" s="177"/>
      <c r="C33" s="164"/>
      <c r="D33" s="164"/>
      <c r="E33" s="164"/>
    </row>
    <row r="34" spans="1:21" s="8" customFormat="1" ht="16.5" customHeight="1">
      <c r="A34" s="15" t="s">
        <v>39</v>
      </c>
      <c r="B34" s="9"/>
      <c r="C34" s="9"/>
      <c r="D34" s="9"/>
      <c r="E34" s="9"/>
      <c r="F34" s="55"/>
      <c r="G34" s="5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7"/>
      <c r="T34" s="7"/>
    </row>
    <row r="35" spans="1:21" s="8" customFormat="1" ht="14.1" customHeight="1">
      <c r="A35" s="36" t="s">
        <v>882</v>
      </c>
      <c r="B35" s="30"/>
      <c r="C35" s="30"/>
      <c r="D35" s="28"/>
      <c r="E35" s="28"/>
      <c r="F35" s="28"/>
      <c r="G35" s="28"/>
      <c r="H35" s="9"/>
      <c r="I35" s="28"/>
      <c r="J35" s="28"/>
      <c r="K35" s="9"/>
      <c r="L35" s="28"/>
      <c r="M35" s="28"/>
      <c r="N35" s="28"/>
      <c r="O35" s="28"/>
      <c r="P35" s="28"/>
      <c r="Q35" s="28"/>
      <c r="R35" s="28"/>
      <c r="S35" s="28"/>
      <c r="T35" s="7"/>
      <c r="U35" s="7"/>
    </row>
    <row r="36" spans="1:21" ht="16.5" customHeight="1">
      <c r="F36" s="55"/>
      <c r="G36" s="55"/>
    </row>
    <row r="37" spans="1:21" ht="16.5" customHeight="1">
      <c r="F37" s="55"/>
      <c r="G37" s="55"/>
    </row>
    <row r="38" spans="1:21" ht="16.5" customHeight="1">
      <c r="F38" s="55"/>
      <c r="G38" s="55"/>
    </row>
    <row r="39" spans="1:21" ht="16.5" customHeight="1">
      <c r="F39" s="55"/>
      <c r="G39" s="55"/>
    </row>
    <row r="40" spans="1:21" ht="16.5" customHeight="1">
      <c r="F40" s="55"/>
      <c r="G40" s="55"/>
    </row>
    <row r="41" spans="1:21" ht="16.5" customHeight="1">
      <c r="F41" s="55"/>
      <c r="G41" s="55"/>
    </row>
    <row r="42" spans="1:21" ht="16.5" customHeight="1">
      <c r="F42" s="55"/>
      <c r="G42" s="55"/>
    </row>
    <row r="43" spans="1:21" ht="16.5" customHeight="1">
      <c r="F43" s="55"/>
      <c r="G43" s="55"/>
    </row>
    <row r="44" spans="1:21" ht="16.5" customHeight="1">
      <c r="F44" s="55"/>
      <c r="G44" s="55"/>
    </row>
    <row r="45" spans="1:21" ht="16.5" customHeight="1">
      <c r="F45" s="55"/>
      <c r="G45" s="55"/>
    </row>
    <row r="46" spans="1:21" ht="16.5" customHeight="1">
      <c r="F46" s="55"/>
      <c r="G46" s="55"/>
    </row>
    <row r="47" spans="1:21" ht="16.5" customHeight="1">
      <c r="F47" s="55"/>
      <c r="G47" s="55"/>
    </row>
    <row r="48" spans="1:21" ht="16.5" customHeight="1">
      <c r="F48" s="55"/>
      <c r="G48" s="55"/>
    </row>
    <row r="49" spans="6:7" ht="16.5" customHeight="1">
      <c r="F49" s="55"/>
      <c r="G49" s="55"/>
    </row>
    <row r="50" spans="6:7" ht="16.5" customHeight="1">
      <c r="F50" s="55"/>
      <c r="G50" s="55"/>
    </row>
    <row r="51" spans="6:7" ht="16.5" customHeight="1">
      <c r="F51" s="55"/>
      <c r="G51" s="55"/>
    </row>
    <row r="52" spans="6:7" ht="16.5" customHeight="1">
      <c r="F52" s="55"/>
      <c r="G52" s="55"/>
    </row>
    <row r="53" spans="6:7" ht="16.5" customHeight="1">
      <c r="F53" s="55"/>
      <c r="G53" s="55"/>
    </row>
    <row r="54" spans="6:7" ht="16.5" customHeight="1">
      <c r="F54" s="55"/>
      <c r="G54" s="55"/>
    </row>
    <row r="55" spans="6:7" ht="16.5" customHeight="1">
      <c r="F55" s="55"/>
      <c r="G55" s="55"/>
    </row>
    <row r="56" spans="6:7" ht="16.5" customHeight="1">
      <c r="F56" s="55"/>
      <c r="G56" s="55"/>
    </row>
    <row r="57" spans="6:7" ht="16.5" customHeight="1">
      <c r="F57" s="55"/>
      <c r="G57" s="55"/>
    </row>
    <row r="58" spans="6:7" ht="16.5" customHeight="1">
      <c r="F58" s="55"/>
      <c r="G58" s="55"/>
    </row>
    <row r="59" spans="6:7" ht="16.5" customHeight="1">
      <c r="F59" s="55"/>
      <c r="G59" s="55"/>
    </row>
    <row r="60" spans="6:7" ht="16.5" customHeight="1">
      <c r="F60" s="55"/>
      <c r="G60" s="55"/>
    </row>
    <row r="61" spans="6:7" ht="16.5" customHeight="1">
      <c r="F61" s="55"/>
      <c r="G61" s="55"/>
    </row>
    <row r="62" spans="6:7" ht="16.5" customHeight="1">
      <c r="F62" s="55"/>
      <c r="G62" s="55"/>
    </row>
    <row r="63" spans="6:7" ht="16.5" customHeight="1">
      <c r="F63" s="55"/>
      <c r="G63" s="55"/>
    </row>
    <row r="64" spans="6:7" ht="16.5" customHeight="1">
      <c r="F64" s="55"/>
      <c r="G64" s="55"/>
    </row>
    <row r="65" spans="6:7" ht="16.5" customHeight="1">
      <c r="F65" s="55"/>
      <c r="G65" s="55"/>
    </row>
    <row r="66" spans="6:7" ht="16.5" customHeight="1">
      <c r="F66" s="55"/>
      <c r="G66" s="55"/>
    </row>
    <row r="67" spans="6:7" ht="16.5" customHeight="1">
      <c r="F67" s="55"/>
      <c r="G67" s="55"/>
    </row>
  </sheetData>
  <mergeCells count="4">
    <mergeCell ref="A4:B5"/>
    <mergeCell ref="C4:C5"/>
    <mergeCell ref="D4:D5"/>
    <mergeCell ref="E4:E5"/>
  </mergeCells>
  <phoneticPr fontId="3"/>
  <pageMargins left="0.78740157480314965" right="0.78740157480314965" top="0.78740157480314965" bottom="0.59055118110236227" header="0.51181102362204722" footer="0.51181102362204722"/>
  <pageSetup paperSize="9" fitToHeight="0" pageOrder="overThenDown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6"/>
  <sheetViews>
    <sheetView zoomScale="110" zoomScaleNormal="110" zoomScaleSheetLayoutView="100" workbookViewId="0">
      <selection activeCell="M12" sqref="M12"/>
    </sheetView>
  </sheetViews>
  <sheetFormatPr defaultRowHeight="13.5"/>
  <cols>
    <col min="1" max="1" width="3.625" style="180" customWidth="1"/>
    <col min="2" max="2" width="27.5" style="64" customWidth="1"/>
    <col min="3" max="6" width="9.5" style="165" customWidth="1"/>
    <col min="7" max="7" width="11" style="165" customWidth="1"/>
    <col min="8" max="10" width="9.5" style="165" customWidth="1"/>
    <col min="11" max="16384" width="9" style="86"/>
  </cols>
  <sheetData>
    <row r="2" spans="1:27">
      <c r="A2" s="312" t="s">
        <v>883</v>
      </c>
      <c r="B2" s="312"/>
      <c r="C2" s="312"/>
      <c r="D2" s="312"/>
      <c r="E2" s="312"/>
      <c r="F2" s="312"/>
      <c r="G2" s="312"/>
      <c r="H2" s="312"/>
      <c r="I2" s="312"/>
      <c r="J2" s="215"/>
    </row>
    <row r="3" spans="1:27">
      <c r="A3" s="216"/>
      <c r="B3" s="217"/>
      <c r="C3" s="218"/>
      <c r="D3" s="218"/>
      <c r="E3" s="218"/>
      <c r="F3" s="218"/>
      <c r="G3" s="218"/>
      <c r="H3" s="218"/>
      <c r="I3" s="218"/>
      <c r="J3" s="219"/>
    </row>
    <row r="4" spans="1:27" ht="13.5" customHeight="1">
      <c r="A4" s="313" t="s">
        <v>878</v>
      </c>
      <c r="B4" s="314"/>
      <c r="C4" s="319" t="s">
        <v>2</v>
      </c>
      <c r="D4" s="319" t="s">
        <v>884</v>
      </c>
      <c r="E4" s="319"/>
      <c r="F4" s="319"/>
      <c r="G4" s="319"/>
      <c r="H4" s="319"/>
      <c r="I4" s="319"/>
      <c r="J4" s="319" t="s">
        <v>885</v>
      </c>
    </row>
    <row r="5" spans="1:27" ht="13.5" customHeight="1">
      <c r="A5" s="315"/>
      <c r="B5" s="316"/>
      <c r="C5" s="319"/>
      <c r="D5" s="319" t="s">
        <v>886</v>
      </c>
      <c r="E5" s="319"/>
      <c r="F5" s="319"/>
      <c r="G5" s="319"/>
      <c r="H5" s="319"/>
      <c r="I5" s="319"/>
      <c r="J5" s="319"/>
    </row>
    <row r="6" spans="1:27" ht="13.5" customHeight="1">
      <c r="A6" s="315"/>
      <c r="B6" s="316"/>
      <c r="C6" s="319"/>
      <c r="D6" s="319" t="s">
        <v>187</v>
      </c>
      <c r="E6" s="319" t="s">
        <v>887</v>
      </c>
      <c r="F6" s="319"/>
      <c r="G6" s="319" t="s">
        <v>888</v>
      </c>
      <c r="H6" s="319" t="s">
        <v>149</v>
      </c>
      <c r="I6" s="319" t="s">
        <v>889</v>
      </c>
      <c r="J6" s="319"/>
    </row>
    <row r="7" spans="1:27" ht="13.5" customHeight="1">
      <c r="A7" s="317"/>
      <c r="B7" s="318"/>
      <c r="C7" s="319"/>
      <c r="D7" s="319"/>
      <c r="E7" s="220" t="s">
        <v>890</v>
      </c>
      <c r="F7" s="220" t="s">
        <v>891</v>
      </c>
      <c r="G7" s="319"/>
      <c r="H7" s="319"/>
      <c r="I7" s="319"/>
      <c r="J7" s="319"/>
    </row>
    <row r="8" spans="1:27" s="25" customFormat="1" ht="13.5" customHeight="1">
      <c r="A8" s="221"/>
      <c r="B8" s="222"/>
      <c r="C8" s="172"/>
      <c r="D8" s="160" t="s">
        <v>892</v>
      </c>
      <c r="E8" s="160" t="s">
        <v>892</v>
      </c>
      <c r="F8" s="160" t="s">
        <v>892</v>
      </c>
      <c r="G8" s="160" t="s">
        <v>892</v>
      </c>
      <c r="H8" s="160" t="s">
        <v>892</v>
      </c>
      <c r="I8" s="160" t="s">
        <v>892</v>
      </c>
      <c r="J8" s="160" t="s">
        <v>892</v>
      </c>
    </row>
    <row r="9" spans="1:27" s="188" customFormat="1" ht="15" customHeight="1">
      <c r="A9" s="188" t="s">
        <v>187</v>
      </c>
      <c r="B9" s="205"/>
      <c r="C9" s="28">
        <v>174</v>
      </c>
      <c r="D9" s="28">
        <v>277162</v>
      </c>
      <c r="E9" s="28">
        <v>7514</v>
      </c>
      <c r="F9" s="28">
        <v>7055</v>
      </c>
      <c r="G9" s="28">
        <v>18682</v>
      </c>
      <c r="H9" s="28">
        <v>32385</v>
      </c>
      <c r="I9" s="28">
        <v>211526</v>
      </c>
      <c r="J9" s="28">
        <v>99282</v>
      </c>
      <c r="T9" s="197"/>
      <c r="U9" s="197"/>
      <c r="V9" s="197"/>
      <c r="W9" s="197"/>
      <c r="X9" s="197"/>
      <c r="Y9" s="197"/>
      <c r="Z9" s="197"/>
      <c r="AA9" s="197"/>
    </row>
    <row r="10" spans="1:27" s="197" customFormat="1" ht="12" customHeight="1">
      <c r="A10" s="195"/>
      <c r="B10" s="196"/>
      <c r="C10" s="164"/>
      <c r="D10" s="164"/>
      <c r="E10" s="164"/>
      <c r="F10" s="164"/>
      <c r="G10" s="164"/>
      <c r="H10" s="164"/>
      <c r="I10" s="164"/>
      <c r="J10" s="164"/>
    </row>
    <row r="11" spans="1:27" s="197" customFormat="1" ht="13.5" customHeight="1">
      <c r="A11" s="223">
        <v>9</v>
      </c>
      <c r="B11" s="224" t="s">
        <v>202</v>
      </c>
      <c r="C11" s="164">
        <v>72</v>
      </c>
      <c r="D11" s="164">
        <v>65463</v>
      </c>
      <c r="E11" s="164">
        <v>3100</v>
      </c>
      <c r="F11" s="164">
        <v>4122</v>
      </c>
      <c r="G11" s="164">
        <v>14534</v>
      </c>
      <c r="H11" s="164">
        <v>31477</v>
      </c>
      <c r="I11" s="164">
        <v>12230</v>
      </c>
      <c r="J11" s="164">
        <v>96571</v>
      </c>
    </row>
    <row r="12" spans="1:27" s="197" customFormat="1" ht="13.5" customHeight="1">
      <c r="A12" s="223">
        <v>10</v>
      </c>
      <c r="B12" s="224" t="s">
        <v>203</v>
      </c>
      <c r="C12" s="164">
        <v>24</v>
      </c>
      <c r="D12" s="164">
        <v>5513</v>
      </c>
      <c r="E12" s="164">
        <v>1474</v>
      </c>
      <c r="F12" s="164">
        <v>1922</v>
      </c>
      <c r="G12" s="164">
        <v>1111</v>
      </c>
      <c r="H12" s="164">
        <v>891</v>
      </c>
      <c r="I12" s="164">
        <v>115</v>
      </c>
      <c r="J12" s="164">
        <v>0</v>
      </c>
    </row>
    <row r="13" spans="1:27" s="197" customFormat="1" ht="13.5" customHeight="1">
      <c r="A13" s="223">
        <v>11</v>
      </c>
      <c r="B13" s="224" t="s">
        <v>204</v>
      </c>
      <c r="C13" s="164">
        <v>6</v>
      </c>
      <c r="D13" s="164">
        <v>11</v>
      </c>
      <c r="E13" s="164">
        <v>0</v>
      </c>
      <c r="F13" s="164">
        <v>11</v>
      </c>
      <c r="G13" s="164">
        <v>0</v>
      </c>
      <c r="H13" s="164">
        <v>0</v>
      </c>
      <c r="I13" s="164">
        <v>0</v>
      </c>
      <c r="J13" s="164">
        <v>0</v>
      </c>
    </row>
    <row r="14" spans="1:27" s="197" customFormat="1" ht="13.5" customHeight="1">
      <c r="A14" s="223">
        <v>12</v>
      </c>
      <c r="B14" s="224" t="s">
        <v>893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</row>
    <row r="15" spans="1:27" s="197" customFormat="1" ht="13.5" customHeight="1">
      <c r="A15" s="223">
        <v>13</v>
      </c>
      <c r="B15" s="224" t="s">
        <v>215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</row>
    <row r="16" spans="1:27" s="197" customFormat="1" ht="13.5" customHeight="1">
      <c r="A16" s="223">
        <v>14</v>
      </c>
      <c r="B16" s="224" t="s">
        <v>216</v>
      </c>
      <c r="C16" s="164">
        <v>4</v>
      </c>
      <c r="D16" s="164">
        <v>5683</v>
      </c>
      <c r="E16" s="164">
        <v>0</v>
      </c>
      <c r="F16" s="164">
        <v>83</v>
      </c>
      <c r="G16" s="164">
        <v>2800</v>
      </c>
      <c r="H16" s="164">
        <v>0</v>
      </c>
      <c r="I16" s="164">
        <v>2800</v>
      </c>
      <c r="J16" s="164">
        <v>0</v>
      </c>
    </row>
    <row r="17" spans="1:10" s="197" customFormat="1" ht="13.5" customHeight="1">
      <c r="A17" s="223">
        <v>15</v>
      </c>
      <c r="B17" s="224" t="s">
        <v>223</v>
      </c>
      <c r="C17" s="164">
        <v>9</v>
      </c>
      <c r="D17" s="164">
        <v>44</v>
      </c>
      <c r="E17" s="164">
        <v>0</v>
      </c>
      <c r="F17" s="164">
        <v>44</v>
      </c>
      <c r="G17" s="164">
        <v>0</v>
      </c>
      <c r="H17" s="164">
        <v>0</v>
      </c>
      <c r="I17" s="164">
        <v>0</v>
      </c>
      <c r="J17" s="164">
        <v>0</v>
      </c>
    </row>
    <row r="18" spans="1:10" s="197" customFormat="1" ht="13.5" customHeight="1">
      <c r="A18" s="223">
        <v>16</v>
      </c>
      <c r="B18" s="224" t="s">
        <v>225</v>
      </c>
      <c r="C18" s="164">
        <v>7</v>
      </c>
      <c r="D18" s="164">
        <v>717</v>
      </c>
      <c r="E18" s="164">
        <v>570</v>
      </c>
      <c r="F18" s="164">
        <v>94</v>
      </c>
      <c r="G18" s="164">
        <v>0</v>
      </c>
      <c r="H18" s="164">
        <v>0</v>
      </c>
      <c r="I18" s="164">
        <v>53</v>
      </c>
      <c r="J18" s="164" t="s">
        <v>894</v>
      </c>
    </row>
    <row r="19" spans="1:10" s="197" customFormat="1" ht="13.5" customHeight="1">
      <c r="A19" s="223">
        <v>17</v>
      </c>
      <c r="B19" s="224" t="s">
        <v>226</v>
      </c>
      <c r="C19" s="164">
        <v>1</v>
      </c>
      <c r="D19" s="164" t="s">
        <v>894</v>
      </c>
      <c r="E19" s="164" t="s">
        <v>894</v>
      </c>
      <c r="F19" s="164" t="s">
        <v>894</v>
      </c>
      <c r="G19" s="164">
        <v>0</v>
      </c>
      <c r="H19" s="164">
        <v>0</v>
      </c>
      <c r="I19" s="164">
        <v>0</v>
      </c>
      <c r="J19" s="164" t="s">
        <v>894</v>
      </c>
    </row>
    <row r="20" spans="1:10" s="197" customFormat="1" ht="13.5" customHeight="1">
      <c r="A20" s="223">
        <v>18</v>
      </c>
      <c r="B20" s="224" t="s">
        <v>881</v>
      </c>
      <c r="C20" s="164">
        <v>6</v>
      </c>
      <c r="D20" s="164">
        <v>281</v>
      </c>
      <c r="E20" s="164">
        <v>26</v>
      </c>
      <c r="F20" s="164">
        <v>255</v>
      </c>
      <c r="G20" s="164">
        <v>0</v>
      </c>
      <c r="H20" s="164">
        <v>0</v>
      </c>
      <c r="I20" s="164">
        <v>0</v>
      </c>
      <c r="J20" s="164">
        <v>0</v>
      </c>
    </row>
    <row r="21" spans="1:10" s="197" customFormat="1" ht="13.5" customHeight="1">
      <c r="A21" s="223">
        <v>19</v>
      </c>
      <c r="B21" s="224" t="s">
        <v>228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</row>
    <row r="22" spans="1:10" s="197" customFormat="1" ht="13.5" customHeight="1">
      <c r="A22" s="223">
        <v>20</v>
      </c>
      <c r="B22" s="224" t="s">
        <v>229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</row>
    <row r="23" spans="1:10" s="197" customFormat="1" ht="13.5" customHeight="1">
      <c r="A23" s="223">
        <v>21</v>
      </c>
      <c r="B23" s="224" t="s">
        <v>230</v>
      </c>
      <c r="C23" s="164">
        <v>13</v>
      </c>
      <c r="D23" s="164">
        <v>3242</v>
      </c>
      <c r="E23" s="164">
        <v>522</v>
      </c>
      <c r="F23" s="164">
        <v>138</v>
      </c>
      <c r="G23" s="164">
        <v>237</v>
      </c>
      <c r="H23" s="164">
        <v>17</v>
      </c>
      <c r="I23" s="164">
        <v>2328</v>
      </c>
      <c r="J23" s="164">
        <v>0</v>
      </c>
    </row>
    <row r="24" spans="1:10" s="197" customFormat="1" ht="13.5" customHeight="1">
      <c r="A24" s="223">
        <v>22</v>
      </c>
      <c r="B24" s="224" t="s">
        <v>231</v>
      </c>
      <c r="C24" s="164">
        <v>5</v>
      </c>
      <c r="D24" s="164">
        <v>194858</v>
      </c>
      <c r="E24" s="164">
        <v>807</v>
      </c>
      <c r="F24" s="164">
        <v>51</v>
      </c>
      <c r="G24" s="164">
        <v>0</v>
      </c>
      <c r="H24" s="164">
        <v>0</v>
      </c>
      <c r="I24" s="164">
        <v>194000</v>
      </c>
      <c r="J24" s="164">
        <v>0</v>
      </c>
    </row>
    <row r="25" spans="1:10" s="197" customFormat="1" ht="13.5" customHeight="1">
      <c r="A25" s="223">
        <v>23</v>
      </c>
      <c r="B25" s="224" t="s">
        <v>232</v>
      </c>
      <c r="C25" s="164">
        <v>0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</row>
    <row r="26" spans="1:10" s="197" customFormat="1" ht="13.5" customHeight="1">
      <c r="A26" s="223">
        <v>24</v>
      </c>
      <c r="B26" s="224" t="s">
        <v>233</v>
      </c>
      <c r="C26" s="164">
        <v>19</v>
      </c>
      <c r="D26" s="164">
        <v>467</v>
      </c>
      <c r="E26" s="164">
        <v>239</v>
      </c>
      <c r="F26" s="164">
        <v>228</v>
      </c>
      <c r="G26" s="164">
        <v>0</v>
      </c>
      <c r="H26" s="164">
        <v>0</v>
      </c>
      <c r="I26" s="164">
        <v>0</v>
      </c>
      <c r="J26" s="164">
        <v>0</v>
      </c>
    </row>
    <row r="27" spans="1:10" s="197" customFormat="1" ht="13.5" customHeight="1">
      <c r="A27" s="223">
        <v>25</v>
      </c>
      <c r="B27" s="224" t="s">
        <v>234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</row>
    <row r="28" spans="1:10" s="197" customFormat="1" ht="13.5" customHeight="1">
      <c r="A28" s="223">
        <v>26</v>
      </c>
      <c r="B28" s="224" t="s">
        <v>235</v>
      </c>
      <c r="C28" s="164">
        <v>1</v>
      </c>
      <c r="D28" s="164" t="s">
        <v>894</v>
      </c>
      <c r="E28" s="164" t="s">
        <v>894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</row>
    <row r="29" spans="1:10" s="197" customFormat="1" ht="13.5" customHeight="1">
      <c r="A29" s="223">
        <v>27</v>
      </c>
      <c r="B29" s="224" t="s">
        <v>236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</row>
    <row r="30" spans="1:10" s="197" customFormat="1" ht="13.5" customHeight="1">
      <c r="A30" s="223">
        <v>28</v>
      </c>
      <c r="B30" s="224" t="s">
        <v>237</v>
      </c>
      <c r="C30" s="164">
        <v>1</v>
      </c>
      <c r="D30" s="164" t="s">
        <v>894</v>
      </c>
      <c r="E30" s="164" t="s">
        <v>894</v>
      </c>
      <c r="F30" s="164" t="s">
        <v>894</v>
      </c>
      <c r="G30" s="164">
        <v>0</v>
      </c>
      <c r="H30" s="164">
        <v>0</v>
      </c>
      <c r="I30" s="164">
        <v>0</v>
      </c>
      <c r="J30" s="164">
        <v>0</v>
      </c>
    </row>
    <row r="31" spans="1:10" s="197" customFormat="1" ht="13.5" customHeight="1">
      <c r="A31" s="223">
        <v>29</v>
      </c>
      <c r="B31" s="224" t="s">
        <v>239</v>
      </c>
      <c r="C31" s="164">
        <v>3</v>
      </c>
      <c r="D31" s="164">
        <v>7</v>
      </c>
      <c r="E31" s="164">
        <v>0</v>
      </c>
      <c r="F31" s="164">
        <v>7</v>
      </c>
      <c r="G31" s="164">
        <v>0</v>
      </c>
      <c r="H31" s="164">
        <v>0</v>
      </c>
      <c r="I31" s="164">
        <v>0</v>
      </c>
      <c r="J31" s="164">
        <v>0</v>
      </c>
    </row>
    <row r="32" spans="1:10" s="197" customFormat="1" ht="13.5" customHeight="1">
      <c r="A32" s="223">
        <v>30</v>
      </c>
      <c r="B32" s="224" t="s">
        <v>240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</row>
    <row r="33" spans="1:10" s="197" customFormat="1" ht="13.5" customHeight="1">
      <c r="A33" s="223">
        <v>31</v>
      </c>
      <c r="B33" s="224" t="s">
        <v>241</v>
      </c>
      <c r="C33" s="164">
        <v>1</v>
      </c>
      <c r="D33" s="164" t="s">
        <v>894</v>
      </c>
      <c r="E33" s="164">
        <v>0</v>
      </c>
      <c r="F33" s="164" t="s">
        <v>894</v>
      </c>
      <c r="G33" s="164">
        <v>0</v>
      </c>
      <c r="H33" s="164">
        <v>0</v>
      </c>
      <c r="I33" s="164">
        <v>0</v>
      </c>
      <c r="J33" s="164">
        <v>0</v>
      </c>
    </row>
    <row r="34" spans="1:10" s="197" customFormat="1" ht="13.5" customHeight="1">
      <c r="A34" s="223">
        <v>32</v>
      </c>
      <c r="B34" s="224" t="s">
        <v>242</v>
      </c>
      <c r="C34" s="164">
        <v>2</v>
      </c>
      <c r="D34" s="164" t="s">
        <v>894</v>
      </c>
      <c r="E34" s="164">
        <v>0</v>
      </c>
      <c r="F34" s="164" t="s">
        <v>894</v>
      </c>
      <c r="G34" s="164">
        <v>0</v>
      </c>
      <c r="H34" s="164">
        <v>0</v>
      </c>
      <c r="I34" s="164">
        <v>0</v>
      </c>
      <c r="J34" s="164">
        <v>0</v>
      </c>
    </row>
    <row r="35" spans="1:10" s="197" customFormat="1" ht="13.5" customHeight="1">
      <c r="A35" s="195"/>
      <c r="B35" s="196"/>
      <c r="C35" s="164"/>
      <c r="D35" s="164"/>
      <c r="E35" s="164"/>
      <c r="F35" s="164"/>
      <c r="G35" s="164"/>
      <c r="H35" s="164"/>
      <c r="I35" s="164"/>
      <c r="J35" s="164"/>
    </row>
    <row r="36" spans="1:10" s="8" customFormat="1" ht="16.5" customHeight="1">
      <c r="A36" s="15" t="s">
        <v>138</v>
      </c>
      <c r="B36" s="9"/>
      <c r="C36" s="9"/>
      <c r="D36" s="9"/>
      <c r="E36" s="9"/>
      <c r="F36" s="55"/>
      <c r="G36" s="55"/>
      <c r="H36" s="9"/>
      <c r="I36" s="9"/>
      <c r="J36" s="9"/>
    </row>
  </sheetData>
  <mergeCells count="11">
    <mergeCell ref="A2:I2"/>
    <mergeCell ref="A4:B7"/>
    <mergeCell ref="C4:C7"/>
    <mergeCell ref="D4:I4"/>
    <mergeCell ref="J4:J7"/>
    <mergeCell ref="D5:I5"/>
    <mergeCell ref="D6:D7"/>
    <mergeCell ref="E6:F6"/>
    <mergeCell ref="G6:G7"/>
    <mergeCell ref="H6:H7"/>
    <mergeCell ref="I6:I7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80" pageOrder="overThenDown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="110" zoomScaleNormal="110" zoomScaleSheetLayoutView="100" workbookViewId="0">
      <selection activeCell="M12" sqref="M12"/>
    </sheetView>
  </sheetViews>
  <sheetFormatPr defaultRowHeight="13.5"/>
  <cols>
    <col min="1" max="1" width="5.625" style="212" customWidth="1"/>
    <col min="2" max="2" width="13.625" style="212" customWidth="1"/>
    <col min="3" max="10" width="11.125" style="213" customWidth="1"/>
    <col min="11" max="16384" width="9" style="212"/>
  </cols>
  <sheetData>
    <row r="2" spans="1:10" ht="15" customHeight="1">
      <c r="A2" s="321" t="s">
        <v>895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5" customHeight="1">
      <c r="A3" s="199"/>
      <c r="B3" s="199"/>
      <c r="C3" s="200"/>
      <c r="D3" s="200"/>
      <c r="E3" s="200"/>
      <c r="F3" s="200"/>
      <c r="G3" s="200"/>
      <c r="H3" s="200"/>
      <c r="I3" s="200"/>
      <c r="J3" s="200"/>
    </row>
    <row r="4" spans="1:10" ht="15" customHeight="1">
      <c r="A4" s="322" t="s">
        <v>896</v>
      </c>
      <c r="B4" s="323"/>
      <c r="C4" s="320" t="s">
        <v>2</v>
      </c>
      <c r="D4" s="320" t="s">
        <v>884</v>
      </c>
      <c r="E4" s="320"/>
      <c r="F4" s="320"/>
      <c r="G4" s="320"/>
      <c r="H4" s="320"/>
      <c r="I4" s="320"/>
      <c r="J4" s="320" t="s">
        <v>885</v>
      </c>
    </row>
    <row r="5" spans="1:10" ht="15" customHeight="1">
      <c r="A5" s="324"/>
      <c r="B5" s="325"/>
      <c r="C5" s="320"/>
      <c r="D5" s="320" t="s">
        <v>886</v>
      </c>
      <c r="E5" s="320"/>
      <c r="F5" s="320"/>
      <c r="G5" s="320"/>
      <c r="H5" s="320"/>
      <c r="I5" s="320"/>
      <c r="J5" s="320"/>
    </row>
    <row r="6" spans="1:10" ht="15" customHeight="1">
      <c r="A6" s="324"/>
      <c r="B6" s="325"/>
      <c r="C6" s="320"/>
      <c r="D6" s="320" t="s">
        <v>187</v>
      </c>
      <c r="E6" s="320" t="s">
        <v>887</v>
      </c>
      <c r="F6" s="320"/>
      <c r="G6" s="320" t="s">
        <v>888</v>
      </c>
      <c r="H6" s="320" t="s">
        <v>149</v>
      </c>
      <c r="I6" s="320" t="s">
        <v>889</v>
      </c>
      <c r="J6" s="320"/>
    </row>
    <row r="7" spans="1:10" ht="15" customHeight="1">
      <c r="A7" s="326"/>
      <c r="B7" s="327"/>
      <c r="C7" s="320"/>
      <c r="D7" s="320"/>
      <c r="E7" s="201" t="s">
        <v>890</v>
      </c>
      <c r="F7" s="201" t="s">
        <v>891</v>
      </c>
      <c r="G7" s="320"/>
      <c r="H7" s="320"/>
      <c r="I7" s="320"/>
      <c r="J7" s="320"/>
    </row>
    <row r="8" spans="1:10" s="204" customFormat="1" ht="15" customHeight="1">
      <c r="A8" s="202"/>
      <c r="B8" s="202"/>
      <c r="C8" s="203"/>
      <c r="D8" s="187" t="s">
        <v>897</v>
      </c>
      <c r="E8" s="187" t="s">
        <v>897</v>
      </c>
      <c r="F8" s="187" t="s">
        <v>897</v>
      </c>
      <c r="G8" s="187" t="s">
        <v>897</v>
      </c>
      <c r="H8" s="187" t="s">
        <v>897</v>
      </c>
      <c r="I8" s="187" t="s">
        <v>897</v>
      </c>
      <c r="J8" s="187" t="s">
        <v>897</v>
      </c>
    </row>
    <row r="9" spans="1:10" s="188" customFormat="1" ht="15" customHeight="1">
      <c r="B9" s="205" t="s">
        <v>187</v>
      </c>
      <c r="C9" s="28">
        <v>174</v>
      </c>
      <c r="D9" s="28">
        <v>277162</v>
      </c>
      <c r="E9" s="28">
        <v>7514</v>
      </c>
      <c r="F9" s="28">
        <v>7055</v>
      </c>
      <c r="G9" s="28">
        <v>18682</v>
      </c>
      <c r="H9" s="28">
        <v>32385</v>
      </c>
      <c r="I9" s="28">
        <v>211526</v>
      </c>
      <c r="J9" s="28">
        <v>99282</v>
      </c>
    </row>
    <row r="10" spans="1:10" s="188" customFormat="1" ht="12" customHeight="1">
      <c r="B10" s="205"/>
      <c r="C10" s="206"/>
      <c r="D10" s="206"/>
      <c r="E10" s="206"/>
      <c r="F10" s="206"/>
      <c r="G10" s="206"/>
      <c r="H10" s="206"/>
      <c r="I10" s="206"/>
    </row>
    <row r="11" spans="1:10" s="188" customFormat="1" ht="15" customHeight="1">
      <c r="A11" s="190">
        <v>201</v>
      </c>
      <c r="B11" s="191" t="s">
        <v>898</v>
      </c>
      <c r="C11" s="206">
        <v>15</v>
      </c>
      <c r="D11" s="206">
        <v>803</v>
      </c>
      <c r="E11" s="206">
        <v>0</v>
      </c>
      <c r="F11" s="206">
        <v>792</v>
      </c>
      <c r="G11" s="206">
        <v>0</v>
      </c>
      <c r="H11" s="206">
        <v>11</v>
      </c>
      <c r="I11" s="206">
        <v>0</v>
      </c>
      <c r="J11" s="206">
        <v>0</v>
      </c>
    </row>
    <row r="12" spans="1:10" s="188" customFormat="1" ht="15" customHeight="1">
      <c r="A12" s="207">
        <v>205</v>
      </c>
      <c r="B12" s="191" t="s">
        <v>899</v>
      </c>
      <c r="C12" s="206">
        <v>6</v>
      </c>
      <c r="D12" s="206">
        <v>211</v>
      </c>
      <c r="E12" s="206">
        <v>0</v>
      </c>
      <c r="F12" s="206">
        <v>45</v>
      </c>
      <c r="G12" s="206">
        <v>166</v>
      </c>
      <c r="H12" s="206">
        <v>0</v>
      </c>
      <c r="I12" s="206">
        <v>0</v>
      </c>
      <c r="J12" s="206">
        <v>0</v>
      </c>
    </row>
    <row r="13" spans="1:10" s="188" customFormat="1" ht="15" customHeight="1">
      <c r="A13" s="207">
        <v>207</v>
      </c>
      <c r="B13" s="191" t="s">
        <v>900</v>
      </c>
      <c r="C13" s="206">
        <v>6</v>
      </c>
      <c r="D13" s="206">
        <v>17416</v>
      </c>
      <c r="E13" s="206">
        <v>0</v>
      </c>
      <c r="F13" s="206">
        <v>452</v>
      </c>
      <c r="G13" s="206">
        <v>0</v>
      </c>
      <c r="H13" s="206">
        <v>9711</v>
      </c>
      <c r="I13" s="206">
        <v>7253</v>
      </c>
      <c r="J13" s="206" t="s">
        <v>894</v>
      </c>
    </row>
    <row r="14" spans="1:10" s="188" customFormat="1" ht="15" customHeight="1">
      <c r="A14" s="207">
        <v>208</v>
      </c>
      <c r="B14" s="191" t="s">
        <v>901</v>
      </c>
      <c r="C14" s="206">
        <v>12</v>
      </c>
      <c r="D14" s="206">
        <v>1850</v>
      </c>
      <c r="E14" s="206">
        <v>0</v>
      </c>
      <c r="F14" s="206">
        <v>1813</v>
      </c>
      <c r="G14" s="206">
        <v>37</v>
      </c>
      <c r="H14" s="206">
        <v>0</v>
      </c>
      <c r="I14" s="206">
        <v>0</v>
      </c>
      <c r="J14" s="206">
        <v>0</v>
      </c>
    </row>
    <row r="15" spans="1:10" s="188" customFormat="1" ht="15" customHeight="1">
      <c r="A15" s="207">
        <v>209</v>
      </c>
      <c r="B15" s="191" t="s">
        <v>902</v>
      </c>
      <c r="C15" s="206">
        <v>8</v>
      </c>
      <c r="D15" s="206">
        <v>5817</v>
      </c>
      <c r="E15" s="206">
        <v>1659</v>
      </c>
      <c r="F15" s="206">
        <v>283</v>
      </c>
      <c r="G15" s="206">
        <v>574</v>
      </c>
      <c r="H15" s="206">
        <v>893</v>
      </c>
      <c r="I15" s="206">
        <v>2408</v>
      </c>
      <c r="J15" s="206">
        <v>0</v>
      </c>
    </row>
    <row r="16" spans="1:10" s="188" customFormat="1" ht="15" customHeight="1">
      <c r="A16" s="207">
        <v>210</v>
      </c>
      <c r="B16" s="191" t="s">
        <v>903</v>
      </c>
      <c r="C16" s="206">
        <v>24</v>
      </c>
      <c r="D16" s="206">
        <v>1330</v>
      </c>
      <c r="E16" s="206">
        <v>975</v>
      </c>
      <c r="F16" s="206">
        <v>355</v>
      </c>
      <c r="G16" s="206">
        <v>0</v>
      </c>
      <c r="H16" s="206">
        <v>0</v>
      </c>
      <c r="I16" s="206">
        <v>0</v>
      </c>
      <c r="J16" s="206">
        <v>200</v>
      </c>
    </row>
    <row r="17" spans="1:10" s="188" customFormat="1" ht="15" customHeight="1">
      <c r="A17" s="207">
        <v>211</v>
      </c>
      <c r="B17" s="191" t="s">
        <v>904</v>
      </c>
      <c r="C17" s="206">
        <v>9</v>
      </c>
      <c r="D17" s="206">
        <v>195106</v>
      </c>
      <c r="E17" s="206">
        <v>841</v>
      </c>
      <c r="F17" s="206">
        <v>265</v>
      </c>
      <c r="G17" s="206">
        <v>0</v>
      </c>
      <c r="H17" s="206">
        <v>0</v>
      </c>
      <c r="I17" s="206">
        <v>194000</v>
      </c>
      <c r="J17" s="206">
        <v>0</v>
      </c>
    </row>
    <row r="18" spans="1:10" s="188" customFormat="1" ht="15" customHeight="1">
      <c r="A18" s="207">
        <v>212</v>
      </c>
      <c r="B18" s="191" t="s">
        <v>905</v>
      </c>
      <c r="C18" s="206">
        <v>11</v>
      </c>
      <c r="D18" s="206">
        <v>374</v>
      </c>
      <c r="E18" s="206">
        <v>0</v>
      </c>
      <c r="F18" s="206">
        <v>329</v>
      </c>
      <c r="G18" s="206">
        <v>30</v>
      </c>
      <c r="H18" s="206">
        <v>0</v>
      </c>
      <c r="I18" s="206">
        <v>15</v>
      </c>
      <c r="J18" s="206">
        <v>0</v>
      </c>
    </row>
    <row r="19" spans="1:10" s="188" customFormat="1" ht="15" customHeight="1">
      <c r="A19" s="207">
        <v>213</v>
      </c>
      <c r="B19" s="191" t="s">
        <v>906</v>
      </c>
      <c r="C19" s="206">
        <v>26</v>
      </c>
      <c r="D19" s="206">
        <v>8586</v>
      </c>
      <c r="E19" s="206">
        <v>922</v>
      </c>
      <c r="F19" s="206">
        <v>275</v>
      </c>
      <c r="G19" s="206">
        <v>2824</v>
      </c>
      <c r="H19" s="206">
        <v>12</v>
      </c>
      <c r="I19" s="206">
        <v>4553</v>
      </c>
      <c r="J19" s="206">
        <v>38843</v>
      </c>
    </row>
    <row r="20" spans="1:10" s="188" customFormat="1" ht="15" customHeight="1">
      <c r="A20" s="207">
        <v>214</v>
      </c>
      <c r="B20" s="191" t="s">
        <v>907</v>
      </c>
      <c r="C20" s="206">
        <v>8</v>
      </c>
      <c r="D20" s="206">
        <v>20364</v>
      </c>
      <c r="E20" s="206">
        <v>0</v>
      </c>
      <c r="F20" s="206">
        <v>245</v>
      </c>
      <c r="G20" s="206">
        <v>13850</v>
      </c>
      <c r="H20" s="206">
        <v>4270</v>
      </c>
      <c r="I20" s="206">
        <v>1999</v>
      </c>
      <c r="J20" s="206">
        <v>37000</v>
      </c>
    </row>
    <row r="21" spans="1:10" s="188" customFormat="1" ht="15" customHeight="1">
      <c r="A21" s="207">
        <v>215</v>
      </c>
      <c r="B21" s="191" t="s">
        <v>908</v>
      </c>
      <c r="C21" s="206">
        <v>13</v>
      </c>
      <c r="D21" s="206">
        <v>3507</v>
      </c>
      <c r="E21" s="206">
        <v>1440</v>
      </c>
      <c r="F21" s="206">
        <v>788</v>
      </c>
      <c r="G21" s="206">
        <v>227</v>
      </c>
      <c r="H21" s="206">
        <v>1049</v>
      </c>
      <c r="I21" s="206">
        <v>3</v>
      </c>
      <c r="J21" s="206">
        <v>0</v>
      </c>
    </row>
    <row r="22" spans="1:10" s="188" customFormat="1" ht="15" customHeight="1">
      <c r="A22" s="207">
        <v>301</v>
      </c>
      <c r="B22" s="191" t="s">
        <v>909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</row>
    <row r="23" spans="1:10" s="188" customFormat="1" ht="15" customHeight="1">
      <c r="A23" s="207">
        <v>302</v>
      </c>
      <c r="B23" s="191" t="s">
        <v>910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</row>
    <row r="24" spans="1:10" s="188" customFormat="1" ht="15" customHeight="1">
      <c r="A24" s="207">
        <v>303</v>
      </c>
      <c r="B24" s="191" t="s">
        <v>911</v>
      </c>
      <c r="C24" s="206">
        <v>1</v>
      </c>
      <c r="D24" s="206" t="s">
        <v>894</v>
      </c>
      <c r="E24" s="206">
        <v>0</v>
      </c>
      <c r="F24" s="206" t="s">
        <v>894</v>
      </c>
      <c r="G24" s="206" t="s">
        <v>894</v>
      </c>
      <c r="H24" s="206">
        <v>0</v>
      </c>
      <c r="I24" s="206">
        <v>0</v>
      </c>
      <c r="J24" s="206">
        <v>0</v>
      </c>
    </row>
    <row r="25" spans="1:10" s="188" customFormat="1" ht="15" customHeight="1">
      <c r="A25" s="207">
        <v>306</v>
      </c>
      <c r="B25" s="191" t="s">
        <v>912</v>
      </c>
      <c r="C25" s="206">
        <v>1</v>
      </c>
      <c r="D25" s="206" t="s">
        <v>894</v>
      </c>
      <c r="E25" s="206">
        <v>0</v>
      </c>
      <c r="F25" s="206" t="s">
        <v>894</v>
      </c>
      <c r="G25" s="206">
        <v>0</v>
      </c>
      <c r="H25" s="206">
        <v>0</v>
      </c>
      <c r="I25" s="206">
        <v>0</v>
      </c>
      <c r="J25" s="206">
        <v>0</v>
      </c>
    </row>
    <row r="26" spans="1:10" s="188" customFormat="1" ht="15" customHeight="1">
      <c r="A26" s="207">
        <v>308</v>
      </c>
      <c r="B26" s="191" t="s">
        <v>913</v>
      </c>
      <c r="C26" s="206">
        <v>2</v>
      </c>
      <c r="D26" s="206" t="s">
        <v>894</v>
      </c>
      <c r="E26" s="206">
        <v>0</v>
      </c>
      <c r="F26" s="206" t="s">
        <v>894</v>
      </c>
      <c r="G26" s="206">
        <v>0</v>
      </c>
      <c r="H26" s="206">
        <v>0</v>
      </c>
      <c r="I26" s="206">
        <v>0</v>
      </c>
      <c r="J26" s="206">
        <v>0</v>
      </c>
    </row>
    <row r="27" spans="1:10" s="188" customFormat="1" ht="15" customHeight="1">
      <c r="A27" s="207">
        <v>311</v>
      </c>
      <c r="B27" s="191" t="s">
        <v>914</v>
      </c>
      <c r="C27" s="206">
        <v>1</v>
      </c>
      <c r="D27" s="206" t="s">
        <v>894</v>
      </c>
      <c r="E27" s="206">
        <v>0</v>
      </c>
      <c r="F27" s="206" t="s">
        <v>894</v>
      </c>
      <c r="G27" s="206">
        <v>0</v>
      </c>
      <c r="H27" s="206">
        <v>0</v>
      </c>
      <c r="I27" s="206">
        <v>0</v>
      </c>
      <c r="J27" s="206">
        <v>0</v>
      </c>
    </row>
    <row r="28" spans="1:10" s="188" customFormat="1" ht="15" customHeight="1">
      <c r="A28" s="207">
        <v>313</v>
      </c>
      <c r="B28" s="191" t="s">
        <v>915</v>
      </c>
      <c r="C28" s="206">
        <v>0</v>
      </c>
      <c r="D28" s="206">
        <v>0</v>
      </c>
      <c r="E28" s="206">
        <v>0</v>
      </c>
      <c r="F28" s="206">
        <v>0</v>
      </c>
      <c r="G28" s="206">
        <v>0</v>
      </c>
      <c r="H28" s="206">
        <v>0</v>
      </c>
      <c r="I28" s="206">
        <v>0</v>
      </c>
      <c r="J28" s="206">
        <v>0</v>
      </c>
    </row>
    <row r="29" spans="1:10" s="188" customFormat="1" ht="15" customHeight="1">
      <c r="A29" s="207">
        <v>314</v>
      </c>
      <c r="B29" s="191" t="s">
        <v>916</v>
      </c>
      <c r="C29" s="206">
        <v>0</v>
      </c>
      <c r="D29" s="206">
        <v>0</v>
      </c>
      <c r="E29" s="206">
        <v>0</v>
      </c>
      <c r="F29" s="206">
        <v>0</v>
      </c>
      <c r="G29" s="206">
        <v>0</v>
      </c>
      <c r="H29" s="206">
        <v>0</v>
      </c>
      <c r="I29" s="206">
        <v>0</v>
      </c>
      <c r="J29" s="206">
        <v>0</v>
      </c>
    </row>
    <row r="30" spans="1:10" s="188" customFormat="1" ht="15" customHeight="1">
      <c r="A30" s="207">
        <v>315</v>
      </c>
      <c r="B30" s="191" t="s">
        <v>917</v>
      </c>
      <c r="C30" s="206">
        <v>0</v>
      </c>
      <c r="D30" s="206">
        <v>0</v>
      </c>
      <c r="E30" s="206">
        <v>0</v>
      </c>
      <c r="F30" s="206">
        <v>0</v>
      </c>
      <c r="G30" s="206">
        <v>0</v>
      </c>
      <c r="H30" s="206">
        <v>0</v>
      </c>
      <c r="I30" s="206">
        <v>0</v>
      </c>
      <c r="J30" s="206">
        <v>0</v>
      </c>
    </row>
    <row r="31" spans="1:10" s="188" customFormat="1" ht="15" customHeight="1">
      <c r="A31" s="190">
        <v>324</v>
      </c>
      <c r="B31" s="191" t="s">
        <v>918</v>
      </c>
      <c r="C31" s="206">
        <v>3</v>
      </c>
      <c r="D31" s="206">
        <v>271</v>
      </c>
      <c r="E31" s="206">
        <v>0</v>
      </c>
      <c r="F31" s="206">
        <v>243</v>
      </c>
      <c r="G31" s="206" t="s">
        <v>894</v>
      </c>
      <c r="H31" s="206">
        <v>4</v>
      </c>
      <c r="I31" s="206">
        <v>0</v>
      </c>
      <c r="J31" s="206">
        <v>0</v>
      </c>
    </row>
    <row r="32" spans="1:10" s="208" customFormat="1" ht="15" customHeight="1">
      <c r="A32" s="207">
        <v>325</v>
      </c>
      <c r="B32" s="191" t="s">
        <v>919</v>
      </c>
      <c r="C32" s="206">
        <v>1</v>
      </c>
      <c r="D32" s="206" t="s">
        <v>894</v>
      </c>
      <c r="E32" s="206">
        <v>0</v>
      </c>
      <c r="F32" s="206" t="s">
        <v>894</v>
      </c>
      <c r="G32" s="206">
        <v>0</v>
      </c>
      <c r="H32" s="206">
        <v>0</v>
      </c>
      <c r="I32" s="206">
        <v>0</v>
      </c>
      <c r="J32" s="206">
        <v>0</v>
      </c>
    </row>
    <row r="33" spans="1:10" s="208" customFormat="1" ht="15" customHeight="1">
      <c r="A33" s="207">
        <v>326</v>
      </c>
      <c r="B33" s="191" t="s">
        <v>920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</row>
    <row r="34" spans="1:10" s="208" customFormat="1" ht="15" customHeight="1">
      <c r="A34" s="207">
        <v>327</v>
      </c>
      <c r="B34" s="191" t="s">
        <v>921</v>
      </c>
      <c r="C34" s="206">
        <v>1</v>
      </c>
      <c r="D34" s="206" t="s">
        <v>894</v>
      </c>
      <c r="E34" s="206">
        <v>0</v>
      </c>
      <c r="F34" s="206" t="s">
        <v>894</v>
      </c>
      <c r="G34" s="206">
        <v>0</v>
      </c>
      <c r="H34" s="206">
        <v>0</v>
      </c>
      <c r="I34" s="206">
        <v>0</v>
      </c>
      <c r="J34" s="206">
        <v>0</v>
      </c>
    </row>
    <row r="35" spans="1:10" s="188" customFormat="1" ht="15" customHeight="1">
      <c r="A35" s="207">
        <v>328</v>
      </c>
      <c r="B35" s="191" t="s">
        <v>922</v>
      </c>
      <c r="C35" s="206">
        <v>4</v>
      </c>
      <c r="D35" s="206">
        <v>141</v>
      </c>
      <c r="E35" s="206">
        <v>126</v>
      </c>
      <c r="F35" s="206">
        <v>15</v>
      </c>
      <c r="G35" s="206">
        <v>0</v>
      </c>
      <c r="H35" s="206">
        <v>0</v>
      </c>
      <c r="I35" s="206">
        <v>0</v>
      </c>
      <c r="J35" s="206">
        <v>0</v>
      </c>
    </row>
    <row r="36" spans="1:10" s="188" customFormat="1" ht="15" customHeight="1">
      <c r="A36" s="207">
        <v>329</v>
      </c>
      <c r="B36" s="191" t="s">
        <v>923</v>
      </c>
      <c r="C36" s="206">
        <v>17</v>
      </c>
      <c r="D36" s="206">
        <v>2526</v>
      </c>
      <c r="E36" s="206">
        <v>1551</v>
      </c>
      <c r="F36" s="206">
        <v>975</v>
      </c>
      <c r="G36" s="206">
        <v>0</v>
      </c>
      <c r="H36" s="206">
        <v>0</v>
      </c>
      <c r="I36" s="206">
        <v>0</v>
      </c>
      <c r="J36" s="206">
        <v>2403</v>
      </c>
    </row>
    <row r="37" spans="1:10" s="188" customFormat="1" ht="15" customHeight="1">
      <c r="A37" s="207">
        <v>348</v>
      </c>
      <c r="B37" s="191" t="s">
        <v>924</v>
      </c>
      <c r="C37" s="206">
        <v>0</v>
      </c>
      <c r="D37" s="206">
        <v>0</v>
      </c>
      <c r="E37" s="206">
        <v>0</v>
      </c>
      <c r="F37" s="206">
        <v>0</v>
      </c>
      <c r="G37" s="206">
        <v>0</v>
      </c>
      <c r="H37" s="206">
        <v>0</v>
      </c>
      <c r="I37" s="206">
        <v>0</v>
      </c>
      <c r="J37" s="206">
        <v>0</v>
      </c>
    </row>
    <row r="38" spans="1:10" s="188" customFormat="1" ht="15" customHeight="1">
      <c r="A38" s="207">
        <v>350</v>
      </c>
      <c r="B38" s="191" t="s">
        <v>925</v>
      </c>
      <c r="C38" s="206">
        <v>1</v>
      </c>
      <c r="D38" s="206">
        <v>0</v>
      </c>
      <c r="E38" s="206">
        <v>0</v>
      </c>
      <c r="F38" s="206">
        <v>0</v>
      </c>
      <c r="G38" s="206">
        <v>0</v>
      </c>
      <c r="H38" s="206">
        <v>0</v>
      </c>
      <c r="I38" s="206">
        <v>0</v>
      </c>
      <c r="J38" s="206">
        <v>0</v>
      </c>
    </row>
    <row r="39" spans="1:10" s="188" customFormat="1" ht="15" customHeight="1">
      <c r="A39" s="207">
        <v>353</v>
      </c>
      <c r="B39" s="191" t="s">
        <v>926</v>
      </c>
      <c r="C39" s="206">
        <v>0</v>
      </c>
      <c r="D39" s="206">
        <v>0</v>
      </c>
      <c r="E39" s="206">
        <v>0</v>
      </c>
      <c r="F39" s="206">
        <v>0</v>
      </c>
      <c r="G39" s="206">
        <v>0</v>
      </c>
      <c r="H39" s="206">
        <v>0</v>
      </c>
      <c r="I39" s="206">
        <v>0</v>
      </c>
      <c r="J39" s="206">
        <v>0</v>
      </c>
    </row>
    <row r="40" spans="1:10" s="188" customFormat="1" ht="15" customHeight="1">
      <c r="A40" s="207">
        <v>354</v>
      </c>
      <c r="B40" s="191" t="s">
        <v>927</v>
      </c>
      <c r="C40" s="206">
        <v>0</v>
      </c>
      <c r="D40" s="206">
        <v>0</v>
      </c>
      <c r="E40" s="206">
        <v>0</v>
      </c>
      <c r="F40" s="206">
        <v>0</v>
      </c>
      <c r="G40" s="206">
        <v>0</v>
      </c>
      <c r="H40" s="206">
        <v>0</v>
      </c>
      <c r="I40" s="206">
        <v>0</v>
      </c>
      <c r="J40" s="206">
        <v>0</v>
      </c>
    </row>
    <row r="41" spans="1:10" s="188" customFormat="1" ht="15" customHeight="1">
      <c r="A41" s="207">
        <v>355</v>
      </c>
      <c r="B41" s="191" t="s">
        <v>928</v>
      </c>
      <c r="C41" s="206">
        <v>0</v>
      </c>
      <c r="D41" s="206">
        <v>0</v>
      </c>
      <c r="E41" s="206">
        <v>0</v>
      </c>
      <c r="F41" s="206">
        <v>0</v>
      </c>
      <c r="G41" s="206">
        <v>0</v>
      </c>
      <c r="H41" s="206">
        <v>0</v>
      </c>
      <c r="I41" s="206">
        <v>0</v>
      </c>
      <c r="J41" s="206">
        <v>0</v>
      </c>
    </row>
    <row r="42" spans="1:10" s="188" customFormat="1" ht="15" customHeight="1">
      <c r="A42" s="207">
        <v>356</v>
      </c>
      <c r="B42" s="191" t="s">
        <v>929</v>
      </c>
      <c r="C42" s="206">
        <v>0</v>
      </c>
      <c r="D42" s="206">
        <v>0</v>
      </c>
      <c r="E42" s="206">
        <v>0</v>
      </c>
      <c r="F42" s="206">
        <v>0</v>
      </c>
      <c r="G42" s="206">
        <v>0</v>
      </c>
      <c r="H42" s="206">
        <v>0</v>
      </c>
      <c r="I42" s="206">
        <v>0</v>
      </c>
      <c r="J42" s="206">
        <v>0</v>
      </c>
    </row>
    <row r="43" spans="1:10" s="188" customFormat="1" ht="15" customHeight="1">
      <c r="A43" s="207">
        <v>357</v>
      </c>
      <c r="B43" s="191" t="s">
        <v>930</v>
      </c>
      <c r="C43" s="206">
        <v>1</v>
      </c>
      <c r="D43" s="206" t="s">
        <v>894</v>
      </c>
      <c r="E43" s="206">
        <v>0</v>
      </c>
      <c r="F43" s="206">
        <v>0</v>
      </c>
      <c r="G43" s="206" t="s">
        <v>894</v>
      </c>
      <c r="H43" s="206" t="s">
        <v>894</v>
      </c>
      <c r="I43" s="206" t="s">
        <v>894</v>
      </c>
      <c r="J43" s="206">
        <v>0</v>
      </c>
    </row>
    <row r="44" spans="1:10" s="188" customFormat="1" ht="15" customHeight="1">
      <c r="A44" s="207">
        <v>358</v>
      </c>
      <c r="B44" s="191" t="s">
        <v>931</v>
      </c>
      <c r="C44" s="206">
        <v>0</v>
      </c>
      <c r="D44" s="206">
        <v>0</v>
      </c>
      <c r="E44" s="206">
        <v>0</v>
      </c>
      <c r="F44" s="206">
        <v>0</v>
      </c>
      <c r="G44" s="206">
        <v>0</v>
      </c>
      <c r="H44" s="206">
        <v>0</v>
      </c>
      <c r="I44" s="206">
        <v>0</v>
      </c>
      <c r="J44" s="206">
        <v>0</v>
      </c>
    </row>
    <row r="45" spans="1:10" s="188" customFormat="1" ht="15" customHeight="1">
      <c r="A45" s="207">
        <v>359</v>
      </c>
      <c r="B45" s="191" t="s">
        <v>932</v>
      </c>
      <c r="C45" s="206">
        <v>0</v>
      </c>
      <c r="D45" s="206">
        <v>0</v>
      </c>
      <c r="E45" s="206">
        <v>0</v>
      </c>
      <c r="F45" s="206">
        <v>0</v>
      </c>
      <c r="G45" s="206">
        <v>0</v>
      </c>
      <c r="H45" s="206">
        <v>0</v>
      </c>
      <c r="I45" s="206">
        <v>0</v>
      </c>
      <c r="J45" s="206">
        <v>0</v>
      </c>
    </row>
    <row r="46" spans="1:10" s="188" customFormat="1" ht="15" customHeight="1">
      <c r="A46" s="207">
        <v>360</v>
      </c>
      <c r="B46" s="191" t="s">
        <v>933</v>
      </c>
      <c r="C46" s="206">
        <v>0</v>
      </c>
      <c r="D46" s="206">
        <v>0</v>
      </c>
      <c r="E46" s="206">
        <v>0</v>
      </c>
      <c r="F46" s="206">
        <v>0</v>
      </c>
      <c r="G46" s="206">
        <v>0</v>
      </c>
      <c r="H46" s="206">
        <v>0</v>
      </c>
      <c r="I46" s="206">
        <v>0</v>
      </c>
      <c r="J46" s="206">
        <v>0</v>
      </c>
    </row>
    <row r="47" spans="1:10" s="188" customFormat="1" ht="15" customHeight="1">
      <c r="A47" s="207">
        <v>361</v>
      </c>
      <c r="B47" s="191" t="s">
        <v>934</v>
      </c>
      <c r="C47" s="206">
        <v>2</v>
      </c>
      <c r="D47" s="206" t="s">
        <v>894</v>
      </c>
      <c r="E47" s="206">
        <v>0</v>
      </c>
      <c r="F47" s="206" t="s">
        <v>894</v>
      </c>
      <c r="G47" s="206">
        <v>0</v>
      </c>
      <c r="H47" s="206" t="s">
        <v>894</v>
      </c>
      <c r="I47" s="206" t="s">
        <v>894</v>
      </c>
      <c r="J47" s="206" t="s">
        <v>894</v>
      </c>
    </row>
    <row r="48" spans="1:10" s="188" customFormat="1" ht="15" customHeight="1">
      <c r="A48" s="207">
        <v>362</v>
      </c>
      <c r="B48" s="191" t="s">
        <v>935</v>
      </c>
      <c r="C48" s="206">
        <v>1</v>
      </c>
      <c r="D48" s="206" t="s">
        <v>894</v>
      </c>
      <c r="E48" s="206">
        <v>0</v>
      </c>
      <c r="F48" s="206" t="s">
        <v>894</v>
      </c>
      <c r="G48" s="206">
        <v>0</v>
      </c>
      <c r="H48" s="206">
        <v>0</v>
      </c>
      <c r="I48" s="206">
        <v>0</v>
      </c>
      <c r="J48" s="206">
        <v>0</v>
      </c>
    </row>
    <row r="49" spans="1:10" s="188" customFormat="1" ht="15" customHeight="1">
      <c r="A49" s="207">
        <v>375</v>
      </c>
      <c r="B49" s="191" t="s">
        <v>936</v>
      </c>
      <c r="C49" s="206">
        <v>0</v>
      </c>
      <c r="D49" s="206">
        <v>0</v>
      </c>
      <c r="E49" s="206">
        <v>0</v>
      </c>
      <c r="F49" s="206">
        <v>0</v>
      </c>
      <c r="G49" s="206">
        <v>0</v>
      </c>
      <c r="H49" s="206">
        <v>0</v>
      </c>
      <c r="I49" s="206">
        <v>0</v>
      </c>
      <c r="J49" s="206">
        <v>0</v>
      </c>
    </row>
    <row r="50" spans="1:10" s="188" customFormat="1" ht="15" customHeight="1">
      <c r="A50" s="207">
        <v>381</v>
      </c>
      <c r="B50" s="191" t="s">
        <v>937</v>
      </c>
      <c r="C50" s="206">
        <v>0</v>
      </c>
      <c r="D50" s="206">
        <v>0</v>
      </c>
      <c r="E50" s="206">
        <v>0</v>
      </c>
      <c r="F50" s="206">
        <v>0</v>
      </c>
      <c r="G50" s="206">
        <v>0</v>
      </c>
      <c r="H50" s="206">
        <v>0</v>
      </c>
      <c r="I50" s="206">
        <v>0</v>
      </c>
      <c r="J50" s="206">
        <v>0</v>
      </c>
    </row>
    <row r="51" spans="1:10" s="188" customFormat="1" ht="15" customHeight="1">
      <c r="A51" s="207">
        <v>382</v>
      </c>
      <c r="B51" s="191" t="s">
        <v>938</v>
      </c>
      <c r="C51" s="206">
        <v>0</v>
      </c>
      <c r="D51" s="206">
        <v>0</v>
      </c>
      <c r="E51" s="206">
        <v>0</v>
      </c>
      <c r="F51" s="206">
        <v>0</v>
      </c>
      <c r="G51" s="206">
        <v>0</v>
      </c>
      <c r="H51" s="206">
        <v>0</v>
      </c>
      <c r="I51" s="206">
        <v>0</v>
      </c>
      <c r="J51" s="206">
        <v>0</v>
      </c>
    </row>
    <row r="52" spans="1:10" s="188" customFormat="1" ht="13.5" customHeight="1">
      <c r="A52" s="209"/>
      <c r="B52" s="210"/>
      <c r="C52" s="211"/>
      <c r="D52" s="206"/>
      <c r="E52" s="206"/>
      <c r="F52" s="206"/>
      <c r="G52" s="206"/>
      <c r="H52" s="206"/>
      <c r="I52" s="206"/>
      <c r="J52" s="206"/>
    </row>
    <row r="53" spans="1:10" s="8" customFormat="1" ht="16.5" customHeight="1">
      <c r="A53" s="15" t="s">
        <v>138</v>
      </c>
      <c r="B53" s="9"/>
      <c r="C53" s="9"/>
      <c r="D53" s="9"/>
      <c r="E53" s="9"/>
      <c r="F53" s="55"/>
      <c r="G53" s="55"/>
      <c r="H53" s="9"/>
      <c r="I53" s="9"/>
      <c r="J53" s="9"/>
    </row>
    <row r="54" spans="1:10">
      <c r="J54" s="214"/>
    </row>
    <row r="55" spans="1:10">
      <c r="J55" s="214"/>
    </row>
    <row r="56" spans="1:10">
      <c r="J56" s="214"/>
    </row>
    <row r="57" spans="1:10">
      <c r="J57" s="214"/>
    </row>
    <row r="58" spans="1:10">
      <c r="J58" s="214"/>
    </row>
    <row r="59" spans="1:10">
      <c r="J59" s="214"/>
    </row>
    <row r="60" spans="1:10">
      <c r="J60" s="214"/>
    </row>
    <row r="61" spans="1:10">
      <c r="J61" s="214"/>
    </row>
    <row r="62" spans="1:10">
      <c r="J62" s="214"/>
    </row>
    <row r="63" spans="1:10">
      <c r="J63" s="214"/>
    </row>
    <row r="64" spans="1:10">
      <c r="J64" s="214"/>
    </row>
  </sheetData>
  <mergeCells count="11">
    <mergeCell ref="I6:I7"/>
    <mergeCell ref="A2:J2"/>
    <mergeCell ref="A4:B7"/>
    <mergeCell ref="C4:C7"/>
    <mergeCell ref="D4:I4"/>
    <mergeCell ref="J4:J7"/>
    <mergeCell ref="D5:I5"/>
    <mergeCell ref="D6:D7"/>
    <mergeCell ref="E6:F6"/>
    <mergeCell ref="G6:G7"/>
    <mergeCell ref="H6:H7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80" pageOrder="overThenDown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zoomScale="110" zoomScaleNormal="110" zoomScaleSheetLayoutView="100" workbookViewId="0">
      <selection activeCell="M12" sqref="M12"/>
    </sheetView>
  </sheetViews>
  <sheetFormatPr defaultRowHeight="13.5"/>
  <cols>
    <col min="1" max="1" width="5.625" style="33" customWidth="1"/>
    <col min="2" max="2" width="13.625" style="33" customWidth="1"/>
    <col min="3" max="4" width="11" style="198" customWidth="1"/>
    <col min="5" max="9" width="11" style="165" customWidth="1"/>
    <col min="10" max="16384" width="9" style="33"/>
  </cols>
  <sheetData>
    <row r="2" spans="1:9" ht="15" customHeight="1">
      <c r="A2" s="328" t="s">
        <v>939</v>
      </c>
      <c r="B2" s="328"/>
      <c r="C2" s="328"/>
      <c r="D2" s="328"/>
      <c r="E2" s="328"/>
      <c r="F2" s="328"/>
      <c r="G2" s="328"/>
      <c r="H2" s="328"/>
      <c r="I2" s="328"/>
    </row>
    <row r="3" spans="1:9" ht="15" customHeight="1">
      <c r="A3" s="34"/>
      <c r="B3" s="34"/>
      <c r="E3" s="179"/>
      <c r="F3" s="179"/>
      <c r="G3" s="179"/>
      <c r="H3" s="179"/>
      <c r="I3" s="179"/>
    </row>
    <row r="4" spans="1:9" ht="45" customHeight="1">
      <c r="A4" s="240" t="s">
        <v>940</v>
      </c>
      <c r="B4" s="242"/>
      <c r="C4" s="194" t="s">
        <v>2</v>
      </c>
      <c r="D4" s="194" t="s">
        <v>3</v>
      </c>
      <c r="E4" s="194" t="s">
        <v>941</v>
      </c>
      <c r="F4" s="194" t="s">
        <v>123</v>
      </c>
      <c r="G4" s="194" t="s">
        <v>942</v>
      </c>
      <c r="H4" s="194" t="s">
        <v>11</v>
      </c>
      <c r="I4" s="194" t="s">
        <v>943</v>
      </c>
    </row>
    <row r="5" spans="1:9" s="25" customFormat="1" ht="15" customHeight="1">
      <c r="A5" s="185"/>
      <c r="B5" s="185"/>
      <c r="C5" s="186"/>
      <c r="D5" s="186"/>
      <c r="E5" s="187" t="s">
        <v>21</v>
      </c>
      <c r="F5" s="187" t="s">
        <v>21</v>
      </c>
      <c r="G5" s="187" t="s">
        <v>21</v>
      </c>
      <c r="H5" s="187" t="s">
        <v>21</v>
      </c>
      <c r="I5" s="187" t="s">
        <v>21</v>
      </c>
    </row>
    <row r="6" spans="1:9" s="69" customFormat="1" ht="15" customHeight="1">
      <c r="A6" s="188"/>
      <c r="B6" s="189" t="s">
        <v>187</v>
      </c>
      <c r="C6" s="9">
        <v>174</v>
      </c>
      <c r="D6" s="9">
        <v>12681</v>
      </c>
      <c r="E6" s="9">
        <v>26104232</v>
      </c>
      <c r="F6" s="9">
        <v>926632</v>
      </c>
      <c r="G6" s="9">
        <v>101062</v>
      </c>
      <c r="H6" s="9">
        <v>1250244</v>
      </c>
      <c r="I6" s="9">
        <v>25679558</v>
      </c>
    </row>
    <row r="7" spans="1:9" s="69" customFormat="1" ht="12" customHeight="1">
      <c r="A7" s="188"/>
      <c r="B7" s="189"/>
      <c r="C7" s="9"/>
      <c r="D7" s="9"/>
      <c r="E7" s="9"/>
      <c r="F7" s="9"/>
      <c r="G7" s="9"/>
      <c r="H7" s="9"/>
      <c r="I7" s="9"/>
    </row>
    <row r="8" spans="1:9" s="69" customFormat="1" ht="15" customHeight="1">
      <c r="A8" s="190">
        <v>201</v>
      </c>
      <c r="B8" s="191" t="s">
        <v>898</v>
      </c>
      <c r="C8" s="9">
        <v>15</v>
      </c>
      <c r="D8" s="9">
        <v>1067</v>
      </c>
      <c r="E8" s="9">
        <v>934794</v>
      </c>
      <c r="F8" s="9">
        <v>35026</v>
      </c>
      <c r="G8" s="9">
        <v>3838</v>
      </c>
      <c r="H8" s="9">
        <v>45536</v>
      </c>
      <c r="I8" s="9">
        <v>920446</v>
      </c>
    </row>
    <row r="9" spans="1:9" s="69" customFormat="1" ht="15" customHeight="1">
      <c r="A9" s="192">
        <v>205</v>
      </c>
      <c r="B9" s="191" t="s">
        <v>899</v>
      </c>
      <c r="C9" s="9">
        <v>6</v>
      </c>
      <c r="D9" s="9">
        <v>845</v>
      </c>
      <c r="E9" s="9">
        <v>3079034</v>
      </c>
      <c r="F9" s="9">
        <v>6497</v>
      </c>
      <c r="G9" s="9">
        <v>115</v>
      </c>
      <c r="H9" s="9">
        <v>342790</v>
      </c>
      <c r="I9" s="9">
        <v>2742626</v>
      </c>
    </row>
    <row r="10" spans="1:9" s="69" customFormat="1" ht="15" customHeight="1">
      <c r="A10" s="192">
        <v>207</v>
      </c>
      <c r="B10" s="191" t="s">
        <v>900</v>
      </c>
      <c r="C10" s="9">
        <v>6</v>
      </c>
      <c r="D10" s="9">
        <v>235</v>
      </c>
      <c r="E10" s="9">
        <v>643855</v>
      </c>
      <c r="F10" s="9">
        <v>26563</v>
      </c>
      <c r="G10" s="9">
        <v>5207</v>
      </c>
      <c r="H10" s="9">
        <v>29651</v>
      </c>
      <c r="I10" s="9">
        <v>635560</v>
      </c>
    </row>
    <row r="11" spans="1:9" s="69" customFormat="1" ht="15" customHeight="1">
      <c r="A11" s="192">
        <v>208</v>
      </c>
      <c r="B11" s="191" t="s">
        <v>901</v>
      </c>
      <c r="C11" s="9">
        <v>12</v>
      </c>
      <c r="D11" s="9">
        <v>1464</v>
      </c>
      <c r="E11" s="9">
        <v>1453649</v>
      </c>
      <c r="F11" s="9">
        <v>161748</v>
      </c>
      <c r="G11" s="9">
        <v>2935</v>
      </c>
      <c r="H11" s="9">
        <v>120692</v>
      </c>
      <c r="I11" s="9">
        <v>1491770</v>
      </c>
    </row>
    <row r="12" spans="1:9" s="69" customFormat="1" ht="15" customHeight="1">
      <c r="A12" s="192">
        <v>209</v>
      </c>
      <c r="B12" s="191" t="s">
        <v>902</v>
      </c>
      <c r="C12" s="9">
        <v>8</v>
      </c>
      <c r="D12" s="9">
        <v>564</v>
      </c>
      <c r="E12" s="9">
        <v>5316737</v>
      </c>
      <c r="F12" s="9">
        <v>9907</v>
      </c>
      <c r="G12" s="9">
        <v>238</v>
      </c>
      <c r="H12" s="9">
        <v>136072</v>
      </c>
      <c r="I12" s="9">
        <v>5190334</v>
      </c>
    </row>
    <row r="13" spans="1:9" s="69" customFormat="1" ht="15" customHeight="1">
      <c r="A13" s="192">
        <v>210</v>
      </c>
      <c r="B13" s="191" t="s">
        <v>903</v>
      </c>
      <c r="C13" s="9">
        <v>24</v>
      </c>
      <c r="D13" s="9">
        <v>1766</v>
      </c>
      <c r="E13" s="9">
        <v>2043436</v>
      </c>
      <c r="F13" s="9">
        <v>47351</v>
      </c>
      <c r="G13" s="9">
        <v>13722</v>
      </c>
      <c r="H13" s="9">
        <v>98189</v>
      </c>
      <c r="I13" s="9">
        <v>1978876</v>
      </c>
    </row>
    <row r="14" spans="1:9" s="69" customFormat="1" ht="15" customHeight="1">
      <c r="A14" s="192">
        <v>211</v>
      </c>
      <c r="B14" s="191" t="s">
        <v>904</v>
      </c>
      <c r="C14" s="9">
        <v>9</v>
      </c>
      <c r="D14" s="9">
        <v>594</v>
      </c>
      <c r="E14" s="9">
        <v>1656365</v>
      </c>
      <c r="F14" s="9">
        <v>59705</v>
      </c>
      <c r="G14" s="9">
        <v>6193</v>
      </c>
      <c r="H14" s="9">
        <v>81540</v>
      </c>
      <c r="I14" s="9">
        <v>1628337</v>
      </c>
    </row>
    <row r="15" spans="1:9" s="69" customFormat="1" ht="15" customHeight="1">
      <c r="A15" s="192">
        <v>212</v>
      </c>
      <c r="B15" s="191" t="s">
        <v>905</v>
      </c>
      <c r="C15" s="9">
        <v>11</v>
      </c>
      <c r="D15" s="9">
        <v>634</v>
      </c>
      <c r="E15" s="9">
        <v>365999</v>
      </c>
      <c r="F15" s="9">
        <v>31493</v>
      </c>
      <c r="G15" s="9">
        <v>3893</v>
      </c>
      <c r="H15" s="9">
        <v>30984</v>
      </c>
      <c r="I15" s="9">
        <v>362615</v>
      </c>
    </row>
    <row r="16" spans="1:9" s="69" customFormat="1" ht="15" customHeight="1">
      <c r="A16" s="192">
        <v>213</v>
      </c>
      <c r="B16" s="191" t="s">
        <v>906</v>
      </c>
      <c r="C16" s="9">
        <v>26</v>
      </c>
      <c r="D16" s="9">
        <v>1716</v>
      </c>
      <c r="E16" s="9">
        <v>1824554</v>
      </c>
      <c r="F16" s="9">
        <v>159830</v>
      </c>
      <c r="G16" s="9">
        <v>49710</v>
      </c>
      <c r="H16" s="9">
        <v>133873</v>
      </c>
      <c r="I16" s="9">
        <v>1800801</v>
      </c>
    </row>
    <row r="17" spans="1:9" s="69" customFormat="1" ht="15" customHeight="1">
      <c r="A17" s="192">
        <v>214</v>
      </c>
      <c r="B17" s="191" t="s">
        <v>907</v>
      </c>
      <c r="C17" s="9">
        <v>8</v>
      </c>
      <c r="D17" s="9">
        <v>342</v>
      </c>
      <c r="E17" s="9">
        <v>922404</v>
      </c>
      <c r="F17" s="9">
        <v>32775</v>
      </c>
      <c r="G17" s="9">
        <v>8320</v>
      </c>
      <c r="H17" s="9">
        <v>55452</v>
      </c>
      <c r="I17" s="9">
        <v>891407</v>
      </c>
    </row>
    <row r="18" spans="1:9" s="69" customFormat="1" ht="15" customHeight="1">
      <c r="A18" s="192">
        <v>215</v>
      </c>
      <c r="B18" s="191" t="s">
        <v>908</v>
      </c>
      <c r="C18" s="9">
        <v>13</v>
      </c>
      <c r="D18" s="9">
        <v>696</v>
      </c>
      <c r="E18" s="9">
        <v>626362</v>
      </c>
      <c r="F18" s="9">
        <v>156602</v>
      </c>
      <c r="G18" s="9">
        <v>799</v>
      </c>
      <c r="H18" s="9">
        <v>44366</v>
      </c>
      <c r="I18" s="9">
        <v>737799</v>
      </c>
    </row>
    <row r="19" spans="1:9" s="69" customFormat="1" ht="15" customHeight="1">
      <c r="A19" s="192">
        <v>301</v>
      </c>
      <c r="B19" s="191" t="s">
        <v>909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s="69" customFormat="1" ht="15" customHeight="1">
      <c r="A20" s="192">
        <v>302</v>
      </c>
      <c r="B20" s="191" t="s">
        <v>910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s="69" customFormat="1" ht="15" customHeight="1">
      <c r="A21" s="192">
        <v>303</v>
      </c>
      <c r="B21" s="191" t="s">
        <v>911</v>
      </c>
      <c r="C21" s="9">
        <v>1</v>
      </c>
      <c r="D21" s="9">
        <v>32</v>
      </c>
      <c r="E21" s="9">
        <v>0</v>
      </c>
      <c r="F21" s="9" t="s">
        <v>944</v>
      </c>
      <c r="G21" s="9">
        <v>0</v>
      </c>
      <c r="H21" s="9" t="s">
        <v>944</v>
      </c>
      <c r="I21" s="9" t="s">
        <v>944</v>
      </c>
    </row>
    <row r="22" spans="1:9" s="69" customFormat="1" ht="15" customHeight="1">
      <c r="A22" s="192">
        <v>306</v>
      </c>
      <c r="B22" s="191" t="s">
        <v>912</v>
      </c>
      <c r="C22" s="9">
        <v>1</v>
      </c>
      <c r="D22" s="9">
        <v>35</v>
      </c>
      <c r="E22" s="9" t="s">
        <v>944</v>
      </c>
      <c r="F22" s="9">
        <v>0</v>
      </c>
      <c r="G22" s="9">
        <v>0</v>
      </c>
      <c r="H22" s="9" t="s">
        <v>944</v>
      </c>
      <c r="I22" s="9" t="s">
        <v>944</v>
      </c>
    </row>
    <row r="23" spans="1:9" s="69" customFormat="1" ht="15" customHeight="1">
      <c r="A23" s="192">
        <v>308</v>
      </c>
      <c r="B23" s="191" t="s">
        <v>913</v>
      </c>
      <c r="C23" s="9">
        <v>2</v>
      </c>
      <c r="D23" s="9">
        <v>75</v>
      </c>
      <c r="E23" s="9" t="s">
        <v>944</v>
      </c>
      <c r="F23" s="9" t="s">
        <v>944</v>
      </c>
      <c r="G23" s="9">
        <v>0</v>
      </c>
      <c r="H23" s="9" t="s">
        <v>944</v>
      </c>
      <c r="I23" s="9" t="s">
        <v>944</v>
      </c>
    </row>
    <row r="24" spans="1:9" s="69" customFormat="1" ht="15" customHeight="1">
      <c r="A24" s="192">
        <v>311</v>
      </c>
      <c r="B24" s="191" t="s">
        <v>914</v>
      </c>
      <c r="C24" s="9">
        <v>1</v>
      </c>
      <c r="D24" s="9">
        <v>51</v>
      </c>
      <c r="E24" s="9" t="s">
        <v>944</v>
      </c>
      <c r="F24" s="9" t="s">
        <v>944</v>
      </c>
      <c r="G24" s="9">
        <v>0</v>
      </c>
      <c r="H24" s="9" t="s">
        <v>944</v>
      </c>
      <c r="I24" s="9" t="s">
        <v>944</v>
      </c>
    </row>
    <row r="25" spans="1:9" s="69" customFormat="1" ht="15" customHeight="1">
      <c r="A25" s="192">
        <v>313</v>
      </c>
      <c r="B25" s="191" t="s">
        <v>915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s="69" customFormat="1" ht="15" customHeight="1">
      <c r="A26" s="192">
        <v>314</v>
      </c>
      <c r="B26" s="191" t="s">
        <v>916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s="69" customFormat="1" ht="15" customHeight="1">
      <c r="A27" s="192">
        <v>315</v>
      </c>
      <c r="B27" s="191" t="s">
        <v>917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s="69" customFormat="1" ht="15" customHeight="1">
      <c r="A28" s="190">
        <v>324</v>
      </c>
      <c r="B28" s="191" t="s">
        <v>918</v>
      </c>
      <c r="C28" s="9">
        <v>3</v>
      </c>
      <c r="D28" s="9">
        <v>107</v>
      </c>
      <c r="E28" s="9">
        <v>314512</v>
      </c>
      <c r="F28" s="9">
        <v>4933</v>
      </c>
      <c r="G28" s="9">
        <v>17</v>
      </c>
      <c r="H28" s="9">
        <v>7380</v>
      </c>
      <c r="I28" s="9">
        <v>312048</v>
      </c>
    </row>
    <row r="29" spans="1:9" s="69" customFormat="1" ht="15" customHeight="1">
      <c r="A29" s="192">
        <v>325</v>
      </c>
      <c r="B29" s="191" t="s">
        <v>919</v>
      </c>
      <c r="C29" s="9">
        <v>1</v>
      </c>
      <c r="D29" s="9">
        <v>49</v>
      </c>
      <c r="E29" s="9" t="s">
        <v>944</v>
      </c>
      <c r="F29" s="9" t="s">
        <v>944</v>
      </c>
      <c r="G29" s="9" t="s">
        <v>944</v>
      </c>
      <c r="H29" s="9" t="s">
        <v>944</v>
      </c>
      <c r="I29" s="9" t="s">
        <v>944</v>
      </c>
    </row>
    <row r="30" spans="1:9" s="69" customFormat="1" ht="15" customHeight="1">
      <c r="A30" s="192">
        <v>326</v>
      </c>
      <c r="B30" s="191" t="s">
        <v>920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s="69" customFormat="1" ht="15" customHeight="1">
      <c r="A31" s="192">
        <v>327</v>
      </c>
      <c r="B31" s="191" t="s">
        <v>921</v>
      </c>
      <c r="C31" s="9">
        <v>1</v>
      </c>
      <c r="D31" s="9">
        <v>35</v>
      </c>
      <c r="E31" s="9">
        <v>0</v>
      </c>
      <c r="F31" s="9" t="s">
        <v>944</v>
      </c>
      <c r="G31" s="9">
        <v>0</v>
      </c>
      <c r="H31" s="9" t="s">
        <v>944</v>
      </c>
      <c r="I31" s="9" t="s">
        <v>944</v>
      </c>
    </row>
    <row r="32" spans="1:9" s="69" customFormat="1" ht="15" customHeight="1">
      <c r="A32" s="192">
        <v>328</v>
      </c>
      <c r="B32" s="191" t="s">
        <v>922</v>
      </c>
      <c r="C32" s="9">
        <v>4</v>
      </c>
      <c r="D32" s="9">
        <v>229</v>
      </c>
      <c r="E32" s="9">
        <v>144377</v>
      </c>
      <c r="F32" s="9">
        <v>12672</v>
      </c>
      <c r="G32" s="9">
        <v>102</v>
      </c>
      <c r="H32" s="9">
        <v>7541</v>
      </c>
      <c r="I32" s="9">
        <v>149406</v>
      </c>
    </row>
    <row r="33" spans="1:9" s="69" customFormat="1" ht="15" customHeight="1">
      <c r="A33" s="192">
        <v>329</v>
      </c>
      <c r="B33" s="191" t="s">
        <v>923</v>
      </c>
      <c r="C33" s="9">
        <v>17</v>
      </c>
      <c r="D33" s="9">
        <v>1898</v>
      </c>
      <c r="E33" s="9">
        <v>6359718</v>
      </c>
      <c r="F33" s="9">
        <v>115889</v>
      </c>
      <c r="G33" s="9">
        <v>1304</v>
      </c>
      <c r="H33" s="9">
        <v>66234</v>
      </c>
      <c r="I33" s="9">
        <v>6408069</v>
      </c>
    </row>
    <row r="34" spans="1:9" s="69" customFormat="1" ht="15" customHeight="1">
      <c r="A34" s="192">
        <v>348</v>
      </c>
      <c r="B34" s="191" t="s">
        <v>924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9" s="69" customFormat="1" ht="15" customHeight="1">
      <c r="A35" s="192">
        <v>350</v>
      </c>
      <c r="B35" s="191" t="s">
        <v>925</v>
      </c>
      <c r="C35" s="9">
        <v>1</v>
      </c>
      <c r="D35" s="9">
        <v>31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s="69" customFormat="1" ht="15" customHeight="1">
      <c r="A36" s="192">
        <v>353</v>
      </c>
      <c r="B36" s="191" t="s">
        <v>926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s="69" customFormat="1" ht="15" customHeight="1">
      <c r="A37" s="192">
        <v>354</v>
      </c>
      <c r="B37" s="191" t="s">
        <v>927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 s="69" customFormat="1" ht="15" customHeight="1">
      <c r="A38" s="192">
        <v>355</v>
      </c>
      <c r="B38" s="191" t="s">
        <v>928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spans="1:9" s="69" customFormat="1" ht="15" customHeight="1">
      <c r="A39" s="192">
        <v>356</v>
      </c>
      <c r="B39" s="191" t="s">
        <v>929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s="69" customFormat="1" ht="15" customHeight="1">
      <c r="A40" s="192">
        <v>357</v>
      </c>
      <c r="B40" s="191" t="s">
        <v>930</v>
      </c>
      <c r="C40" s="9">
        <v>1</v>
      </c>
      <c r="D40" s="9">
        <v>65</v>
      </c>
      <c r="E40" s="9" t="s">
        <v>944</v>
      </c>
      <c r="F40" s="9" t="s">
        <v>944</v>
      </c>
      <c r="G40" s="9" t="s">
        <v>944</v>
      </c>
      <c r="H40" s="9" t="s">
        <v>944</v>
      </c>
      <c r="I40" s="9" t="s">
        <v>944</v>
      </c>
    </row>
    <row r="41" spans="1:9" s="69" customFormat="1" ht="15" customHeight="1">
      <c r="A41" s="192">
        <v>358</v>
      </c>
      <c r="B41" s="191" t="s">
        <v>931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s="69" customFormat="1" ht="15" customHeight="1">
      <c r="A42" s="192">
        <v>359</v>
      </c>
      <c r="B42" s="191" t="s">
        <v>932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s="69" customFormat="1" ht="15" customHeight="1">
      <c r="A43" s="192">
        <v>360</v>
      </c>
      <c r="B43" s="191" t="s">
        <v>933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s="69" customFormat="1" ht="15" customHeight="1">
      <c r="A44" s="192">
        <v>361</v>
      </c>
      <c r="B44" s="191" t="s">
        <v>934</v>
      </c>
      <c r="C44" s="9">
        <v>2</v>
      </c>
      <c r="D44" s="9">
        <v>97</v>
      </c>
      <c r="E44" s="9" t="s">
        <v>944</v>
      </c>
      <c r="F44" s="9" t="s">
        <v>944</v>
      </c>
      <c r="G44" s="9" t="s">
        <v>944</v>
      </c>
      <c r="H44" s="9" t="s">
        <v>944</v>
      </c>
      <c r="I44" s="9" t="s">
        <v>944</v>
      </c>
    </row>
    <row r="45" spans="1:9" s="69" customFormat="1" ht="15" customHeight="1">
      <c r="A45" s="192">
        <v>362</v>
      </c>
      <c r="B45" s="191" t="s">
        <v>935</v>
      </c>
      <c r="C45" s="9">
        <v>1</v>
      </c>
      <c r="D45" s="9">
        <v>54</v>
      </c>
      <c r="E45" s="9" t="s">
        <v>944</v>
      </c>
      <c r="F45" s="9">
        <v>0</v>
      </c>
      <c r="G45" s="9">
        <v>0</v>
      </c>
      <c r="H45" s="9" t="s">
        <v>944</v>
      </c>
      <c r="I45" s="9" t="s">
        <v>944</v>
      </c>
    </row>
    <row r="46" spans="1:9" s="69" customFormat="1" ht="15" customHeight="1">
      <c r="A46" s="192">
        <v>375</v>
      </c>
      <c r="B46" s="191" t="s">
        <v>936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</row>
    <row r="47" spans="1:9" s="69" customFormat="1" ht="15" customHeight="1">
      <c r="A47" s="192">
        <v>381</v>
      </c>
      <c r="B47" s="191" t="s">
        <v>937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</row>
    <row r="48" spans="1:9" s="69" customFormat="1" ht="15" customHeight="1">
      <c r="A48" s="192">
        <v>382</v>
      </c>
      <c r="B48" s="191" t="s">
        <v>938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s="197" customFormat="1" ht="13.5" customHeight="1">
      <c r="A49" s="195"/>
      <c r="B49" s="196"/>
      <c r="C49" s="164"/>
      <c r="D49" s="164"/>
      <c r="E49" s="164"/>
      <c r="F49" s="164"/>
      <c r="G49" s="164"/>
      <c r="H49" s="164"/>
      <c r="I49" s="9"/>
    </row>
    <row r="50" spans="1:9" s="8" customFormat="1" ht="16.5" customHeight="1">
      <c r="A50" s="15" t="s">
        <v>39</v>
      </c>
      <c r="B50" s="9"/>
      <c r="C50" s="9"/>
      <c r="D50" s="9"/>
      <c r="E50" s="9"/>
      <c r="F50" s="55"/>
      <c r="G50" s="55"/>
      <c r="H50" s="9"/>
      <c r="I50" s="9"/>
    </row>
  </sheetData>
  <mergeCells count="2">
    <mergeCell ref="A2:I2"/>
    <mergeCell ref="A4:B4"/>
  </mergeCells>
  <phoneticPr fontId="3"/>
  <printOptions horizontalCentered="1"/>
  <pageMargins left="0.59055118110236227" right="0.59055118110236227" top="0.78740157480314965" bottom="0.59055118110236227" header="0" footer="0"/>
  <pageSetup paperSize="9" scale="90" pageOrder="overThenDown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zoomScaleNormal="100" zoomScaleSheetLayoutView="100" workbookViewId="0">
      <selection activeCell="M12" sqref="M12"/>
    </sheetView>
  </sheetViews>
  <sheetFormatPr defaultRowHeight="13.5"/>
  <cols>
    <col min="1" max="1" width="5.625" style="33" customWidth="1"/>
    <col min="2" max="2" width="14.125" style="33" customWidth="1"/>
    <col min="3" max="7" width="14.125" style="165" customWidth="1"/>
    <col min="8" max="16384" width="9" style="33"/>
  </cols>
  <sheetData>
    <row r="2" spans="1:7" ht="15" customHeight="1">
      <c r="A2" s="19" t="s">
        <v>945</v>
      </c>
      <c r="C2" s="181"/>
      <c r="D2" s="181"/>
      <c r="E2" s="181"/>
      <c r="F2" s="181"/>
      <c r="G2" s="181"/>
    </row>
    <row r="3" spans="1:7" ht="15" customHeight="1">
      <c r="A3" s="165" t="s">
        <v>949</v>
      </c>
      <c r="B3" s="182"/>
      <c r="C3" s="33"/>
      <c r="D3" s="183"/>
      <c r="E3" s="183"/>
      <c r="F3" s="183"/>
      <c r="G3" s="183"/>
    </row>
    <row r="4" spans="1:7" ht="15" customHeight="1">
      <c r="A4" s="34"/>
      <c r="B4" s="34"/>
      <c r="D4" s="179"/>
      <c r="E4" s="179"/>
      <c r="F4" s="179"/>
      <c r="G4" s="179"/>
    </row>
    <row r="5" spans="1:7" ht="30" customHeight="1">
      <c r="A5" s="295" t="s">
        <v>940</v>
      </c>
      <c r="B5" s="297"/>
      <c r="C5" s="304" t="s">
        <v>2</v>
      </c>
      <c r="D5" s="304" t="s">
        <v>946</v>
      </c>
      <c r="E5" s="329" t="s">
        <v>129</v>
      </c>
      <c r="F5" s="330"/>
      <c r="G5" s="308" t="s">
        <v>947</v>
      </c>
    </row>
    <row r="6" spans="1:7" ht="15" customHeight="1">
      <c r="A6" s="298"/>
      <c r="B6" s="300"/>
      <c r="C6" s="307"/>
      <c r="D6" s="307"/>
      <c r="E6" s="184" t="s">
        <v>136</v>
      </c>
      <c r="F6" s="184" t="s">
        <v>137</v>
      </c>
      <c r="G6" s="309"/>
    </row>
    <row r="7" spans="1:7" s="25" customFormat="1" ht="15" customHeight="1">
      <c r="A7" s="185"/>
      <c r="B7" s="185"/>
      <c r="C7" s="186"/>
      <c r="D7" s="187" t="s">
        <v>21</v>
      </c>
      <c r="E7" s="187" t="s">
        <v>21</v>
      </c>
      <c r="F7" s="187" t="s">
        <v>21</v>
      </c>
      <c r="G7" s="187" t="s">
        <v>948</v>
      </c>
    </row>
    <row r="8" spans="1:7" s="69" customFormat="1" ht="15" customHeight="1">
      <c r="A8" s="188"/>
      <c r="B8" s="189" t="s">
        <v>187</v>
      </c>
      <c r="C8" s="9">
        <v>174</v>
      </c>
      <c r="D8" s="9">
        <v>1138713</v>
      </c>
      <c r="E8" s="9">
        <v>126705</v>
      </c>
      <c r="F8" s="9">
        <v>110149</v>
      </c>
      <c r="G8" s="9">
        <v>4146616</v>
      </c>
    </row>
    <row r="9" spans="1:7" s="69" customFormat="1" ht="12" customHeight="1">
      <c r="A9" s="188"/>
      <c r="B9" s="189"/>
      <c r="C9" s="9"/>
      <c r="D9" s="9"/>
      <c r="E9" s="9"/>
      <c r="F9" s="9"/>
      <c r="G9" s="9"/>
    </row>
    <row r="10" spans="1:7" s="69" customFormat="1" ht="15" customHeight="1">
      <c r="A10" s="190">
        <v>201</v>
      </c>
      <c r="B10" s="191" t="s">
        <v>898</v>
      </c>
      <c r="C10" s="9">
        <v>15</v>
      </c>
      <c r="D10" s="9">
        <v>37033</v>
      </c>
      <c r="E10" s="9">
        <v>6130</v>
      </c>
      <c r="F10" s="9">
        <v>7256</v>
      </c>
      <c r="G10" s="9">
        <v>257758</v>
      </c>
    </row>
    <row r="11" spans="1:7" s="69" customFormat="1" ht="15" customHeight="1">
      <c r="A11" s="192">
        <v>205</v>
      </c>
      <c r="B11" s="191" t="s">
        <v>899</v>
      </c>
      <c r="C11" s="9">
        <v>6</v>
      </c>
      <c r="D11" s="9">
        <v>6497</v>
      </c>
      <c r="E11" s="9">
        <v>508</v>
      </c>
      <c r="F11" s="9">
        <v>701</v>
      </c>
      <c r="G11" s="9">
        <v>63257</v>
      </c>
    </row>
    <row r="12" spans="1:7" s="69" customFormat="1" ht="15" customHeight="1">
      <c r="A12" s="192">
        <v>207</v>
      </c>
      <c r="B12" s="191" t="s">
        <v>900</v>
      </c>
      <c r="C12" s="9">
        <v>6</v>
      </c>
      <c r="D12" s="9">
        <v>25074</v>
      </c>
      <c r="E12" s="9">
        <v>1151</v>
      </c>
      <c r="F12" s="9">
        <v>1602</v>
      </c>
      <c r="G12" s="9">
        <v>271154</v>
      </c>
    </row>
    <row r="13" spans="1:7" s="69" customFormat="1" ht="15" customHeight="1">
      <c r="A13" s="192">
        <v>208</v>
      </c>
      <c r="B13" s="191" t="s">
        <v>901</v>
      </c>
      <c r="C13" s="9">
        <v>12</v>
      </c>
      <c r="D13" s="9">
        <v>150583</v>
      </c>
      <c r="E13" s="9">
        <v>62740</v>
      </c>
      <c r="F13" s="9">
        <v>15805</v>
      </c>
      <c r="G13" s="9">
        <v>192226</v>
      </c>
    </row>
    <row r="14" spans="1:7" s="69" customFormat="1" ht="15" customHeight="1">
      <c r="A14" s="192">
        <v>209</v>
      </c>
      <c r="B14" s="191" t="s">
        <v>902</v>
      </c>
      <c r="C14" s="9">
        <v>8</v>
      </c>
      <c r="D14" s="9">
        <v>10001</v>
      </c>
      <c r="E14" s="9">
        <v>1754</v>
      </c>
      <c r="F14" s="9">
        <v>3492</v>
      </c>
      <c r="G14" s="9">
        <v>315093</v>
      </c>
    </row>
    <row r="15" spans="1:7" s="69" customFormat="1" ht="15" customHeight="1">
      <c r="A15" s="192">
        <v>210</v>
      </c>
      <c r="B15" s="191" t="s">
        <v>903</v>
      </c>
      <c r="C15" s="9">
        <v>24</v>
      </c>
      <c r="D15" s="9">
        <v>53314</v>
      </c>
      <c r="E15" s="9">
        <v>7562</v>
      </c>
      <c r="F15" s="9">
        <v>13298</v>
      </c>
      <c r="G15" s="9">
        <v>202088</v>
      </c>
    </row>
    <row r="16" spans="1:7" s="69" customFormat="1" ht="15" customHeight="1">
      <c r="A16" s="192">
        <v>211</v>
      </c>
      <c r="B16" s="191" t="s">
        <v>904</v>
      </c>
      <c r="C16" s="9">
        <v>9</v>
      </c>
      <c r="D16" s="9">
        <v>102025</v>
      </c>
      <c r="E16" s="9">
        <v>2600</v>
      </c>
      <c r="F16" s="9">
        <v>4088</v>
      </c>
      <c r="G16" s="9">
        <v>381881</v>
      </c>
    </row>
    <row r="17" spans="1:7" s="69" customFormat="1" ht="15" customHeight="1">
      <c r="A17" s="192">
        <v>212</v>
      </c>
      <c r="B17" s="191" t="s">
        <v>905</v>
      </c>
      <c r="C17" s="9">
        <v>11</v>
      </c>
      <c r="D17" s="9">
        <v>31493</v>
      </c>
      <c r="E17" s="9">
        <v>4471</v>
      </c>
      <c r="F17" s="9">
        <v>8534</v>
      </c>
      <c r="G17" s="9">
        <v>359963</v>
      </c>
    </row>
    <row r="18" spans="1:7" s="69" customFormat="1" ht="15" customHeight="1">
      <c r="A18" s="192">
        <v>213</v>
      </c>
      <c r="B18" s="191" t="s">
        <v>906</v>
      </c>
      <c r="C18" s="9">
        <v>26</v>
      </c>
      <c r="D18" s="9">
        <v>153920</v>
      </c>
      <c r="E18" s="9">
        <v>8706</v>
      </c>
      <c r="F18" s="9">
        <v>18117</v>
      </c>
      <c r="G18" s="9">
        <v>448861</v>
      </c>
    </row>
    <row r="19" spans="1:7" s="69" customFormat="1" ht="15" customHeight="1">
      <c r="A19" s="192">
        <v>214</v>
      </c>
      <c r="B19" s="191" t="s">
        <v>907</v>
      </c>
      <c r="C19" s="9">
        <v>8</v>
      </c>
      <c r="D19" s="9">
        <v>208836</v>
      </c>
      <c r="E19" s="9">
        <v>1599</v>
      </c>
      <c r="F19" s="9">
        <v>1739</v>
      </c>
      <c r="G19" s="9">
        <v>255050</v>
      </c>
    </row>
    <row r="20" spans="1:7" s="69" customFormat="1" ht="15" customHeight="1">
      <c r="A20" s="192">
        <v>215</v>
      </c>
      <c r="B20" s="191" t="s">
        <v>908</v>
      </c>
      <c r="C20" s="9">
        <v>13</v>
      </c>
      <c r="D20" s="9">
        <v>157079</v>
      </c>
      <c r="E20" s="9">
        <v>2191</v>
      </c>
      <c r="F20" s="9">
        <v>4378</v>
      </c>
      <c r="G20" s="9">
        <v>103968</v>
      </c>
    </row>
    <row r="21" spans="1:7" s="69" customFormat="1" ht="15" customHeight="1">
      <c r="A21" s="192">
        <v>301</v>
      </c>
      <c r="B21" s="191" t="s">
        <v>909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s="69" customFormat="1" ht="15" customHeight="1">
      <c r="A22" s="192">
        <v>302</v>
      </c>
      <c r="B22" s="191" t="s">
        <v>910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69" customFormat="1" ht="15" customHeight="1">
      <c r="A23" s="192">
        <v>303</v>
      </c>
      <c r="B23" s="191" t="s">
        <v>911</v>
      </c>
      <c r="C23" s="9">
        <v>1</v>
      </c>
      <c r="D23" s="9" t="s">
        <v>944</v>
      </c>
      <c r="E23" s="9">
        <v>0</v>
      </c>
      <c r="F23" s="9" t="s">
        <v>944</v>
      </c>
      <c r="G23" s="9" t="s">
        <v>944</v>
      </c>
    </row>
    <row r="24" spans="1:7" s="69" customFormat="1" ht="15" customHeight="1">
      <c r="A24" s="192">
        <v>306</v>
      </c>
      <c r="B24" s="191" t="s">
        <v>912</v>
      </c>
      <c r="C24" s="9">
        <v>1</v>
      </c>
      <c r="D24" s="9">
        <v>0</v>
      </c>
      <c r="E24" s="9">
        <v>0</v>
      </c>
      <c r="F24" s="9" t="s">
        <v>944</v>
      </c>
      <c r="G24" s="9" t="s">
        <v>944</v>
      </c>
    </row>
    <row r="25" spans="1:7" s="69" customFormat="1" ht="15" customHeight="1">
      <c r="A25" s="192">
        <v>308</v>
      </c>
      <c r="B25" s="191" t="s">
        <v>913</v>
      </c>
      <c r="C25" s="9">
        <v>2</v>
      </c>
      <c r="D25" s="9" t="s">
        <v>944</v>
      </c>
      <c r="E25" s="9" t="s">
        <v>944</v>
      </c>
      <c r="F25" s="9" t="s">
        <v>944</v>
      </c>
      <c r="G25" s="9" t="s">
        <v>944</v>
      </c>
    </row>
    <row r="26" spans="1:7" s="69" customFormat="1" ht="15" customHeight="1">
      <c r="A26" s="192">
        <v>311</v>
      </c>
      <c r="B26" s="191" t="s">
        <v>914</v>
      </c>
      <c r="C26" s="9">
        <v>1</v>
      </c>
      <c r="D26" s="9" t="s">
        <v>944</v>
      </c>
      <c r="E26" s="9">
        <v>0</v>
      </c>
      <c r="F26" s="9" t="s">
        <v>944</v>
      </c>
      <c r="G26" s="9" t="s">
        <v>944</v>
      </c>
    </row>
    <row r="27" spans="1:7" s="69" customFormat="1" ht="15" customHeight="1">
      <c r="A27" s="192">
        <v>313</v>
      </c>
      <c r="B27" s="191" t="s">
        <v>915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s="69" customFormat="1" ht="15" customHeight="1">
      <c r="A28" s="192">
        <v>314</v>
      </c>
      <c r="B28" s="191" t="s">
        <v>916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s="69" customFormat="1" ht="15" customHeight="1">
      <c r="A29" s="192">
        <v>315</v>
      </c>
      <c r="B29" s="191" t="s">
        <v>917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s="69" customFormat="1" ht="15" customHeight="1">
      <c r="A30" s="190">
        <v>324</v>
      </c>
      <c r="B30" s="191" t="s">
        <v>918</v>
      </c>
      <c r="C30" s="9">
        <v>3</v>
      </c>
      <c r="D30" s="9">
        <v>4933</v>
      </c>
      <c r="E30" s="9">
        <v>248</v>
      </c>
      <c r="F30" s="9">
        <v>1181</v>
      </c>
      <c r="G30" s="9">
        <v>57903</v>
      </c>
    </row>
    <row r="31" spans="1:7" s="69" customFormat="1" ht="15" customHeight="1">
      <c r="A31" s="192">
        <v>325</v>
      </c>
      <c r="B31" s="191" t="s">
        <v>919</v>
      </c>
      <c r="C31" s="9">
        <v>1</v>
      </c>
      <c r="D31" s="9" t="s">
        <v>944</v>
      </c>
      <c r="E31" s="9" t="s">
        <v>944</v>
      </c>
      <c r="F31" s="9" t="s">
        <v>944</v>
      </c>
      <c r="G31" s="9" t="s">
        <v>944</v>
      </c>
    </row>
    <row r="32" spans="1:7" s="69" customFormat="1" ht="15" customHeight="1">
      <c r="A32" s="192">
        <v>326</v>
      </c>
      <c r="B32" s="191" t="s">
        <v>920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s="69" customFormat="1" ht="15" customHeight="1">
      <c r="A33" s="192">
        <v>327</v>
      </c>
      <c r="B33" s="191" t="s">
        <v>921</v>
      </c>
      <c r="C33" s="9">
        <v>1</v>
      </c>
      <c r="D33" s="9" t="s">
        <v>944</v>
      </c>
      <c r="E33" s="9">
        <v>0</v>
      </c>
      <c r="F33" s="9" t="s">
        <v>944</v>
      </c>
      <c r="G33" s="9" t="s">
        <v>944</v>
      </c>
    </row>
    <row r="34" spans="1:7" s="69" customFormat="1" ht="15" customHeight="1">
      <c r="A34" s="192">
        <v>328</v>
      </c>
      <c r="B34" s="191" t="s">
        <v>922</v>
      </c>
      <c r="C34" s="9">
        <v>4</v>
      </c>
      <c r="D34" s="9">
        <v>12672</v>
      </c>
      <c r="E34" s="9">
        <v>997</v>
      </c>
      <c r="F34" s="9">
        <v>2166</v>
      </c>
      <c r="G34" s="9">
        <v>36797</v>
      </c>
    </row>
    <row r="35" spans="1:7" s="69" customFormat="1" ht="15" customHeight="1">
      <c r="A35" s="192">
        <v>329</v>
      </c>
      <c r="B35" s="191" t="s">
        <v>923</v>
      </c>
      <c r="C35" s="9">
        <v>17</v>
      </c>
      <c r="D35" s="9">
        <v>117517</v>
      </c>
      <c r="E35" s="9">
        <v>22853</v>
      </c>
      <c r="F35" s="9">
        <v>18660</v>
      </c>
      <c r="G35" s="9">
        <v>1058357</v>
      </c>
    </row>
    <row r="36" spans="1:7" s="69" customFormat="1" ht="15" customHeight="1">
      <c r="A36" s="192">
        <v>348</v>
      </c>
      <c r="B36" s="191" t="s">
        <v>924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s="69" customFormat="1" ht="15" customHeight="1">
      <c r="A37" s="192">
        <v>350</v>
      </c>
      <c r="B37" s="191" t="s">
        <v>925</v>
      </c>
      <c r="C37" s="9">
        <v>1</v>
      </c>
      <c r="D37" s="9">
        <v>0</v>
      </c>
      <c r="E37" s="9">
        <v>0</v>
      </c>
      <c r="F37" s="9">
        <v>0</v>
      </c>
      <c r="G37" s="9" t="s">
        <v>944</v>
      </c>
    </row>
    <row r="38" spans="1:7" s="69" customFormat="1" ht="15" customHeight="1">
      <c r="A38" s="192">
        <v>353</v>
      </c>
      <c r="B38" s="191" t="s">
        <v>926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s="69" customFormat="1" ht="15" customHeight="1">
      <c r="A39" s="192">
        <v>354</v>
      </c>
      <c r="B39" s="191" t="s">
        <v>927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s="69" customFormat="1" ht="15" customHeight="1">
      <c r="A40" s="192">
        <v>355</v>
      </c>
      <c r="B40" s="191" t="s">
        <v>928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s="69" customFormat="1" ht="15" customHeight="1">
      <c r="A41" s="192">
        <v>356</v>
      </c>
      <c r="B41" s="191" t="s">
        <v>929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</row>
    <row r="42" spans="1:7" s="69" customFormat="1" ht="15" customHeight="1">
      <c r="A42" s="192">
        <v>357</v>
      </c>
      <c r="B42" s="191" t="s">
        <v>930</v>
      </c>
      <c r="C42" s="9">
        <v>1</v>
      </c>
      <c r="D42" s="9" t="s">
        <v>944</v>
      </c>
      <c r="E42" s="9">
        <v>0</v>
      </c>
      <c r="F42" s="9" t="s">
        <v>944</v>
      </c>
      <c r="G42" s="9" t="s">
        <v>944</v>
      </c>
    </row>
    <row r="43" spans="1:7" s="69" customFormat="1" ht="15" customHeight="1">
      <c r="A43" s="192">
        <v>358</v>
      </c>
      <c r="B43" s="191" t="s">
        <v>931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</row>
    <row r="44" spans="1:7" s="69" customFormat="1" ht="15" customHeight="1">
      <c r="A44" s="192">
        <v>359</v>
      </c>
      <c r="B44" s="191" t="s">
        <v>932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 s="69" customFormat="1" ht="15" customHeight="1">
      <c r="A45" s="192">
        <v>360</v>
      </c>
      <c r="B45" s="191" t="s">
        <v>933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s="69" customFormat="1" ht="15" customHeight="1">
      <c r="A46" s="192">
        <v>361</v>
      </c>
      <c r="B46" s="191" t="s">
        <v>934</v>
      </c>
      <c r="C46" s="9">
        <v>2</v>
      </c>
      <c r="D46" s="9" t="s">
        <v>944</v>
      </c>
      <c r="E46" s="9">
        <v>0</v>
      </c>
      <c r="F46" s="9" t="s">
        <v>944</v>
      </c>
      <c r="G46" s="9" t="s">
        <v>944</v>
      </c>
    </row>
    <row r="47" spans="1:7" s="69" customFormat="1" ht="15" customHeight="1">
      <c r="A47" s="192">
        <v>362</v>
      </c>
      <c r="B47" s="191" t="s">
        <v>935</v>
      </c>
      <c r="C47" s="9">
        <v>1</v>
      </c>
      <c r="D47" s="9">
        <v>0</v>
      </c>
      <c r="E47" s="9">
        <v>0</v>
      </c>
      <c r="F47" s="9" t="s">
        <v>944</v>
      </c>
      <c r="G47" s="9" t="s">
        <v>944</v>
      </c>
    </row>
    <row r="48" spans="1:7" s="69" customFormat="1" ht="15" customHeight="1">
      <c r="A48" s="192">
        <v>375</v>
      </c>
      <c r="B48" s="191" t="s">
        <v>936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9" s="69" customFormat="1" ht="15" customHeight="1">
      <c r="A49" s="192">
        <v>381</v>
      </c>
      <c r="B49" s="191" t="s">
        <v>937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</row>
    <row r="50" spans="1:9" s="69" customFormat="1" ht="15" customHeight="1">
      <c r="A50" s="192">
        <v>382</v>
      </c>
      <c r="B50" s="191" t="s">
        <v>938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</row>
    <row r="51" spans="1:9" s="69" customFormat="1" ht="15" customHeight="1">
      <c r="A51" s="193"/>
      <c r="B51" s="193"/>
    </row>
    <row r="52" spans="1:9" s="8" customFormat="1" ht="16.5" customHeight="1">
      <c r="A52" s="15" t="s">
        <v>138</v>
      </c>
      <c r="B52" s="9"/>
      <c r="C52" s="9"/>
      <c r="D52" s="9"/>
      <c r="E52" s="9"/>
      <c r="F52" s="55"/>
      <c r="G52" s="55"/>
      <c r="H52" s="9"/>
      <c r="I52" s="9"/>
    </row>
  </sheetData>
  <mergeCells count="5">
    <mergeCell ref="A5:B6"/>
    <mergeCell ref="C5:C6"/>
    <mergeCell ref="D5:D6"/>
    <mergeCell ref="E5:F5"/>
    <mergeCell ref="G5:G6"/>
  </mergeCells>
  <phoneticPr fontId="3"/>
  <printOptions horizontalCentered="1"/>
  <pageMargins left="0.59055118110236227" right="0.59055118110236227" top="0.78740157480314965" bottom="0.59055118110236227" header="0" footer="0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4"/>
  <sheetViews>
    <sheetView zoomScaleNormal="100" zoomScaleSheetLayoutView="90" workbookViewId="0"/>
  </sheetViews>
  <sheetFormatPr defaultRowHeight="13.5"/>
  <cols>
    <col min="1" max="1" width="24.125" style="33" customWidth="1"/>
    <col min="2" max="5" width="13.125" style="33" customWidth="1"/>
    <col min="6" max="10" width="11.625" style="33" customWidth="1"/>
    <col min="11" max="11" width="13.25" style="33" customWidth="1"/>
    <col min="12" max="16" width="11.625" style="33" customWidth="1"/>
    <col min="17" max="17" width="10.375" style="33" customWidth="1"/>
    <col min="18" max="19" width="12.625" style="33" customWidth="1"/>
    <col min="20" max="20" width="10.375" style="33" bestFit="1" customWidth="1"/>
    <col min="21" max="21" width="10.125" style="33" bestFit="1" customWidth="1"/>
    <col min="22" max="22" width="8.25" style="33" customWidth="1"/>
    <col min="23" max="16384" width="9" style="33"/>
  </cols>
  <sheetData>
    <row r="1" spans="1:21" ht="13.5" customHeight="1"/>
    <row r="2" spans="1:21" ht="15" customHeight="1">
      <c r="B2" s="18" t="s">
        <v>0</v>
      </c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1" ht="13.5" customHeight="1">
      <c r="A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21" ht="15" customHeight="1">
      <c r="A4" s="237" t="s">
        <v>1</v>
      </c>
      <c r="B4" s="237" t="s">
        <v>2</v>
      </c>
      <c r="C4" s="238" t="s">
        <v>3</v>
      </c>
      <c r="D4" s="237" t="s">
        <v>4</v>
      </c>
      <c r="E4" s="237" t="s">
        <v>5</v>
      </c>
      <c r="F4" s="1"/>
      <c r="G4" s="2" t="s">
        <v>6</v>
      </c>
      <c r="H4" s="3"/>
      <c r="I4" s="3"/>
      <c r="J4" s="2" t="s">
        <v>7</v>
      </c>
      <c r="K4" s="3"/>
      <c r="L4" s="3"/>
      <c r="M4" s="2" t="s">
        <v>8</v>
      </c>
      <c r="N4" s="4"/>
      <c r="O4" s="238" t="s">
        <v>9</v>
      </c>
      <c r="P4" s="237" t="s">
        <v>10</v>
      </c>
      <c r="Q4" s="237" t="s">
        <v>974</v>
      </c>
      <c r="R4" s="237" t="s">
        <v>12</v>
      </c>
      <c r="S4" s="239" t="s">
        <v>13</v>
      </c>
    </row>
    <row r="5" spans="1:21" ht="17.100000000000001" customHeight="1">
      <c r="A5" s="237"/>
      <c r="B5" s="237"/>
      <c r="C5" s="238"/>
      <c r="D5" s="237"/>
      <c r="E5" s="237"/>
      <c r="F5" s="240" t="s">
        <v>14</v>
      </c>
      <c r="G5" s="241"/>
      <c r="H5" s="242"/>
      <c r="I5" s="240" t="s">
        <v>15</v>
      </c>
      <c r="J5" s="241"/>
      <c r="K5" s="242"/>
      <c r="L5" s="240" t="s">
        <v>16</v>
      </c>
      <c r="M5" s="241"/>
      <c r="N5" s="242"/>
      <c r="O5" s="238"/>
      <c r="P5" s="237"/>
      <c r="Q5" s="237"/>
      <c r="R5" s="237"/>
      <c r="S5" s="239"/>
    </row>
    <row r="6" spans="1:21" ht="17.100000000000001" customHeight="1">
      <c r="A6" s="237"/>
      <c r="B6" s="237"/>
      <c r="C6" s="238"/>
      <c r="D6" s="237"/>
      <c r="E6" s="237"/>
      <c r="F6" s="20" t="s">
        <v>17</v>
      </c>
      <c r="G6" s="21" t="s">
        <v>18</v>
      </c>
      <c r="H6" s="21" t="s">
        <v>19</v>
      </c>
      <c r="I6" s="20" t="s">
        <v>17</v>
      </c>
      <c r="J6" s="22" t="s">
        <v>18</v>
      </c>
      <c r="K6" s="21" t="s">
        <v>19</v>
      </c>
      <c r="L6" s="20" t="s">
        <v>17</v>
      </c>
      <c r="M6" s="20" t="s">
        <v>18</v>
      </c>
      <c r="N6" s="21" t="s">
        <v>19</v>
      </c>
      <c r="O6" s="238"/>
      <c r="P6" s="237"/>
      <c r="Q6" s="237"/>
      <c r="R6" s="237"/>
      <c r="S6" s="239"/>
    </row>
    <row r="7" spans="1:21" s="25" customFormat="1" ht="9" customHeight="1">
      <c r="A7" s="23"/>
      <c r="B7" s="24"/>
      <c r="C7" s="23" t="s">
        <v>20</v>
      </c>
      <c r="D7" s="23" t="s">
        <v>21</v>
      </c>
      <c r="E7" s="23" t="s">
        <v>21</v>
      </c>
      <c r="F7" s="23" t="s">
        <v>21</v>
      </c>
      <c r="G7" s="23" t="s">
        <v>21</v>
      </c>
      <c r="H7" s="23" t="s">
        <v>21</v>
      </c>
      <c r="I7" s="23" t="s">
        <v>21</v>
      </c>
      <c r="J7" s="23" t="s">
        <v>21</v>
      </c>
      <c r="K7" s="23" t="s">
        <v>21</v>
      </c>
      <c r="L7" s="23" t="s">
        <v>21</v>
      </c>
      <c r="M7" s="23" t="s">
        <v>21</v>
      </c>
      <c r="N7" s="23" t="s">
        <v>21</v>
      </c>
      <c r="O7" s="23" t="s">
        <v>21</v>
      </c>
      <c r="P7" s="23" t="s">
        <v>21</v>
      </c>
      <c r="Q7" s="23" t="s">
        <v>21</v>
      </c>
      <c r="R7" s="23" t="s">
        <v>21</v>
      </c>
      <c r="S7" s="23" t="s">
        <v>21</v>
      </c>
      <c r="T7" s="33"/>
      <c r="U7" s="33"/>
    </row>
    <row r="8" spans="1:21" s="8" customFormat="1" ht="13.5" customHeight="1">
      <c r="A8" s="5" t="s">
        <v>22</v>
      </c>
      <c r="B8" s="9">
        <v>1239</v>
      </c>
      <c r="C8" s="9">
        <v>23558</v>
      </c>
      <c r="D8" s="9">
        <v>6194033</v>
      </c>
      <c r="E8" s="9">
        <v>30863121</v>
      </c>
      <c r="F8" s="9">
        <v>2549045</v>
      </c>
      <c r="G8" s="9">
        <v>1826101</v>
      </c>
      <c r="H8" s="9">
        <v>-722944</v>
      </c>
      <c r="I8" s="9">
        <v>1777348</v>
      </c>
      <c r="J8" s="9">
        <v>1081374</v>
      </c>
      <c r="K8" s="9">
        <v>-695974</v>
      </c>
      <c r="L8" s="9">
        <v>1230635</v>
      </c>
      <c r="M8" s="9">
        <v>913131</v>
      </c>
      <c r="N8" s="9">
        <v>-317504</v>
      </c>
      <c r="O8" s="9">
        <v>54406939</v>
      </c>
      <c r="P8" s="9">
        <v>39917868</v>
      </c>
      <c r="Q8" s="9">
        <v>1543513</v>
      </c>
      <c r="R8" s="9">
        <v>10711752</v>
      </c>
      <c r="S8" s="9">
        <v>18984636</v>
      </c>
      <c r="T8" s="7"/>
      <c r="U8" s="7"/>
    </row>
    <row r="9" spans="1:21" s="8" customFormat="1" ht="9" customHeight="1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26"/>
      <c r="S9" s="9"/>
      <c r="T9" s="7"/>
      <c r="U9" s="7"/>
    </row>
    <row r="10" spans="1:21" s="8" customFormat="1" ht="13.5" customHeight="1">
      <c r="A10" s="10" t="s">
        <v>23</v>
      </c>
      <c r="B10" s="9">
        <v>653</v>
      </c>
      <c r="C10" s="9">
        <v>3835</v>
      </c>
      <c r="D10" s="9">
        <v>473976</v>
      </c>
      <c r="E10" s="9">
        <v>1377231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2687702</v>
      </c>
      <c r="P10" s="9">
        <v>0</v>
      </c>
      <c r="Q10" s="9">
        <v>0</v>
      </c>
      <c r="R10" s="9">
        <v>0</v>
      </c>
      <c r="S10" s="9">
        <v>1170408</v>
      </c>
      <c r="T10" s="7"/>
      <c r="U10" s="7"/>
    </row>
    <row r="11" spans="1:21" s="8" customFormat="1" ht="14.1" customHeight="1">
      <c r="A11" s="11" t="s">
        <v>24</v>
      </c>
      <c r="B11" s="9">
        <v>275</v>
      </c>
      <c r="C11" s="9">
        <v>3784</v>
      </c>
      <c r="D11" s="9">
        <v>931875</v>
      </c>
      <c r="E11" s="9">
        <v>2796898</v>
      </c>
      <c r="F11" s="9">
        <v>158614</v>
      </c>
      <c r="G11" s="9">
        <v>188437</v>
      </c>
      <c r="H11" s="9">
        <v>29823</v>
      </c>
      <c r="I11" s="9">
        <v>0</v>
      </c>
      <c r="J11" s="9">
        <v>0</v>
      </c>
      <c r="K11" s="9">
        <v>0</v>
      </c>
      <c r="L11" s="9">
        <v>108725</v>
      </c>
      <c r="M11" s="9">
        <v>130666</v>
      </c>
      <c r="N11" s="9">
        <v>21941</v>
      </c>
      <c r="O11" s="9">
        <v>5240076</v>
      </c>
      <c r="P11" s="9">
        <v>4542124</v>
      </c>
      <c r="Q11" s="9">
        <v>145006</v>
      </c>
      <c r="R11" s="9">
        <v>0</v>
      </c>
      <c r="S11" s="9">
        <v>2253166</v>
      </c>
      <c r="T11" s="7"/>
      <c r="U11" s="7"/>
    </row>
    <row r="12" spans="1:21" s="8" customFormat="1" ht="14.1" customHeight="1">
      <c r="A12" s="11" t="s">
        <v>25</v>
      </c>
      <c r="B12" s="9">
        <v>137</v>
      </c>
      <c r="C12" s="9">
        <v>3258</v>
      </c>
      <c r="D12" s="9">
        <v>906214</v>
      </c>
      <c r="E12" s="9">
        <v>2800026</v>
      </c>
      <c r="F12" s="9">
        <v>283084</v>
      </c>
      <c r="G12" s="9">
        <v>302234</v>
      </c>
      <c r="H12" s="9">
        <v>19150</v>
      </c>
      <c r="I12" s="9">
        <v>0</v>
      </c>
      <c r="J12" s="9">
        <v>0</v>
      </c>
      <c r="K12" s="9">
        <v>0</v>
      </c>
      <c r="L12" s="9">
        <v>123727</v>
      </c>
      <c r="M12" s="9">
        <v>117124</v>
      </c>
      <c r="N12" s="9">
        <v>-6603</v>
      </c>
      <c r="O12" s="9">
        <v>5596686</v>
      </c>
      <c r="P12" s="9">
        <v>5163539</v>
      </c>
      <c r="Q12" s="9">
        <v>148263</v>
      </c>
      <c r="R12" s="9">
        <v>0</v>
      </c>
      <c r="S12" s="9">
        <v>2494307</v>
      </c>
      <c r="T12" s="7"/>
      <c r="U12" s="7"/>
    </row>
    <row r="13" spans="1:21" s="8" customFormat="1" ht="14.1" customHeight="1">
      <c r="A13" s="10" t="s">
        <v>26</v>
      </c>
      <c r="B13" s="9">
        <v>88</v>
      </c>
      <c r="C13" s="9">
        <v>3373</v>
      </c>
      <c r="D13" s="9">
        <v>1010564</v>
      </c>
      <c r="E13" s="9">
        <v>4527404</v>
      </c>
      <c r="F13" s="9">
        <v>422294</v>
      </c>
      <c r="G13" s="9">
        <v>396051</v>
      </c>
      <c r="H13" s="9">
        <v>-26243</v>
      </c>
      <c r="I13" s="9">
        <v>277800</v>
      </c>
      <c r="J13" s="9">
        <v>218693</v>
      </c>
      <c r="K13" s="9">
        <v>-59107</v>
      </c>
      <c r="L13" s="9">
        <v>243229</v>
      </c>
      <c r="M13" s="9">
        <v>249801</v>
      </c>
      <c r="N13" s="9">
        <v>6572</v>
      </c>
      <c r="O13" s="9">
        <v>7566439</v>
      </c>
      <c r="P13" s="9">
        <v>6486663</v>
      </c>
      <c r="Q13" s="9">
        <v>195408</v>
      </c>
      <c r="R13" s="9">
        <v>2365501</v>
      </c>
      <c r="S13" s="9">
        <v>2580580</v>
      </c>
      <c r="T13" s="7"/>
      <c r="U13" s="7"/>
    </row>
    <row r="14" spans="1:21" s="8" customFormat="1" ht="14.1" customHeight="1">
      <c r="A14" s="10" t="s">
        <v>27</v>
      </c>
      <c r="B14" s="9">
        <v>59</v>
      </c>
      <c r="C14" s="9">
        <v>3875</v>
      </c>
      <c r="D14" s="9">
        <v>1148082</v>
      </c>
      <c r="E14" s="9">
        <v>4466051</v>
      </c>
      <c r="F14" s="9">
        <v>241743</v>
      </c>
      <c r="G14" s="9">
        <v>212899</v>
      </c>
      <c r="H14" s="9">
        <v>-28844</v>
      </c>
      <c r="I14" s="9">
        <v>208879</v>
      </c>
      <c r="J14" s="9">
        <v>144673</v>
      </c>
      <c r="K14" s="9">
        <v>-64206</v>
      </c>
      <c r="L14" s="9">
        <v>104713</v>
      </c>
      <c r="M14" s="9">
        <v>105439</v>
      </c>
      <c r="N14" s="9">
        <v>726</v>
      </c>
      <c r="O14" s="9">
        <v>8439635</v>
      </c>
      <c r="P14" s="9">
        <v>6594286</v>
      </c>
      <c r="Q14" s="9">
        <v>332557</v>
      </c>
      <c r="R14" s="9">
        <v>3345731</v>
      </c>
      <c r="S14" s="9">
        <v>3706406</v>
      </c>
      <c r="T14" s="7"/>
      <c r="U14" s="7"/>
    </row>
    <row r="15" spans="1:21" s="8" customFormat="1" ht="14.1" customHeight="1">
      <c r="A15" s="10" t="s">
        <v>28</v>
      </c>
      <c r="B15" s="9">
        <v>27</v>
      </c>
      <c r="C15" s="9">
        <v>5433</v>
      </c>
      <c r="D15" s="9">
        <v>1723322</v>
      </c>
      <c r="E15" s="9">
        <v>14895511</v>
      </c>
      <c r="F15" s="9">
        <v>1443310</v>
      </c>
      <c r="G15" s="9">
        <v>726480</v>
      </c>
      <c r="H15" s="9">
        <v>-716830</v>
      </c>
      <c r="I15" s="9">
        <v>1290669</v>
      </c>
      <c r="J15" s="9">
        <v>718008</v>
      </c>
      <c r="K15" s="9">
        <v>-572661</v>
      </c>
      <c r="L15" s="9">
        <v>650241</v>
      </c>
      <c r="M15" s="9">
        <v>310101</v>
      </c>
      <c r="N15" s="9">
        <v>-340140</v>
      </c>
      <c r="O15" s="9">
        <v>24876401</v>
      </c>
      <c r="P15" s="9">
        <v>17131256</v>
      </c>
      <c r="Q15" s="9">
        <v>722279</v>
      </c>
      <c r="R15" s="9">
        <v>5000520</v>
      </c>
      <c r="S15" s="9">
        <v>6779769</v>
      </c>
      <c r="T15" s="7"/>
      <c r="U15" s="7"/>
    </row>
    <row r="16" spans="1:21" s="8" customFormat="1" ht="12" customHeight="1">
      <c r="A16" s="10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</row>
    <row r="17" spans="1:21" s="8" customFormat="1" ht="13.5" customHeight="1">
      <c r="A17" s="5" t="s">
        <v>29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7"/>
    </row>
    <row r="18" spans="1:21" s="8" customFormat="1" ht="9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7"/>
    </row>
    <row r="19" spans="1:21" s="8" customFormat="1" ht="14.1" customHeight="1">
      <c r="A19" s="5" t="s">
        <v>30</v>
      </c>
      <c r="B19" s="9">
        <v>396</v>
      </c>
      <c r="C19" s="9">
        <v>10199</v>
      </c>
      <c r="D19" s="9">
        <v>2311111</v>
      </c>
      <c r="E19" s="9">
        <v>9564507</v>
      </c>
      <c r="F19" s="9">
        <v>222359</v>
      </c>
      <c r="G19" s="9">
        <v>194577</v>
      </c>
      <c r="H19" s="9">
        <v>-27782</v>
      </c>
      <c r="I19" s="9">
        <v>226256</v>
      </c>
      <c r="J19" s="9">
        <v>130630</v>
      </c>
      <c r="K19" s="9">
        <v>-95626</v>
      </c>
      <c r="L19" s="9">
        <v>43879</v>
      </c>
      <c r="M19" s="9">
        <v>42939</v>
      </c>
      <c r="N19" s="9">
        <v>-940</v>
      </c>
      <c r="O19" s="9">
        <v>16601190</v>
      </c>
      <c r="P19" s="9">
        <v>13573146</v>
      </c>
      <c r="Q19" s="9">
        <v>755978</v>
      </c>
      <c r="R19" s="9">
        <v>4488656</v>
      </c>
      <c r="S19" s="9">
        <v>6555266</v>
      </c>
      <c r="T19" s="7"/>
      <c r="U19" s="7"/>
    </row>
    <row r="20" spans="1:21" s="8" customFormat="1" ht="9" customHeight="1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7"/>
      <c r="U20" s="7"/>
    </row>
    <row r="21" spans="1:21" s="8" customFormat="1" ht="14.1" customHeight="1">
      <c r="A21" s="10" t="s">
        <v>23</v>
      </c>
      <c r="B21" s="9">
        <v>188</v>
      </c>
      <c r="C21" s="9">
        <v>1101</v>
      </c>
      <c r="D21" s="9">
        <v>97305</v>
      </c>
      <c r="E21" s="9">
        <v>379928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687233</v>
      </c>
      <c r="P21" s="9">
        <v>0</v>
      </c>
      <c r="Q21" s="9">
        <v>0</v>
      </c>
      <c r="R21" s="9">
        <v>0</v>
      </c>
      <c r="S21" s="9">
        <v>284709</v>
      </c>
      <c r="T21" s="7"/>
      <c r="U21" s="7"/>
    </row>
    <row r="22" spans="1:21" s="8" customFormat="1" ht="14.1" customHeight="1">
      <c r="A22" s="11" t="s">
        <v>24</v>
      </c>
      <c r="B22" s="9">
        <v>84</v>
      </c>
      <c r="C22" s="9">
        <v>1172</v>
      </c>
      <c r="D22" s="9">
        <v>215649</v>
      </c>
      <c r="E22" s="9">
        <v>587132</v>
      </c>
      <c r="F22" s="9">
        <v>17505</v>
      </c>
      <c r="G22" s="9">
        <v>18142</v>
      </c>
      <c r="H22" s="9">
        <v>637</v>
      </c>
      <c r="I22" s="9">
        <v>0</v>
      </c>
      <c r="J22" s="9">
        <v>0</v>
      </c>
      <c r="K22" s="9">
        <v>0</v>
      </c>
      <c r="L22" s="9">
        <v>12669</v>
      </c>
      <c r="M22" s="9">
        <v>18143</v>
      </c>
      <c r="N22" s="9">
        <v>5474</v>
      </c>
      <c r="O22" s="9">
        <v>1072663</v>
      </c>
      <c r="P22" s="9">
        <v>1005181</v>
      </c>
      <c r="Q22" s="9">
        <v>30339</v>
      </c>
      <c r="R22" s="9">
        <v>0</v>
      </c>
      <c r="S22" s="9">
        <v>451222</v>
      </c>
      <c r="T22" s="7"/>
      <c r="U22" s="7"/>
    </row>
    <row r="23" spans="1:21" s="8" customFormat="1" ht="14.1" customHeight="1">
      <c r="A23" s="11" t="s">
        <v>25</v>
      </c>
      <c r="B23" s="9">
        <v>52</v>
      </c>
      <c r="C23" s="9">
        <v>1263</v>
      </c>
      <c r="D23" s="9">
        <v>272442</v>
      </c>
      <c r="E23" s="9">
        <v>817070</v>
      </c>
      <c r="F23" s="9">
        <v>78872</v>
      </c>
      <c r="G23" s="9">
        <v>72781</v>
      </c>
      <c r="H23" s="9">
        <v>-6091</v>
      </c>
      <c r="I23" s="9">
        <v>0</v>
      </c>
      <c r="J23" s="9">
        <v>0</v>
      </c>
      <c r="K23" s="9">
        <v>0</v>
      </c>
      <c r="L23" s="9">
        <v>6068</v>
      </c>
      <c r="M23" s="9">
        <v>6269</v>
      </c>
      <c r="N23" s="9">
        <v>201</v>
      </c>
      <c r="O23" s="9">
        <v>1487185</v>
      </c>
      <c r="P23" s="9">
        <v>1360934</v>
      </c>
      <c r="Q23" s="9">
        <v>42255</v>
      </c>
      <c r="R23" s="9">
        <v>0</v>
      </c>
      <c r="S23" s="9">
        <v>618352</v>
      </c>
      <c r="T23" s="7"/>
      <c r="U23" s="7"/>
    </row>
    <row r="24" spans="1:21" s="8" customFormat="1" ht="14.1" customHeight="1">
      <c r="A24" s="10" t="s">
        <v>26</v>
      </c>
      <c r="B24" s="9">
        <v>27</v>
      </c>
      <c r="C24" s="9">
        <v>1036</v>
      </c>
      <c r="D24" s="9">
        <v>248760</v>
      </c>
      <c r="E24" s="9">
        <v>1257002</v>
      </c>
      <c r="F24" s="9">
        <v>16103</v>
      </c>
      <c r="G24" s="9">
        <v>15737</v>
      </c>
      <c r="H24" s="9">
        <v>-366</v>
      </c>
      <c r="I24" s="9">
        <v>52007</v>
      </c>
      <c r="J24" s="9">
        <v>46964</v>
      </c>
      <c r="K24" s="9">
        <v>-5043</v>
      </c>
      <c r="L24" s="9">
        <v>3846</v>
      </c>
      <c r="M24" s="9">
        <v>2587</v>
      </c>
      <c r="N24" s="9">
        <v>-1259</v>
      </c>
      <c r="O24" s="9">
        <v>2098175</v>
      </c>
      <c r="P24" s="9">
        <v>1883346</v>
      </c>
      <c r="Q24" s="9">
        <v>62773</v>
      </c>
      <c r="R24" s="9">
        <v>729979</v>
      </c>
      <c r="S24" s="9">
        <v>794377</v>
      </c>
      <c r="T24" s="7"/>
      <c r="U24" s="7"/>
    </row>
    <row r="25" spans="1:21" s="8" customFormat="1" ht="14.1" customHeight="1">
      <c r="A25" s="10" t="s">
        <v>27</v>
      </c>
      <c r="B25" s="9">
        <v>28</v>
      </c>
      <c r="C25" s="9">
        <v>1759</v>
      </c>
      <c r="D25" s="9">
        <v>488820</v>
      </c>
      <c r="E25" s="9">
        <v>2292350</v>
      </c>
      <c r="F25" s="9">
        <v>69021</v>
      </c>
      <c r="G25" s="9">
        <v>57151</v>
      </c>
      <c r="H25" s="9">
        <v>-11870</v>
      </c>
      <c r="I25" s="9">
        <v>83518</v>
      </c>
      <c r="J25" s="9">
        <v>31339</v>
      </c>
      <c r="K25" s="9">
        <v>-52179</v>
      </c>
      <c r="L25" s="9">
        <v>13176</v>
      </c>
      <c r="M25" s="9">
        <v>11729</v>
      </c>
      <c r="N25" s="9">
        <v>-1447</v>
      </c>
      <c r="O25" s="9">
        <v>3667544</v>
      </c>
      <c r="P25" s="9">
        <v>3048008</v>
      </c>
      <c r="Q25" s="9">
        <v>139114</v>
      </c>
      <c r="R25" s="9">
        <v>1133867</v>
      </c>
      <c r="S25" s="9">
        <v>1286298</v>
      </c>
      <c r="T25" s="7"/>
      <c r="U25" s="7"/>
    </row>
    <row r="26" spans="1:21" s="8" customFormat="1" ht="14.1" customHeight="1">
      <c r="A26" s="10" t="s">
        <v>28</v>
      </c>
      <c r="B26" s="9">
        <v>17</v>
      </c>
      <c r="C26" s="9">
        <v>3868</v>
      </c>
      <c r="D26" s="9">
        <v>988135</v>
      </c>
      <c r="E26" s="9">
        <v>4231025</v>
      </c>
      <c r="F26" s="9">
        <v>40858</v>
      </c>
      <c r="G26" s="9">
        <v>30766</v>
      </c>
      <c r="H26" s="9">
        <v>-10092</v>
      </c>
      <c r="I26" s="9">
        <v>90731</v>
      </c>
      <c r="J26" s="9">
        <v>52327</v>
      </c>
      <c r="K26" s="9">
        <v>-38404</v>
      </c>
      <c r="L26" s="9">
        <v>8120</v>
      </c>
      <c r="M26" s="9">
        <v>4211</v>
      </c>
      <c r="N26" s="9">
        <v>-3909</v>
      </c>
      <c r="O26" s="9">
        <v>7588390</v>
      </c>
      <c r="P26" s="9">
        <v>6275677</v>
      </c>
      <c r="Q26" s="9">
        <v>481497</v>
      </c>
      <c r="R26" s="9">
        <v>2624810</v>
      </c>
      <c r="S26" s="9">
        <v>3120308</v>
      </c>
      <c r="T26" s="7"/>
      <c r="U26" s="7"/>
    </row>
    <row r="27" spans="1:21" s="8" customFormat="1" ht="11.25" customHeight="1">
      <c r="A27" s="1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7"/>
      <c r="U27" s="7"/>
    </row>
    <row r="28" spans="1:21" s="8" customFormat="1" ht="14.1" customHeight="1">
      <c r="A28" s="5" t="s">
        <v>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7"/>
    </row>
    <row r="29" spans="1:21" s="8" customFormat="1" ht="9" customHeight="1">
      <c r="A29" s="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7"/>
    </row>
    <row r="30" spans="1:21" s="8" customFormat="1" ht="14.1" customHeight="1">
      <c r="A30" s="5" t="s">
        <v>30</v>
      </c>
      <c r="B30" s="9">
        <v>104</v>
      </c>
      <c r="C30" s="9">
        <v>2037</v>
      </c>
      <c r="D30" s="9">
        <v>636070</v>
      </c>
      <c r="E30" s="9">
        <v>3330318</v>
      </c>
      <c r="F30" s="9">
        <v>546987</v>
      </c>
      <c r="G30" s="9">
        <v>539606</v>
      </c>
      <c r="H30" s="9">
        <v>-7381</v>
      </c>
      <c r="I30" s="9">
        <v>139612</v>
      </c>
      <c r="J30" s="9">
        <v>92140</v>
      </c>
      <c r="K30" s="9">
        <v>-47472</v>
      </c>
      <c r="L30" s="9">
        <v>390123</v>
      </c>
      <c r="M30" s="9">
        <v>412283</v>
      </c>
      <c r="N30" s="9">
        <v>22160</v>
      </c>
      <c r="O30" s="9">
        <v>7516927</v>
      </c>
      <c r="P30" s="9">
        <v>6281611</v>
      </c>
      <c r="Q30" s="9">
        <v>211236</v>
      </c>
      <c r="R30" s="9">
        <v>1852544</v>
      </c>
      <c r="S30" s="9">
        <v>2812659</v>
      </c>
      <c r="T30" s="7"/>
    </row>
    <row r="31" spans="1:21" s="8" customFormat="1" ht="9" customHeight="1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7"/>
    </row>
    <row r="32" spans="1:21" s="8" customFormat="1" ht="14.1" customHeight="1">
      <c r="A32" s="10" t="s">
        <v>23</v>
      </c>
      <c r="B32" s="9">
        <v>50</v>
      </c>
      <c r="C32" s="9">
        <v>307</v>
      </c>
      <c r="D32" s="9">
        <v>59399</v>
      </c>
      <c r="E32" s="9">
        <v>156974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297507</v>
      </c>
      <c r="P32" s="9">
        <v>0</v>
      </c>
      <c r="Q32" s="9">
        <v>0</v>
      </c>
      <c r="R32" s="9">
        <v>0</v>
      </c>
      <c r="S32" s="9">
        <v>85953</v>
      </c>
      <c r="T32" s="7"/>
    </row>
    <row r="33" spans="1:21" s="8" customFormat="1" ht="14.1" customHeight="1">
      <c r="A33" s="10" t="s">
        <v>24</v>
      </c>
      <c r="B33" s="9">
        <v>19</v>
      </c>
      <c r="C33" s="9">
        <v>257</v>
      </c>
      <c r="D33" s="9">
        <v>67830</v>
      </c>
      <c r="E33" s="9">
        <v>331997</v>
      </c>
      <c r="F33" s="9">
        <v>27256</v>
      </c>
      <c r="G33" s="9">
        <v>33843</v>
      </c>
      <c r="H33" s="9">
        <v>6587</v>
      </c>
      <c r="I33" s="9">
        <v>0</v>
      </c>
      <c r="J33" s="9">
        <v>0</v>
      </c>
      <c r="K33" s="9">
        <v>0</v>
      </c>
      <c r="L33" s="9">
        <v>56650</v>
      </c>
      <c r="M33" s="9">
        <v>68082</v>
      </c>
      <c r="N33" s="9">
        <v>11432</v>
      </c>
      <c r="O33" s="9">
        <v>629212</v>
      </c>
      <c r="P33" s="9">
        <v>355631</v>
      </c>
      <c r="Q33" s="9">
        <v>9441</v>
      </c>
      <c r="R33" s="9">
        <v>0</v>
      </c>
      <c r="S33" s="9">
        <v>257473</v>
      </c>
      <c r="T33" s="7"/>
    </row>
    <row r="34" spans="1:21" s="8" customFormat="1" ht="14.1" customHeight="1">
      <c r="A34" s="10" t="s">
        <v>25</v>
      </c>
      <c r="B34" s="9">
        <v>11</v>
      </c>
      <c r="C34" s="9">
        <v>262</v>
      </c>
      <c r="D34" s="9">
        <v>67984</v>
      </c>
      <c r="E34" s="9">
        <v>99007</v>
      </c>
      <c r="F34" s="9">
        <v>129103</v>
      </c>
      <c r="G34" s="9">
        <v>139958</v>
      </c>
      <c r="H34" s="9">
        <v>10855</v>
      </c>
      <c r="I34" s="9">
        <v>0</v>
      </c>
      <c r="J34" s="9">
        <v>0</v>
      </c>
      <c r="K34" s="9">
        <v>0</v>
      </c>
      <c r="L34" s="9">
        <v>41250</v>
      </c>
      <c r="M34" s="9">
        <v>41346</v>
      </c>
      <c r="N34" s="9">
        <v>96</v>
      </c>
      <c r="O34" s="9">
        <v>670035</v>
      </c>
      <c r="P34" s="9">
        <v>548734</v>
      </c>
      <c r="Q34" s="9">
        <v>21145</v>
      </c>
      <c r="R34" s="9">
        <v>0</v>
      </c>
      <c r="S34" s="9">
        <v>421848</v>
      </c>
      <c r="T34" s="7"/>
    </row>
    <row r="35" spans="1:21" s="8" customFormat="1" ht="14.1" customHeight="1">
      <c r="A35" s="11" t="s">
        <v>26</v>
      </c>
      <c r="B35" s="9">
        <v>20</v>
      </c>
      <c r="C35" s="9">
        <v>782</v>
      </c>
      <c r="D35" s="9">
        <v>233431</v>
      </c>
      <c r="E35" s="9">
        <v>1441400</v>
      </c>
      <c r="F35" s="9">
        <v>267939</v>
      </c>
      <c r="G35" s="9">
        <v>264791</v>
      </c>
      <c r="H35" s="9">
        <v>-3148</v>
      </c>
      <c r="I35" s="9">
        <v>97981</v>
      </c>
      <c r="J35" s="9">
        <v>56743</v>
      </c>
      <c r="K35" s="9">
        <v>-41238</v>
      </c>
      <c r="L35" s="9">
        <v>219026</v>
      </c>
      <c r="M35" s="9">
        <v>225301</v>
      </c>
      <c r="N35" s="9">
        <v>6275</v>
      </c>
      <c r="O35" s="9">
        <v>2566214</v>
      </c>
      <c r="P35" s="9">
        <v>2328476</v>
      </c>
      <c r="Q35" s="9">
        <v>62807</v>
      </c>
      <c r="R35" s="9">
        <v>716853</v>
      </c>
      <c r="S35" s="9">
        <v>776533</v>
      </c>
      <c r="T35" s="7"/>
    </row>
    <row r="36" spans="1:21" s="8" customFormat="1" ht="14.1" customHeight="1">
      <c r="A36" s="11" t="s">
        <v>27</v>
      </c>
      <c r="B36" s="9">
        <v>2</v>
      </c>
      <c r="C36" s="9">
        <v>138</v>
      </c>
      <c r="D36" s="9" t="s">
        <v>32</v>
      </c>
      <c r="E36" s="9" t="s">
        <v>32</v>
      </c>
      <c r="F36" s="9" t="s">
        <v>32</v>
      </c>
      <c r="G36" s="9" t="s">
        <v>32</v>
      </c>
      <c r="H36" s="9" t="s">
        <v>32</v>
      </c>
      <c r="I36" s="9" t="s">
        <v>32</v>
      </c>
      <c r="J36" s="9" t="s">
        <v>32</v>
      </c>
      <c r="K36" s="9" t="s">
        <v>32</v>
      </c>
      <c r="L36" s="9" t="s">
        <v>32</v>
      </c>
      <c r="M36" s="9" t="s">
        <v>32</v>
      </c>
      <c r="N36" s="9" t="s">
        <v>32</v>
      </c>
      <c r="O36" s="9" t="s">
        <v>32</v>
      </c>
      <c r="P36" s="9" t="s">
        <v>32</v>
      </c>
      <c r="Q36" s="9" t="s">
        <v>32</v>
      </c>
      <c r="R36" s="9" t="s">
        <v>32</v>
      </c>
      <c r="S36" s="9" t="s">
        <v>32</v>
      </c>
      <c r="T36" s="7"/>
    </row>
    <row r="37" spans="1:21" s="8" customFormat="1" ht="14.1" customHeight="1">
      <c r="A37" s="11" t="s">
        <v>28</v>
      </c>
      <c r="B37" s="9">
        <v>2</v>
      </c>
      <c r="C37" s="9">
        <v>291</v>
      </c>
      <c r="D37" s="9" t="s">
        <v>32</v>
      </c>
      <c r="E37" s="9" t="s">
        <v>32</v>
      </c>
      <c r="F37" s="9" t="s">
        <v>32</v>
      </c>
      <c r="G37" s="9" t="s">
        <v>32</v>
      </c>
      <c r="H37" s="9" t="s">
        <v>32</v>
      </c>
      <c r="I37" s="9" t="s">
        <v>32</v>
      </c>
      <c r="J37" s="9" t="s">
        <v>32</v>
      </c>
      <c r="K37" s="9" t="s">
        <v>32</v>
      </c>
      <c r="L37" s="9" t="s">
        <v>32</v>
      </c>
      <c r="M37" s="9" t="s">
        <v>32</v>
      </c>
      <c r="N37" s="9" t="s">
        <v>32</v>
      </c>
      <c r="O37" s="9" t="s">
        <v>32</v>
      </c>
      <c r="P37" s="9" t="s">
        <v>32</v>
      </c>
      <c r="Q37" s="9" t="s">
        <v>32</v>
      </c>
      <c r="R37" s="9" t="s">
        <v>32</v>
      </c>
      <c r="S37" s="9" t="s">
        <v>32</v>
      </c>
      <c r="T37" s="7"/>
    </row>
    <row r="38" spans="1:21" s="8" customFormat="1" ht="10.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7"/>
    </row>
    <row r="39" spans="1:21" s="8" customFormat="1" ht="14.1" customHeight="1">
      <c r="A39" s="5" t="s">
        <v>33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7"/>
    </row>
    <row r="40" spans="1:21" s="8" customFormat="1" ht="9" customHeight="1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7"/>
    </row>
    <row r="41" spans="1:21" s="8" customFormat="1" ht="14.1" customHeight="1">
      <c r="A41" s="5" t="s">
        <v>30</v>
      </c>
      <c r="B41" s="9">
        <v>56</v>
      </c>
      <c r="C41" s="9">
        <v>781</v>
      </c>
      <c r="D41" s="9">
        <v>117678</v>
      </c>
      <c r="E41" s="9">
        <v>137534</v>
      </c>
      <c r="F41" s="9">
        <v>13899</v>
      </c>
      <c r="G41" s="9">
        <v>18447</v>
      </c>
      <c r="H41" s="9">
        <v>4548</v>
      </c>
      <c r="I41" s="9">
        <v>3476</v>
      </c>
      <c r="J41" s="9">
        <v>4177</v>
      </c>
      <c r="K41" s="9">
        <v>701</v>
      </c>
      <c r="L41" s="9">
        <v>7786</v>
      </c>
      <c r="M41" s="9">
        <v>8011</v>
      </c>
      <c r="N41" s="9">
        <v>225</v>
      </c>
      <c r="O41" s="9">
        <v>334821</v>
      </c>
      <c r="P41" s="9">
        <v>257268</v>
      </c>
      <c r="Q41" s="9">
        <v>5776</v>
      </c>
      <c r="R41" s="9">
        <v>78199</v>
      </c>
      <c r="S41" s="9">
        <v>183674</v>
      </c>
      <c r="T41" s="7"/>
    </row>
    <row r="42" spans="1:21" s="8" customFormat="1" ht="9" customHeight="1">
      <c r="A42" s="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7"/>
    </row>
    <row r="43" spans="1:21" s="8" customFormat="1" ht="14.1" customHeight="1">
      <c r="A43" s="10" t="s">
        <v>23</v>
      </c>
      <c r="B43" s="9">
        <v>29</v>
      </c>
      <c r="C43" s="9">
        <v>157</v>
      </c>
      <c r="D43" s="9">
        <v>8329</v>
      </c>
      <c r="E43" s="9">
        <v>11919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19676</v>
      </c>
      <c r="P43" s="9">
        <v>0</v>
      </c>
      <c r="Q43" s="9">
        <v>0</v>
      </c>
      <c r="R43" s="9">
        <v>0</v>
      </c>
      <c r="S43" s="9">
        <v>7182</v>
      </c>
      <c r="T43" s="7"/>
      <c r="U43" s="7"/>
    </row>
    <row r="44" spans="1:21" s="8" customFormat="1" ht="14.1" customHeight="1">
      <c r="A44" s="10" t="s">
        <v>24</v>
      </c>
      <c r="B44" s="9">
        <v>16</v>
      </c>
      <c r="C44" s="9">
        <v>203</v>
      </c>
      <c r="D44" s="9">
        <v>28646</v>
      </c>
      <c r="E44" s="9">
        <v>34924</v>
      </c>
      <c r="F44" s="9">
        <v>3930</v>
      </c>
      <c r="G44" s="9">
        <v>8964</v>
      </c>
      <c r="H44" s="9">
        <v>5034</v>
      </c>
      <c r="I44" s="9">
        <v>0</v>
      </c>
      <c r="J44" s="9">
        <v>0</v>
      </c>
      <c r="K44" s="9">
        <v>0</v>
      </c>
      <c r="L44" s="9">
        <v>3681</v>
      </c>
      <c r="M44" s="9">
        <v>4134</v>
      </c>
      <c r="N44" s="9">
        <v>453</v>
      </c>
      <c r="O44" s="9">
        <v>109419</v>
      </c>
      <c r="P44" s="9">
        <v>104249</v>
      </c>
      <c r="Q44" s="9">
        <v>2964</v>
      </c>
      <c r="R44" s="9">
        <v>0</v>
      </c>
      <c r="S44" s="9">
        <v>69403</v>
      </c>
      <c r="T44" s="7"/>
      <c r="U44" s="7"/>
    </row>
    <row r="45" spans="1:21" s="8" customFormat="1" ht="14.1" customHeight="1">
      <c r="A45" s="10" t="s">
        <v>25</v>
      </c>
      <c r="B45" s="9">
        <v>5</v>
      </c>
      <c r="C45" s="9">
        <v>128</v>
      </c>
      <c r="D45" s="9">
        <v>26545</v>
      </c>
      <c r="E45" s="9">
        <v>28491</v>
      </c>
      <c r="F45" s="9">
        <v>8011</v>
      </c>
      <c r="G45" s="9">
        <v>8178</v>
      </c>
      <c r="H45" s="9">
        <v>167</v>
      </c>
      <c r="I45" s="9">
        <v>0</v>
      </c>
      <c r="J45" s="9">
        <v>0</v>
      </c>
      <c r="K45" s="9">
        <v>0</v>
      </c>
      <c r="L45" s="9">
        <v>2531</v>
      </c>
      <c r="M45" s="9">
        <v>2044</v>
      </c>
      <c r="N45" s="9">
        <v>-487</v>
      </c>
      <c r="O45" s="9">
        <v>57457</v>
      </c>
      <c r="P45" s="9">
        <v>44783</v>
      </c>
      <c r="Q45" s="9">
        <v>1137</v>
      </c>
      <c r="R45" s="9">
        <v>0</v>
      </c>
      <c r="S45" s="9">
        <v>26821</v>
      </c>
      <c r="T45" s="7"/>
      <c r="U45" s="7"/>
    </row>
    <row r="46" spans="1:21" s="8" customFormat="1" ht="14.1" customHeight="1">
      <c r="A46" s="10" t="s">
        <v>26</v>
      </c>
      <c r="B46" s="9">
        <v>4</v>
      </c>
      <c r="C46" s="9">
        <v>165</v>
      </c>
      <c r="D46" s="9" t="s">
        <v>34</v>
      </c>
      <c r="E46" s="9" t="s">
        <v>34</v>
      </c>
      <c r="F46" s="9" t="s">
        <v>34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34</v>
      </c>
      <c r="M46" s="9" t="s">
        <v>34</v>
      </c>
      <c r="N46" s="9" t="s">
        <v>34</v>
      </c>
      <c r="O46" s="9" t="s">
        <v>34</v>
      </c>
      <c r="P46" s="9" t="s">
        <v>34</v>
      </c>
      <c r="Q46" s="9" t="s">
        <v>34</v>
      </c>
      <c r="R46" s="9" t="s">
        <v>34</v>
      </c>
      <c r="S46" s="9" t="s">
        <v>34</v>
      </c>
      <c r="T46" s="7"/>
      <c r="U46" s="7"/>
    </row>
    <row r="47" spans="1:21" s="8" customFormat="1" ht="14.1" customHeight="1">
      <c r="A47" s="11" t="s">
        <v>27</v>
      </c>
      <c r="B47" s="9">
        <v>2</v>
      </c>
      <c r="C47" s="9">
        <v>128</v>
      </c>
      <c r="D47" s="9" t="s">
        <v>34</v>
      </c>
      <c r="E47" s="9" t="s">
        <v>34</v>
      </c>
      <c r="F47" s="9" t="s">
        <v>34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34</v>
      </c>
      <c r="M47" s="9" t="s">
        <v>34</v>
      </c>
      <c r="N47" s="9" t="s">
        <v>34</v>
      </c>
      <c r="O47" s="9" t="s">
        <v>34</v>
      </c>
      <c r="P47" s="9" t="s">
        <v>34</v>
      </c>
      <c r="Q47" s="9" t="s">
        <v>34</v>
      </c>
      <c r="R47" s="9" t="s">
        <v>34</v>
      </c>
      <c r="S47" s="9" t="s">
        <v>34</v>
      </c>
      <c r="T47" s="7"/>
      <c r="U47" s="7"/>
    </row>
    <row r="48" spans="1:21" s="8" customFormat="1" ht="10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7"/>
      <c r="U48" s="7"/>
    </row>
    <row r="49" spans="1:21" s="8" customFormat="1" ht="14.1" customHeight="1">
      <c r="A49" s="5" t="s">
        <v>35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7"/>
      <c r="U49" s="7"/>
    </row>
    <row r="50" spans="1:21" s="8" customFormat="1" ht="9" customHeight="1">
      <c r="A50" s="5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7"/>
      <c r="U50" s="7"/>
    </row>
    <row r="51" spans="1:21" s="8" customFormat="1" ht="14.1" customHeight="1">
      <c r="A51" s="5" t="s">
        <v>30</v>
      </c>
      <c r="B51" s="9">
        <v>8</v>
      </c>
      <c r="C51" s="9">
        <v>74</v>
      </c>
      <c r="D51" s="9">
        <v>10448</v>
      </c>
      <c r="E51" s="9">
        <v>43308</v>
      </c>
      <c r="F51" s="9" t="s">
        <v>34</v>
      </c>
      <c r="G51" s="9" t="s">
        <v>34</v>
      </c>
      <c r="H51" s="9" t="s">
        <v>34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88388</v>
      </c>
      <c r="P51" s="9" t="s">
        <v>34</v>
      </c>
      <c r="Q51" s="9" t="s">
        <v>34</v>
      </c>
      <c r="R51" s="9">
        <v>0</v>
      </c>
      <c r="S51" s="9">
        <v>41741</v>
      </c>
      <c r="T51" s="7"/>
      <c r="U51" s="7"/>
    </row>
    <row r="52" spans="1:21" s="8" customFormat="1" ht="9" customHeight="1">
      <c r="A52" s="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7"/>
      <c r="U52" s="7"/>
    </row>
    <row r="53" spans="1:21" s="8" customFormat="1" ht="14.25" customHeight="1">
      <c r="A53" s="10" t="s">
        <v>23</v>
      </c>
      <c r="B53" s="9">
        <v>6</v>
      </c>
      <c r="C53" s="9">
        <v>39</v>
      </c>
      <c r="D53" s="9" t="s">
        <v>34</v>
      </c>
      <c r="E53" s="9" t="s">
        <v>34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 t="s">
        <v>34</v>
      </c>
      <c r="P53" s="9">
        <v>0</v>
      </c>
      <c r="Q53" s="9">
        <v>0</v>
      </c>
      <c r="R53" s="9">
        <v>0</v>
      </c>
      <c r="S53" s="9" t="s">
        <v>34</v>
      </c>
      <c r="T53" s="7"/>
      <c r="U53" s="7"/>
    </row>
    <row r="54" spans="1:21" s="8" customFormat="1" ht="14.25" customHeight="1">
      <c r="A54" s="10" t="s">
        <v>24</v>
      </c>
      <c r="B54" s="9">
        <v>1</v>
      </c>
      <c r="C54" s="9">
        <v>10</v>
      </c>
      <c r="D54" s="9" t="s">
        <v>34</v>
      </c>
      <c r="E54" s="9" t="s">
        <v>34</v>
      </c>
      <c r="F54" s="9" t="s">
        <v>34</v>
      </c>
      <c r="G54" s="9" t="s">
        <v>34</v>
      </c>
      <c r="H54" s="9" t="s">
        <v>34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 t="s">
        <v>34</v>
      </c>
      <c r="P54" s="9" t="s">
        <v>34</v>
      </c>
      <c r="Q54" s="9" t="s">
        <v>34</v>
      </c>
      <c r="R54" s="9">
        <v>0</v>
      </c>
      <c r="S54" s="9" t="s">
        <v>34</v>
      </c>
      <c r="T54" s="7"/>
      <c r="U54" s="7"/>
    </row>
    <row r="55" spans="1:21" s="8" customFormat="1" ht="13.5" customHeight="1">
      <c r="A55" s="10" t="s">
        <v>25</v>
      </c>
      <c r="B55" s="9">
        <v>1</v>
      </c>
      <c r="C55" s="9">
        <v>25</v>
      </c>
      <c r="D55" s="9" t="s">
        <v>34</v>
      </c>
      <c r="E55" s="9" t="s">
        <v>34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 t="s">
        <v>34</v>
      </c>
      <c r="P55" s="9" t="s">
        <v>34</v>
      </c>
      <c r="Q55" s="9" t="s">
        <v>34</v>
      </c>
      <c r="R55" s="9">
        <v>0</v>
      </c>
      <c r="S55" s="9" t="s">
        <v>34</v>
      </c>
      <c r="T55" s="7"/>
      <c r="U55" s="7"/>
    </row>
    <row r="56" spans="1:21" s="8" customFormat="1" ht="10.5" customHeigh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7"/>
      <c r="U56" s="7"/>
    </row>
    <row r="57" spans="1:21" s="8" customFormat="1" ht="14.1" customHeight="1">
      <c r="A57" s="5" t="s">
        <v>36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7"/>
      <c r="U57" s="7"/>
    </row>
    <row r="58" spans="1:21" s="8" customFormat="1" ht="9" customHeight="1">
      <c r="A58" s="5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7"/>
      <c r="U58" s="7"/>
    </row>
    <row r="59" spans="1:21" s="8" customFormat="1" ht="14.1" customHeight="1">
      <c r="A59" s="5" t="s">
        <v>30</v>
      </c>
      <c r="B59" s="9">
        <v>57</v>
      </c>
      <c r="C59" s="9">
        <v>476</v>
      </c>
      <c r="D59" s="9">
        <v>78441</v>
      </c>
      <c r="E59" s="9">
        <v>141109</v>
      </c>
      <c r="F59" s="9">
        <v>5491</v>
      </c>
      <c r="G59" s="9">
        <v>26544</v>
      </c>
      <c r="H59" s="9">
        <v>21053</v>
      </c>
      <c r="I59" s="9">
        <v>0</v>
      </c>
      <c r="J59" s="9">
        <v>0</v>
      </c>
      <c r="K59" s="9">
        <v>0</v>
      </c>
      <c r="L59" s="9">
        <v>997</v>
      </c>
      <c r="M59" s="9">
        <v>2746</v>
      </c>
      <c r="N59" s="9">
        <v>1749</v>
      </c>
      <c r="O59" s="9">
        <v>311342</v>
      </c>
      <c r="P59" s="9">
        <v>173251</v>
      </c>
      <c r="Q59" s="9">
        <v>8754</v>
      </c>
      <c r="R59" s="9">
        <v>0</v>
      </c>
      <c r="S59" s="9">
        <v>157777</v>
      </c>
      <c r="T59" s="7"/>
      <c r="U59" s="7"/>
    </row>
    <row r="60" spans="1:21" s="8" customFormat="1" ht="9" customHeight="1">
      <c r="A60" s="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7"/>
      <c r="U60" s="7"/>
    </row>
    <row r="61" spans="1:21" s="8" customFormat="1" ht="14.25" customHeight="1">
      <c r="A61" s="10" t="s">
        <v>23</v>
      </c>
      <c r="B61" s="9">
        <v>42</v>
      </c>
      <c r="C61" s="9">
        <v>247</v>
      </c>
      <c r="D61" s="9">
        <v>30813</v>
      </c>
      <c r="E61" s="9">
        <v>55238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128995</v>
      </c>
      <c r="P61" s="9">
        <v>0</v>
      </c>
      <c r="Q61" s="9">
        <v>0</v>
      </c>
      <c r="R61" s="9">
        <v>0</v>
      </c>
      <c r="S61" s="9">
        <v>68294</v>
      </c>
      <c r="T61" s="7"/>
      <c r="U61" s="7"/>
    </row>
    <row r="62" spans="1:21" s="8" customFormat="1" ht="14.25" customHeight="1">
      <c r="A62" s="10" t="s">
        <v>24</v>
      </c>
      <c r="B62" s="9">
        <v>11</v>
      </c>
      <c r="C62" s="9">
        <v>142</v>
      </c>
      <c r="D62" s="9">
        <v>25819</v>
      </c>
      <c r="E62" s="9">
        <v>60476</v>
      </c>
      <c r="F62" s="9">
        <v>485</v>
      </c>
      <c r="G62" s="9">
        <v>146</v>
      </c>
      <c r="H62" s="9">
        <v>-339</v>
      </c>
      <c r="I62" s="9">
        <v>0</v>
      </c>
      <c r="J62" s="9">
        <v>0</v>
      </c>
      <c r="K62" s="9">
        <v>0</v>
      </c>
      <c r="L62" s="9">
        <v>514</v>
      </c>
      <c r="M62" s="9">
        <v>544</v>
      </c>
      <c r="N62" s="9">
        <v>30</v>
      </c>
      <c r="O62" s="9">
        <v>109270</v>
      </c>
      <c r="P62" s="9">
        <v>79527</v>
      </c>
      <c r="Q62" s="9">
        <v>1687</v>
      </c>
      <c r="R62" s="9">
        <v>0</v>
      </c>
      <c r="S62" s="9">
        <v>45273</v>
      </c>
      <c r="T62" s="7"/>
      <c r="U62" s="7"/>
    </row>
    <row r="63" spans="1:21" s="8" customFormat="1" ht="13.5" customHeight="1">
      <c r="A63" s="10" t="s">
        <v>25</v>
      </c>
      <c r="B63" s="9">
        <v>4</v>
      </c>
      <c r="C63" s="9">
        <v>87</v>
      </c>
      <c r="D63" s="9">
        <v>21809</v>
      </c>
      <c r="E63" s="9">
        <v>25395</v>
      </c>
      <c r="F63" s="9">
        <v>5006</v>
      </c>
      <c r="G63" s="9">
        <v>26398</v>
      </c>
      <c r="H63" s="9">
        <v>21392</v>
      </c>
      <c r="I63" s="9">
        <v>0</v>
      </c>
      <c r="J63" s="9">
        <v>0</v>
      </c>
      <c r="K63" s="9">
        <v>0</v>
      </c>
      <c r="L63" s="9">
        <v>483</v>
      </c>
      <c r="M63" s="9">
        <v>2202</v>
      </c>
      <c r="N63" s="9">
        <v>1719</v>
      </c>
      <c r="O63" s="9">
        <v>73077</v>
      </c>
      <c r="P63" s="9">
        <v>93724</v>
      </c>
      <c r="Q63" s="9">
        <v>7067</v>
      </c>
      <c r="R63" s="9">
        <v>0</v>
      </c>
      <c r="S63" s="9">
        <v>44210</v>
      </c>
      <c r="T63" s="7"/>
      <c r="U63" s="7"/>
    </row>
    <row r="64" spans="1:21" s="8" customFormat="1" ht="11.25" customHeight="1">
      <c r="A64" s="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7"/>
      <c r="U64" s="7"/>
    </row>
    <row r="65" spans="1:21" s="8" customFormat="1" ht="14.1" customHeight="1">
      <c r="A65" s="5" t="s">
        <v>37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7"/>
      <c r="U65" s="7"/>
    </row>
    <row r="66" spans="1:21" s="8" customFormat="1" ht="9" customHeight="1">
      <c r="A66" s="5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7"/>
      <c r="U66" s="7"/>
    </row>
    <row r="67" spans="1:21" s="8" customFormat="1" ht="14.1" customHeight="1">
      <c r="A67" s="5" t="s">
        <v>30</v>
      </c>
      <c r="B67" s="9">
        <v>7</v>
      </c>
      <c r="C67" s="9">
        <v>437</v>
      </c>
      <c r="D67" s="9">
        <v>128156</v>
      </c>
      <c r="E67" s="9">
        <v>403210</v>
      </c>
      <c r="F67" s="9">
        <v>24607</v>
      </c>
      <c r="G67" s="9">
        <v>14240</v>
      </c>
      <c r="H67" s="9">
        <v>-10367</v>
      </c>
      <c r="I67" s="9">
        <v>29009</v>
      </c>
      <c r="J67" s="9">
        <v>20504</v>
      </c>
      <c r="K67" s="9">
        <v>-8505</v>
      </c>
      <c r="L67" s="9">
        <v>2153</v>
      </c>
      <c r="M67" s="9">
        <v>1637</v>
      </c>
      <c r="N67" s="9">
        <v>-516</v>
      </c>
      <c r="O67" s="9">
        <v>666040</v>
      </c>
      <c r="P67" s="9">
        <v>549767</v>
      </c>
      <c r="Q67" s="9">
        <v>30266</v>
      </c>
      <c r="R67" s="9">
        <v>184822</v>
      </c>
      <c r="S67" s="9">
        <v>243499</v>
      </c>
      <c r="T67" s="7"/>
      <c r="U67" s="7"/>
    </row>
    <row r="68" spans="1:21" s="8" customFormat="1" ht="9" customHeight="1">
      <c r="A68" s="5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7"/>
      <c r="U68" s="7"/>
    </row>
    <row r="69" spans="1:21" s="8" customFormat="1" ht="14.1" customHeight="1">
      <c r="A69" s="10" t="s">
        <v>24</v>
      </c>
      <c r="B69" s="9">
        <v>2</v>
      </c>
      <c r="C69" s="9">
        <v>24</v>
      </c>
      <c r="D69" s="9" t="s">
        <v>34</v>
      </c>
      <c r="E69" s="9" t="s">
        <v>34</v>
      </c>
      <c r="F69" s="9" t="s">
        <v>34</v>
      </c>
      <c r="G69" s="9" t="s">
        <v>34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 t="s">
        <v>34</v>
      </c>
      <c r="P69" s="9" t="s">
        <v>34</v>
      </c>
      <c r="Q69" s="9" t="s">
        <v>34</v>
      </c>
      <c r="R69" s="9">
        <v>0</v>
      </c>
      <c r="S69" s="9" t="s">
        <v>34</v>
      </c>
      <c r="T69" s="7"/>
      <c r="U69" s="7"/>
    </row>
    <row r="70" spans="1:21" s="8" customFormat="1" ht="14.1" customHeight="1">
      <c r="A70" s="10" t="s">
        <v>25</v>
      </c>
      <c r="B70" s="9">
        <v>1</v>
      </c>
      <c r="C70" s="9">
        <v>20</v>
      </c>
      <c r="D70" s="9" t="s">
        <v>34</v>
      </c>
      <c r="E70" s="9" t="s">
        <v>34</v>
      </c>
      <c r="F70" s="9" t="s">
        <v>34</v>
      </c>
      <c r="G70" s="9" t="s">
        <v>34</v>
      </c>
      <c r="H70" s="9" t="s">
        <v>34</v>
      </c>
      <c r="I70" s="9">
        <v>0</v>
      </c>
      <c r="J70" s="9">
        <v>0</v>
      </c>
      <c r="K70" s="9">
        <v>0</v>
      </c>
      <c r="L70" s="9" t="s">
        <v>34</v>
      </c>
      <c r="M70" s="9" t="s">
        <v>34</v>
      </c>
      <c r="N70" s="9" t="s">
        <v>34</v>
      </c>
      <c r="O70" s="9" t="s">
        <v>34</v>
      </c>
      <c r="P70" s="9" t="s">
        <v>34</v>
      </c>
      <c r="Q70" s="9" t="s">
        <v>34</v>
      </c>
      <c r="R70" s="9">
        <v>0</v>
      </c>
      <c r="S70" s="9" t="s">
        <v>34</v>
      </c>
      <c r="T70" s="7"/>
      <c r="U70" s="7"/>
    </row>
    <row r="71" spans="1:21" s="8" customFormat="1" ht="14.1" customHeight="1">
      <c r="A71" s="10" t="s">
        <v>27</v>
      </c>
      <c r="B71" s="9">
        <v>3</v>
      </c>
      <c r="C71" s="9">
        <v>249</v>
      </c>
      <c r="D71" s="9">
        <v>78369</v>
      </c>
      <c r="E71" s="9">
        <v>217745</v>
      </c>
      <c r="F71" s="9">
        <v>14633</v>
      </c>
      <c r="G71" s="9">
        <v>10868</v>
      </c>
      <c r="H71" s="9" t="s">
        <v>34</v>
      </c>
      <c r="I71" s="9" t="s">
        <v>34</v>
      </c>
      <c r="J71" s="9">
        <v>20504</v>
      </c>
      <c r="K71" s="9" t="s">
        <v>34</v>
      </c>
      <c r="L71" s="9" t="s">
        <v>34</v>
      </c>
      <c r="M71" s="9" t="s">
        <v>34</v>
      </c>
      <c r="N71" s="9" t="s">
        <v>34</v>
      </c>
      <c r="O71" s="9">
        <v>382722</v>
      </c>
      <c r="P71" s="9">
        <v>326955</v>
      </c>
      <c r="Q71" s="9">
        <v>15567</v>
      </c>
      <c r="R71" s="9" t="s">
        <v>34</v>
      </c>
      <c r="S71" s="9">
        <v>153708</v>
      </c>
      <c r="T71" s="7"/>
      <c r="U71" s="7"/>
    </row>
    <row r="72" spans="1:21" s="8" customFormat="1" ht="14.1" customHeight="1">
      <c r="A72" s="10" t="s">
        <v>28</v>
      </c>
      <c r="B72" s="9">
        <v>1</v>
      </c>
      <c r="C72" s="9">
        <v>144</v>
      </c>
      <c r="D72" s="9" t="s">
        <v>34</v>
      </c>
      <c r="E72" s="9" t="s">
        <v>34</v>
      </c>
      <c r="F72" s="9" t="s">
        <v>34</v>
      </c>
      <c r="G72" s="9">
        <v>0</v>
      </c>
      <c r="H72" s="9" t="s">
        <v>34</v>
      </c>
      <c r="I72" s="9" t="s">
        <v>34</v>
      </c>
      <c r="J72" s="9">
        <v>0</v>
      </c>
      <c r="K72" s="9" t="s">
        <v>34</v>
      </c>
      <c r="L72" s="9" t="s">
        <v>34</v>
      </c>
      <c r="M72" s="9">
        <v>0</v>
      </c>
      <c r="N72" s="9" t="s">
        <v>34</v>
      </c>
      <c r="O72" s="9" t="s">
        <v>34</v>
      </c>
      <c r="P72" s="9" t="s">
        <v>34</v>
      </c>
      <c r="Q72" s="9" t="s">
        <v>34</v>
      </c>
      <c r="R72" s="9" t="s">
        <v>34</v>
      </c>
      <c r="S72" s="9" t="s">
        <v>34</v>
      </c>
      <c r="T72" s="7"/>
      <c r="U72" s="7"/>
    </row>
    <row r="73" spans="1:21" s="8" customFormat="1" ht="11.2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7"/>
      <c r="U73" s="7"/>
    </row>
    <row r="74" spans="1:21" s="8" customFormat="1" ht="14.1" customHeight="1">
      <c r="A74" s="5" t="s">
        <v>38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7"/>
      <c r="U74" s="7"/>
    </row>
    <row r="75" spans="1:21" s="8" customFormat="1" ht="9" customHeight="1">
      <c r="A75" s="5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7"/>
      <c r="U75" s="7"/>
    </row>
    <row r="76" spans="1:21" s="8" customFormat="1" ht="13.5" customHeight="1">
      <c r="A76" s="5" t="s">
        <v>30</v>
      </c>
      <c r="B76" s="9">
        <v>87</v>
      </c>
      <c r="C76" s="9">
        <v>1349</v>
      </c>
      <c r="D76" s="9">
        <v>360989</v>
      </c>
      <c r="E76" s="9">
        <v>731322</v>
      </c>
      <c r="F76" s="9">
        <v>18392</v>
      </c>
      <c r="G76" s="9">
        <v>17434</v>
      </c>
      <c r="H76" s="9">
        <v>-958</v>
      </c>
      <c r="I76" s="9">
        <v>17323</v>
      </c>
      <c r="J76" s="9">
        <v>17205</v>
      </c>
      <c r="K76" s="9">
        <v>-118</v>
      </c>
      <c r="L76" s="9">
        <v>12382</v>
      </c>
      <c r="M76" s="9">
        <v>8682</v>
      </c>
      <c r="N76" s="9">
        <v>-3700</v>
      </c>
      <c r="O76" s="9">
        <v>1622739</v>
      </c>
      <c r="P76" s="9">
        <v>1451000</v>
      </c>
      <c r="Q76" s="9">
        <v>61370</v>
      </c>
      <c r="R76" s="9">
        <v>435707</v>
      </c>
      <c r="S76" s="9">
        <v>829747</v>
      </c>
      <c r="T76" s="7"/>
      <c r="U76" s="7"/>
    </row>
    <row r="77" spans="1:21" s="8" customFormat="1" ht="9" customHeight="1">
      <c r="A77" s="5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7"/>
      <c r="U77" s="7"/>
    </row>
    <row r="78" spans="1:21" s="8" customFormat="1" ht="14.1" customHeight="1">
      <c r="A78" s="10" t="s">
        <v>23</v>
      </c>
      <c r="B78" s="9">
        <v>50</v>
      </c>
      <c r="C78" s="9">
        <v>301</v>
      </c>
      <c r="D78" s="9">
        <v>32562</v>
      </c>
      <c r="E78" s="9">
        <v>45856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110110</v>
      </c>
      <c r="P78" s="9">
        <v>0</v>
      </c>
      <c r="Q78" s="9">
        <v>0</v>
      </c>
      <c r="R78" s="9">
        <v>0</v>
      </c>
      <c r="S78" s="9">
        <v>59493</v>
      </c>
      <c r="T78" s="7"/>
      <c r="U78" s="7"/>
    </row>
    <row r="79" spans="1:21" s="8" customFormat="1" ht="14.1" customHeight="1">
      <c r="A79" s="10" t="s">
        <v>24</v>
      </c>
      <c r="B79" s="9">
        <v>18</v>
      </c>
      <c r="C79" s="9">
        <v>225</v>
      </c>
      <c r="D79" s="9">
        <v>57148</v>
      </c>
      <c r="E79" s="9">
        <v>125603</v>
      </c>
      <c r="F79" s="9">
        <v>898</v>
      </c>
      <c r="G79" s="9">
        <v>698</v>
      </c>
      <c r="H79" s="9">
        <v>-200</v>
      </c>
      <c r="I79" s="9">
        <v>0</v>
      </c>
      <c r="J79" s="9">
        <v>0</v>
      </c>
      <c r="K79" s="9">
        <v>0</v>
      </c>
      <c r="L79" s="9">
        <v>5673</v>
      </c>
      <c r="M79" s="9">
        <v>5480</v>
      </c>
      <c r="N79" s="9">
        <v>-193</v>
      </c>
      <c r="O79" s="9">
        <v>237035</v>
      </c>
      <c r="P79" s="9">
        <v>232089</v>
      </c>
      <c r="Q79" s="9">
        <v>13808</v>
      </c>
      <c r="R79" s="9">
        <v>0</v>
      </c>
      <c r="S79" s="9">
        <v>103858</v>
      </c>
      <c r="T79" s="7"/>
      <c r="U79" s="7"/>
    </row>
    <row r="80" spans="1:21" s="8" customFormat="1" ht="14.1" customHeight="1">
      <c r="A80" s="10" t="s">
        <v>25</v>
      </c>
      <c r="B80" s="9">
        <v>10</v>
      </c>
      <c r="C80" s="9">
        <v>245</v>
      </c>
      <c r="D80" s="9">
        <v>92357</v>
      </c>
      <c r="E80" s="9">
        <v>209406</v>
      </c>
      <c r="F80" s="9">
        <v>6325</v>
      </c>
      <c r="G80" s="9">
        <v>4963</v>
      </c>
      <c r="H80" s="9">
        <v>-1362</v>
      </c>
      <c r="I80" s="9">
        <v>0</v>
      </c>
      <c r="J80" s="9">
        <v>0</v>
      </c>
      <c r="K80" s="9">
        <v>0</v>
      </c>
      <c r="L80" s="9">
        <v>3536</v>
      </c>
      <c r="M80" s="9">
        <v>961</v>
      </c>
      <c r="N80" s="9">
        <v>-2575</v>
      </c>
      <c r="O80" s="9">
        <v>414772</v>
      </c>
      <c r="P80" s="9">
        <v>410835</v>
      </c>
      <c r="Q80" s="9">
        <v>7621</v>
      </c>
      <c r="R80" s="9">
        <v>0</v>
      </c>
      <c r="S80" s="9">
        <v>190420</v>
      </c>
      <c r="T80" s="7"/>
      <c r="U80" s="7"/>
    </row>
    <row r="81" spans="1:21" s="8" customFormat="1" ht="14.1" customHeight="1">
      <c r="A81" s="10" t="s">
        <v>26</v>
      </c>
      <c r="B81" s="9">
        <v>5</v>
      </c>
      <c r="C81" s="9">
        <v>181</v>
      </c>
      <c r="D81" s="9">
        <v>52959</v>
      </c>
      <c r="E81" s="9">
        <v>69680</v>
      </c>
      <c r="F81" s="9">
        <v>5301</v>
      </c>
      <c r="G81" s="9">
        <v>5361</v>
      </c>
      <c r="H81" s="9">
        <v>60</v>
      </c>
      <c r="I81" s="9">
        <v>15697</v>
      </c>
      <c r="J81" s="9">
        <v>15931</v>
      </c>
      <c r="K81" s="9">
        <v>234</v>
      </c>
      <c r="L81" s="9">
        <v>316</v>
      </c>
      <c r="M81" s="9">
        <v>1337</v>
      </c>
      <c r="N81" s="9">
        <v>1021</v>
      </c>
      <c r="O81" s="9">
        <v>182793</v>
      </c>
      <c r="P81" s="9">
        <v>174965</v>
      </c>
      <c r="Q81" s="9">
        <v>10598</v>
      </c>
      <c r="R81" s="9">
        <v>98058</v>
      </c>
      <c r="S81" s="9">
        <v>107575</v>
      </c>
      <c r="T81" s="7"/>
      <c r="U81" s="7"/>
    </row>
    <row r="82" spans="1:21" s="8" customFormat="1" ht="14.1" customHeight="1">
      <c r="A82" s="10" t="s">
        <v>27</v>
      </c>
      <c r="B82" s="9">
        <v>3</v>
      </c>
      <c r="C82" s="9">
        <v>179</v>
      </c>
      <c r="D82" s="9" t="s">
        <v>34</v>
      </c>
      <c r="E82" s="9" t="s">
        <v>34</v>
      </c>
      <c r="F82" s="9" t="s">
        <v>34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34</v>
      </c>
      <c r="L82" s="9" t="s">
        <v>34</v>
      </c>
      <c r="M82" s="9" t="s">
        <v>34</v>
      </c>
      <c r="N82" s="9" t="s">
        <v>34</v>
      </c>
      <c r="O82" s="9" t="s">
        <v>34</v>
      </c>
      <c r="P82" s="9" t="s">
        <v>34</v>
      </c>
      <c r="Q82" s="9" t="s">
        <v>34</v>
      </c>
      <c r="R82" s="9" t="s">
        <v>34</v>
      </c>
      <c r="S82" s="9" t="s">
        <v>34</v>
      </c>
      <c r="T82" s="7"/>
      <c r="U82" s="7"/>
    </row>
    <row r="83" spans="1:21" s="8" customFormat="1" ht="14.1" customHeight="1">
      <c r="A83" s="10" t="s">
        <v>28</v>
      </c>
      <c r="B83" s="9">
        <v>1</v>
      </c>
      <c r="C83" s="9">
        <v>218</v>
      </c>
      <c r="D83" s="9" t="s">
        <v>34</v>
      </c>
      <c r="E83" s="9" t="s">
        <v>34</v>
      </c>
      <c r="F83" s="9" t="s">
        <v>34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34</v>
      </c>
      <c r="M83" s="9" t="s">
        <v>34</v>
      </c>
      <c r="N83" s="9" t="s">
        <v>34</v>
      </c>
      <c r="O83" s="9" t="s">
        <v>34</v>
      </c>
      <c r="P83" s="9" t="s">
        <v>34</v>
      </c>
      <c r="Q83" s="9" t="s">
        <v>34</v>
      </c>
      <c r="R83" s="9" t="s">
        <v>34</v>
      </c>
      <c r="S83" s="9" t="s">
        <v>34</v>
      </c>
      <c r="T83" s="7"/>
      <c r="U83" s="7"/>
    </row>
    <row r="84" spans="1:21" s="8" customFormat="1" ht="11.25" customHeight="1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7"/>
      <c r="U84" s="7"/>
    </row>
    <row r="85" spans="1:21" s="8" customFormat="1" ht="14.1" customHeight="1">
      <c r="A85" s="15" t="s">
        <v>39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7"/>
      <c r="U85" s="7"/>
    </row>
    <row r="86" spans="1:21" s="8" customFormat="1" ht="14.1" customHeight="1">
      <c r="A86" s="36" t="s">
        <v>975</v>
      </c>
      <c r="B86" s="27"/>
      <c r="C86" s="27"/>
      <c r="D86" s="27"/>
      <c r="E86" s="27"/>
      <c r="F86" s="27"/>
      <c r="G86" s="27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7"/>
      <c r="U86" s="7"/>
    </row>
    <row r="87" spans="1:21" s="8" customFormat="1" ht="14.1" customHeight="1">
      <c r="A87" s="5" t="s">
        <v>40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7"/>
      <c r="U87" s="7"/>
    </row>
    <row r="88" spans="1:21" s="8" customFormat="1" ht="9" customHeight="1">
      <c r="A88" s="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7"/>
      <c r="U88" s="7"/>
    </row>
    <row r="89" spans="1:21" s="8" customFormat="1" ht="13.5" customHeight="1">
      <c r="A89" s="5" t="s">
        <v>30</v>
      </c>
      <c r="B89" s="9">
        <v>32</v>
      </c>
      <c r="C89" s="9">
        <v>563</v>
      </c>
      <c r="D89" s="9">
        <v>164532</v>
      </c>
      <c r="E89" s="9">
        <v>658131</v>
      </c>
      <c r="F89" s="9">
        <v>25240</v>
      </c>
      <c r="G89" s="9">
        <v>26012</v>
      </c>
      <c r="H89" s="9">
        <v>772</v>
      </c>
      <c r="I89" s="9">
        <v>22293</v>
      </c>
      <c r="J89" s="9">
        <v>19695</v>
      </c>
      <c r="K89" s="9">
        <v>-2598</v>
      </c>
      <c r="L89" s="9">
        <v>3499</v>
      </c>
      <c r="M89" s="9">
        <v>3434</v>
      </c>
      <c r="N89" s="9">
        <v>-65</v>
      </c>
      <c r="O89" s="9">
        <v>1102929</v>
      </c>
      <c r="P89" s="9">
        <v>681577</v>
      </c>
      <c r="Q89" s="9">
        <v>39801</v>
      </c>
      <c r="R89" s="9">
        <v>179708</v>
      </c>
      <c r="S89" s="9">
        <v>414950</v>
      </c>
      <c r="T89" s="7"/>
      <c r="U89" s="7"/>
    </row>
    <row r="90" spans="1:21" s="8" customFormat="1" ht="9" customHeight="1">
      <c r="A90" s="5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7"/>
      <c r="U90" s="7"/>
    </row>
    <row r="91" spans="1:21" s="8" customFormat="1" ht="13.5" customHeight="1">
      <c r="A91" s="10" t="s">
        <v>23</v>
      </c>
      <c r="B91" s="9">
        <v>18</v>
      </c>
      <c r="C91" s="9">
        <v>92</v>
      </c>
      <c r="D91" s="9">
        <v>19185</v>
      </c>
      <c r="E91" s="9">
        <v>42866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90902</v>
      </c>
      <c r="P91" s="9">
        <v>0</v>
      </c>
      <c r="Q91" s="9">
        <v>0</v>
      </c>
      <c r="R91" s="9">
        <v>0</v>
      </c>
      <c r="S91" s="9">
        <v>45488</v>
      </c>
      <c r="T91" s="7"/>
      <c r="U91" s="7"/>
    </row>
    <row r="92" spans="1:21" s="8" customFormat="1" ht="14.1" customHeight="1">
      <c r="A92" s="10" t="s">
        <v>24</v>
      </c>
      <c r="B92" s="9">
        <v>5</v>
      </c>
      <c r="C92" s="9">
        <v>64</v>
      </c>
      <c r="D92" s="9">
        <v>17592</v>
      </c>
      <c r="E92" s="9">
        <v>30893</v>
      </c>
      <c r="F92" s="9">
        <v>146</v>
      </c>
      <c r="G92" s="9">
        <v>223</v>
      </c>
      <c r="H92" s="9">
        <v>77</v>
      </c>
      <c r="I92" s="9">
        <v>0</v>
      </c>
      <c r="J92" s="9">
        <v>0</v>
      </c>
      <c r="K92" s="9">
        <v>0</v>
      </c>
      <c r="L92" s="9" t="s">
        <v>34</v>
      </c>
      <c r="M92" s="9" t="s">
        <v>34</v>
      </c>
      <c r="N92" s="9" t="s">
        <v>34</v>
      </c>
      <c r="O92" s="9">
        <v>175182</v>
      </c>
      <c r="P92" s="9">
        <v>174900</v>
      </c>
      <c r="Q92" s="9">
        <v>4302</v>
      </c>
      <c r="R92" s="9">
        <v>0</v>
      </c>
      <c r="S92" s="9">
        <v>133658</v>
      </c>
      <c r="T92" s="7"/>
      <c r="U92" s="7"/>
    </row>
    <row r="93" spans="1:21" s="8" customFormat="1" ht="13.5" customHeight="1">
      <c r="A93" s="10" t="s">
        <v>25</v>
      </c>
      <c r="B93" s="9">
        <v>2</v>
      </c>
      <c r="C93" s="9">
        <v>51</v>
      </c>
      <c r="D93" s="9" t="s">
        <v>34</v>
      </c>
      <c r="E93" s="9" t="s">
        <v>34</v>
      </c>
      <c r="F93" s="9" t="s">
        <v>34</v>
      </c>
      <c r="G93" s="9" t="s">
        <v>34</v>
      </c>
      <c r="H93" s="9" t="s">
        <v>34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 t="s">
        <v>34</v>
      </c>
      <c r="P93" s="9" t="s">
        <v>34</v>
      </c>
      <c r="Q93" s="9" t="s">
        <v>34</v>
      </c>
      <c r="R93" s="9">
        <v>0</v>
      </c>
      <c r="S93" s="9" t="s">
        <v>34</v>
      </c>
      <c r="T93" s="7"/>
      <c r="U93" s="7"/>
    </row>
    <row r="94" spans="1:21" s="8" customFormat="1" ht="14.1" customHeight="1">
      <c r="A94" s="10" t="s">
        <v>26</v>
      </c>
      <c r="B94" s="9">
        <v>5</v>
      </c>
      <c r="C94" s="9">
        <v>204</v>
      </c>
      <c r="D94" s="9">
        <v>77096</v>
      </c>
      <c r="E94" s="9">
        <v>383642</v>
      </c>
      <c r="F94" s="9">
        <v>8882</v>
      </c>
      <c r="G94" s="9">
        <v>9259</v>
      </c>
      <c r="H94" s="9">
        <v>377</v>
      </c>
      <c r="I94" s="9" t="s">
        <v>34</v>
      </c>
      <c r="J94" s="9" t="s">
        <v>34</v>
      </c>
      <c r="K94" s="9" t="s">
        <v>34</v>
      </c>
      <c r="L94" s="9">
        <v>1738</v>
      </c>
      <c r="M94" s="9">
        <v>1569</v>
      </c>
      <c r="N94" s="9">
        <v>-169</v>
      </c>
      <c r="O94" s="9">
        <v>469816</v>
      </c>
      <c r="P94" s="9">
        <v>225436</v>
      </c>
      <c r="Q94" s="9">
        <v>14852</v>
      </c>
      <c r="R94" s="9" t="s">
        <v>34</v>
      </c>
      <c r="S94" s="9">
        <v>80612</v>
      </c>
      <c r="T94" s="7"/>
      <c r="U94" s="7"/>
    </row>
    <row r="95" spans="1:21" s="8" customFormat="1" ht="14.1" customHeight="1">
      <c r="A95" s="10" t="s">
        <v>27</v>
      </c>
      <c r="B95" s="9">
        <v>2</v>
      </c>
      <c r="C95" s="9">
        <v>152</v>
      </c>
      <c r="D95" s="9" t="s">
        <v>34</v>
      </c>
      <c r="E95" s="9" t="s">
        <v>34</v>
      </c>
      <c r="F95" s="9" t="s">
        <v>34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34</v>
      </c>
      <c r="L95" s="9" t="s">
        <v>34</v>
      </c>
      <c r="M95" s="9" t="s">
        <v>34</v>
      </c>
      <c r="N95" s="9" t="s">
        <v>34</v>
      </c>
      <c r="O95" s="9" t="s">
        <v>34</v>
      </c>
      <c r="P95" s="9" t="s">
        <v>34</v>
      </c>
      <c r="Q95" s="9" t="s">
        <v>34</v>
      </c>
      <c r="R95" s="9" t="s">
        <v>34</v>
      </c>
      <c r="S95" s="9" t="s">
        <v>34</v>
      </c>
      <c r="T95" s="7"/>
      <c r="U95" s="7"/>
    </row>
    <row r="96" spans="1:21" s="8" customFormat="1" ht="11.25" customHeight="1">
      <c r="H96" s="27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7"/>
      <c r="U96" s="7"/>
    </row>
    <row r="97" spans="1:21" s="8" customFormat="1" ht="14.1" customHeight="1">
      <c r="A97" s="5" t="s">
        <v>41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7"/>
      <c r="U97" s="7"/>
    </row>
    <row r="98" spans="1:21" s="8" customFormat="1" ht="9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7"/>
      <c r="U98" s="7"/>
    </row>
    <row r="99" spans="1:21" s="8" customFormat="1" ht="13.5" customHeight="1">
      <c r="A99" s="5" t="s">
        <v>30</v>
      </c>
      <c r="B99" s="9">
        <v>10</v>
      </c>
      <c r="C99" s="9">
        <v>228</v>
      </c>
      <c r="D99" s="9">
        <v>174817</v>
      </c>
      <c r="E99" s="9">
        <v>7483078</v>
      </c>
      <c r="F99" s="9" t="s">
        <v>34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34</v>
      </c>
      <c r="L99" s="9" t="s">
        <v>34</v>
      </c>
      <c r="M99" s="9" t="s">
        <v>34</v>
      </c>
      <c r="N99" s="9" t="s">
        <v>34</v>
      </c>
      <c r="O99" s="9">
        <v>11000077</v>
      </c>
      <c r="P99" s="9">
        <v>4879292</v>
      </c>
      <c r="Q99" s="9">
        <v>594</v>
      </c>
      <c r="R99" s="9" t="s">
        <v>34</v>
      </c>
      <c r="S99" s="9">
        <v>1406482</v>
      </c>
      <c r="T99" s="7"/>
      <c r="U99" s="7"/>
    </row>
    <row r="100" spans="1:21" s="8" customFormat="1" ht="9" customHeight="1">
      <c r="A100" s="5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7"/>
      <c r="U100" s="7"/>
    </row>
    <row r="101" spans="1:21" s="8" customFormat="1" ht="14.1" customHeight="1">
      <c r="A101" s="10" t="s">
        <v>23</v>
      </c>
      <c r="B101" s="9">
        <v>7</v>
      </c>
      <c r="C101" s="9">
        <v>49</v>
      </c>
      <c r="D101" s="9">
        <v>13076</v>
      </c>
      <c r="E101" s="9">
        <v>140143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236684</v>
      </c>
      <c r="P101" s="9">
        <v>0</v>
      </c>
      <c r="Q101" s="9">
        <v>0</v>
      </c>
      <c r="R101" s="9">
        <v>0</v>
      </c>
      <c r="S101" s="9">
        <v>89388</v>
      </c>
      <c r="T101" s="7"/>
      <c r="U101" s="7"/>
    </row>
    <row r="102" spans="1:21" s="8" customFormat="1" ht="14.1" customHeight="1">
      <c r="A102" s="10" t="s">
        <v>24</v>
      </c>
      <c r="B102" s="9">
        <v>2</v>
      </c>
      <c r="C102" s="9">
        <v>20</v>
      </c>
      <c r="D102" s="9" t="s">
        <v>34</v>
      </c>
      <c r="E102" s="9" t="s">
        <v>34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 t="s">
        <v>34</v>
      </c>
      <c r="P102" s="9" t="s">
        <v>34</v>
      </c>
      <c r="Q102" s="9" t="s">
        <v>34</v>
      </c>
      <c r="R102" s="9">
        <v>0</v>
      </c>
      <c r="S102" s="9" t="s">
        <v>34</v>
      </c>
      <c r="T102" s="7"/>
      <c r="U102" s="7"/>
    </row>
    <row r="103" spans="1:21" s="8" customFormat="1" ht="14.1" customHeight="1">
      <c r="A103" s="10" t="s">
        <v>28</v>
      </c>
      <c r="B103" s="9">
        <v>1</v>
      </c>
      <c r="C103" s="9">
        <v>159</v>
      </c>
      <c r="D103" s="9" t="s">
        <v>34</v>
      </c>
      <c r="E103" s="9" t="s">
        <v>34</v>
      </c>
      <c r="F103" s="9" t="s">
        <v>34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34</v>
      </c>
      <c r="L103" s="9" t="s">
        <v>34</v>
      </c>
      <c r="M103" s="9" t="s">
        <v>34</v>
      </c>
      <c r="N103" s="9" t="s">
        <v>34</v>
      </c>
      <c r="O103" s="9" t="s">
        <v>34</v>
      </c>
      <c r="P103" s="9" t="s">
        <v>34</v>
      </c>
      <c r="Q103" s="9" t="s">
        <v>34</v>
      </c>
      <c r="R103" s="9" t="s">
        <v>34</v>
      </c>
      <c r="S103" s="9" t="s">
        <v>34</v>
      </c>
      <c r="T103" s="7"/>
      <c r="U103" s="7"/>
    </row>
    <row r="104" spans="1:21" s="8" customFormat="1" ht="11.2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7"/>
      <c r="U104" s="7"/>
    </row>
    <row r="105" spans="1:21" s="8" customFormat="1" ht="14.1" customHeight="1">
      <c r="A105" s="5" t="s">
        <v>42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7"/>
      <c r="U105" s="7"/>
    </row>
    <row r="106" spans="1:21" s="8" customFormat="1" ht="9" customHeight="1">
      <c r="A106" s="5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7"/>
      <c r="U106" s="7"/>
    </row>
    <row r="107" spans="1:21" s="8" customFormat="1" ht="13.5" customHeight="1">
      <c r="A107" s="5" t="s">
        <v>30</v>
      </c>
      <c r="B107" s="9">
        <v>18</v>
      </c>
      <c r="C107" s="9">
        <v>491</v>
      </c>
      <c r="D107" s="9">
        <v>128343</v>
      </c>
      <c r="E107" s="9">
        <v>671641</v>
      </c>
      <c r="F107" s="9">
        <v>27491</v>
      </c>
      <c r="G107" s="9">
        <v>24678</v>
      </c>
      <c r="H107" s="9">
        <v>-2813</v>
      </c>
      <c r="I107" s="9">
        <v>26634</v>
      </c>
      <c r="J107" s="9">
        <v>20900</v>
      </c>
      <c r="K107" s="9">
        <v>-5734</v>
      </c>
      <c r="L107" s="9">
        <v>29615</v>
      </c>
      <c r="M107" s="9">
        <v>22444</v>
      </c>
      <c r="N107" s="9">
        <v>-7171</v>
      </c>
      <c r="O107" s="9">
        <v>1015828</v>
      </c>
      <c r="P107" s="9">
        <v>603834</v>
      </c>
      <c r="Q107" s="9">
        <v>31845</v>
      </c>
      <c r="R107" s="9">
        <v>165685</v>
      </c>
      <c r="S107" s="9">
        <v>323439</v>
      </c>
      <c r="T107" s="7"/>
      <c r="U107" s="7"/>
    </row>
    <row r="108" spans="1:21" s="8" customFormat="1" ht="9" customHeight="1">
      <c r="A108" s="5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7"/>
      <c r="U108" s="7"/>
    </row>
    <row r="109" spans="1:21" s="8" customFormat="1" ht="14.1" customHeight="1">
      <c r="A109" s="10" t="s">
        <v>23</v>
      </c>
      <c r="B109" s="9">
        <v>6</v>
      </c>
      <c r="C109" s="9">
        <v>38</v>
      </c>
      <c r="D109" s="9">
        <v>7415</v>
      </c>
      <c r="E109" s="9">
        <v>22847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36941</v>
      </c>
      <c r="P109" s="9">
        <v>0</v>
      </c>
      <c r="Q109" s="9">
        <v>0</v>
      </c>
      <c r="R109" s="9">
        <v>0</v>
      </c>
      <c r="S109" s="9">
        <v>13050</v>
      </c>
      <c r="T109" s="7"/>
      <c r="U109" s="7"/>
    </row>
    <row r="110" spans="1:21" s="8" customFormat="1" ht="14.1" customHeight="1">
      <c r="A110" s="10" t="s">
        <v>24</v>
      </c>
      <c r="B110" s="9">
        <v>3</v>
      </c>
      <c r="C110" s="9">
        <v>40</v>
      </c>
      <c r="D110" s="9" t="s">
        <v>34</v>
      </c>
      <c r="E110" s="9" t="s">
        <v>34</v>
      </c>
      <c r="F110" s="9" t="s">
        <v>34</v>
      </c>
      <c r="G110" s="9" t="s">
        <v>34</v>
      </c>
      <c r="H110" s="9" t="s">
        <v>34</v>
      </c>
      <c r="I110" s="9">
        <v>0</v>
      </c>
      <c r="J110" s="9">
        <v>0</v>
      </c>
      <c r="K110" s="9">
        <v>0</v>
      </c>
      <c r="L110" s="9" t="s">
        <v>34</v>
      </c>
      <c r="M110" s="9" t="s">
        <v>34</v>
      </c>
      <c r="N110" s="9" t="s">
        <v>34</v>
      </c>
      <c r="O110" s="9" t="s">
        <v>34</v>
      </c>
      <c r="P110" s="9" t="s">
        <v>34</v>
      </c>
      <c r="Q110" s="9" t="s">
        <v>34</v>
      </c>
      <c r="R110" s="9">
        <v>0</v>
      </c>
      <c r="S110" s="9" t="s">
        <v>34</v>
      </c>
      <c r="T110" s="7"/>
      <c r="U110" s="7"/>
    </row>
    <row r="111" spans="1:21" s="8" customFormat="1" ht="14.1" customHeight="1">
      <c r="A111" s="10" t="s">
        <v>25</v>
      </c>
      <c r="B111" s="9">
        <v>3</v>
      </c>
      <c r="C111" s="9">
        <v>61</v>
      </c>
      <c r="D111" s="9">
        <v>21235</v>
      </c>
      <c r="E111" s="9">
        <v>49188</v>
      </c>
      <c r="F111" s="9">
        <v>86</v>
      </c>
      <c r="G111" s="9">
        <v>1225</v>
      </c>
      <c r="H111" s="9">
        <v>1139</v>
      </c>
      <c r="I111" s="9">
        <v>0</v>
      </c>
      <c r="J111" s="9">
        <v>0</v>
      </c>
      <c r="K111" s="9">
        <v>0</v>
      </c>
      <c r="L111" s="9">
        <v>23655</v>
      </c>
      <c r="M111" s="9">
        <v>18876</v>
      </c>
      <c r="N111" s="9">
        <v>-4779</v>
      </c>
      <c r="O111" s="9">
        <v>132411</v>
      </c>
      <c r="P111" s="9">
        <v>96974</v>
      </c>
      <c r="Q111" s="9">
        <v>1155</v>
      </c>
      <c r="R111" s="9">
        <v>0</v>
      </c>
      <c r="S111" s="9">
        <v>80968</v>
      </c>
      <c r="T111" s="7"/>
      <c r="U111" s="7"/>
    </row>
    <row r="112" spans="1:21" s="8" customFormat="1" ht="14.1" customHeight="1">
      <c r="A112" s="10" t="s">
        <v>26</v>
      </c>
      <c r="B112" s="9">
        <v>2</v>
      </c>
      <c r="C112" s="9">
        <v>63</v>
      </c>
      <c r="D112" s="9" t="s">
        <v>34</v>
      </c>
      <c r="E112" s="9" t="s">
        <v>34</v>
      </c>
      <c r="F112" s="9" t="s">
        <v>34</v>
      </c>
      <c r="G112" s="9" t="s">
        <v>34</v>
      </c>
      <c r="H112" s="9" t="s">
        <v>34</v>
      </c>
      <c r="I112" s="9" t="s">
        <v>34</v>
      </c>
      <c r="J112" s="9" t="s">
        <v>34</v>
      </c>
      <c r="K112" s="9" t="s">
        <v>34</v>
      </c>
      <c r="L112" s="9" t="s">
        <v>34</v>
      </c>
      <c r="M112" s="9" t="s">
        <v>34</v>
      </c>
      <c r="N112" s="9" t="s">
        <v>34</v>
      </c>
      <c r="O112" s="9" t="s">
        <v>34</v>
      </c>
      <c r="P112" s="9" t="s">
        <v>34</v>
      </c>
      <c r="Q112" s="9" t="s">
        <v>34</v>
      </c>
      <c r="R112" s="9" t="s">
        <v>34</v>
      </c>
      <c r="S112" s="9" t="s">
        <v>34</v>
      </c>
      <c r="T112" s="7"/>
      <c r="U112" s="7"/>
    </row>
    <row r="113" spans="1:21" s="8" customFormat="1" ht="14.1" customHeight="1">
      <c r="A113" s="10" t="s">
        <v>27</v>
      </c>
      <c r="B113" s="9">
        <v>4</v>
      </c>
      <c r="C113" s="9">
        <v>289</v>
      </c>
      <c r="D113" s="9">
        <v>69287</v>
      </c>
      <c r="E113" s="9">
        <v>471766</v>
      </c>
      <c r="F113" s="9">
        <v>19788</v>
      </c>
      <c r="G113" s="9">
        <v>15517</v>
      </c>
      <c r="H113" s="9">
        <v>-4271</v>
      </c>
      <c r="I113" s="9" t="s">
        <v>34</v>
      </c>
      <c r="J113" s="9" t="s">
        <v>34</v>
      </c>
      <c r="K113" s="9" t="s">
        <v>34</v>
      </c>
      <c r="L113" s="9">
        <v>4520</v>
      </c>
      <c r="M113" s="9">
        <v>2199</v>
      </c>
      <c r="N113" s="9">
        <v>-2321</v>
      </c>
      <c r="O113" s="9">
        <v>684999</v>
      </c>
      <c r="P113" s="9">
        <v>397290</v>
      </c>
      <c r="Q113" s="9">
        <v>26565</v>
      </c>
      <c r="R113" s="9" t="s">
        <v>34</v>
      </c>
      <c r="S113" s="9">
        <v>197897</v>
      </c>
      <c r="T113" s="7"/>
      <c r="U113" s="7"/>
    </row>
    <row r="114" spans="1:21" s="8" customFormat="1" ht="11.2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7"/>
      <c r="U114" s="7"/>
    </row>
    <row r="115" spans="1:21" s="8" customFormat="1" ht="14.1" customHeight="1">
      <c r="A115" s="5" t="s">
        <v>43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7"/>
      <c r="U115" s="7"/>
    </row>
    <row r="116" spans="1:21" s="8" customFormat="1" ht="9" customHeight="1">
      <c r="A116" s="5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7"/>
      <c r="U116" s="7"/>
    </row>
    <row r="117" spans="1:21" s="8" customFormat="1" ht="14.1" customHeight="1">
      <c r="A117" s="5" t="s">
        <v>30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7"/>
      <c r="U117" s="7"/>
    </row>
    <row r="118" spans="1:21" s="8" customFormat="1" ht="11.25" customHeight="1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7"/>
      <c r="U118" s="7"/>
    </row>
    <row r="119" spans="1:21" s="8" customFormat="1" ht="14.1" customHeight="1">
      <c r="A119" s="5" t="s">
        <v>44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7"/>
      <c r="U119" s="7"/>
    </row>
    <row r="120" spans="1:21" s="8" customFormat="1" ht="9" customHeight="1">
      <c r="A120" s="5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7"/>
      <c r="U120" s="7"/>
    </row>
    <row r="121" spans="1:21" s="8" customFormat="1" ht="14.1" customHeight="1">
      <c r="A121" s="5" t="s">
        <v>30</v>
      </c>
      <c r="B121" s="9">
        <v>2</v>
      </c>
      <c r="C121" s="9">
        <v>8</v>
      </c>
      <c r="D121" s="9" t="s">
        <v>34</v>
      </c>
      <c r="E121" s="9" t="s">
        <v>34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 t="s">
        <v>34</v>
      </c>
      <c r="P121" s="9">
        <v>0</v>
      </c>
      <c r="Q121" s="9">
        <v>0</v>
      </c>
      <c r="R121" s="9">
        <v>0</v>
      </c>
      <c r="S121" s="9" t="s">
        <v>34</v>
      </c>
      <c r="T121" s="7"/>
      <c r="U121" s="7"/>
    </row>
    <row r="122" spans="1:21" s="8" customFormat="1" ht="9" customHeight="1">
      <c r="A122" s="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7"/>
      <c r="U122" s="7"/>
    </row>
    <row r="123" spans="1:21" s="8" customFormat="1" ht="14.1" customHeight="1">
      <c r="A123" s="10" t="s">
        <v>23</v>
      </c>
      <c r="B123" s="9">
        <v>2</v>
      </c>
      <c r="C123" s="9">
        <v>8</v>
      </c>
      <c r="D123" s="9" t="s">
        <v>34</v>
      </c>
      <c r="E123" s="9" t="s">
        <v>34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 t="s">
        <v>34</v>
      </c>
      <c r="P123" s="9">
        <v>0</v>
      </c>
      <c r="Q123" s="9">
        <v>0</v>
      </c>
      <c r="R123" s="9">
        <v>0</v>
      </c>
      <c r="S123" s="9" t="s">
        <v>34</v>
      </c>
      <c r="T123" s="7"/>
      <c r="U123" s="7"/>
    </row>
    <row r="124" spans="1:21" s="8" customFormat="1" ht="11.25" customHeight="1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7"/>
      <c r="U124" s="7"/>
    </row>
    <row r="125" spans="1:21" s="8" customFormat="1" ht="14.1" customHeight="1">
      <c r="A125" s="5" t="s">
        <v>45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7"/>
      <c r="U125" s="7"/>
    </row>
    <row r="126" spans="1:21" s="8" customFormat="1" ht="9" customHeight="1">
      <c r="A126" s="5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7"/>
      <c r="U126" s="7"/>
    </row>
    <row r="127" spans="1:21" s="8" customFormat="1" ht="14.1" customHeight="1">
      <c r="A127" s="5" t="s">
        <v>30</v>
      </c>
      <c r="B127" s="9">
        <v>166</v>
      </c>
      <c r="C127" s="9">
        <v>2549</v>
      </c>
      <c r="D127" s="9">
        <v>807177</v>
      </c>
      <c r="E127" s="9">
        <v>2790921</v>
      </c>
      <c r="F127" s="9">
        <v>271577</v>
      </c>
      <c r="G127" s="9">
        <v>245296</v>
      </c>
      <c r="H127" s="9">
        <v>-26281</v>
      </c>
      <c r="I127" s="9">
        <v>38338</v>
      </c>
      <c r="J127" s="9">
        <v>36726</v>
      </c>
      <c r="K127" s="9">
        <v>-1612</v>
      </c>
      <c r="L127" s="9">
        <v>31122</v>
      </c>
      <c r="M127" s="9">
        <v>31928</v>
      </c>
      <c r="N127" s="9">
        <v>806</v>
      </c>
      <c r="O127" s="9">
        <v>5542259</v>
      </c>
      <c r="P127" s="9">
        <v>4797725</v>
      </c>
      <c r="Q127" s="9">
        <v>185707</v>
      </c>
      <c r="R127" s="9">
        <v>924123</v>
      </c>
      <c r="S127" s="9">
        <v>2566581</v>
      </c>
      <c r="T127" s="7"/>
      <c r="U127" s="7"/>
    </row>
    <row r="128" spans="1:21" s="8" customFormat="1" ht="9" customHeight="1">
      <c r="A128" s="5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7"/>
      <c r="U128" s="7"/>
    </row>
    <row r="129" spans="1:21" s="8" customFormat="1" ht="14.1" customHeight="1">
      <c r="A129" s="10" t="s">
        <v>23</v>
      </c>
      <c r="B129" s="9">
        <v>70</v>
      </c>
      <c r="C129" s="9">
        <v>419</v>
      </c>
      <c r="D129" s="9">
        <v>54666</v>
      </c>
      <c r="E129" s="9">
        <v>102011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246163</v>
      </c>
      <c r="P129" s="9">
        <v>0</v>
      </c>
      <c r="Q129" s="9">
        <v>0</v>
      </c>
      <c r="R129" s="9">
        <v>0</v>
      </c>
      <c r="S129" s="9">
        <v>133472</v>
      </c>
      <c r="T129" s="7"/>
      <c r="U129" s="7"/>
    </row>
    <row r="130" spans="1:21" s="8" customFormat="1" ht="14.1" customHeight="1">
      <c r="A130" s="10" t="s">
        <v>24</v>
      </c>
      <c r="B130" s="9">
        <v>54</v>
      </c>
      <c r="C130" s="9">
        <v>782</v>
      </c>
      <c r="D130" s="9">
        <v>246529</v>
      </c>
      <c r="E130" s="9">
        <v>857966</v>
      </c>
      <c r="F130" s="9">
        <v>73756</v>
      </c>
      <c r="G130" s="9">
        <v>89012</v>
      </c>
      <c r="H130" s="9">
        <v>15256</v>
      </c>
      <c r="I130" s="9">
        <v>0</v>
      </c>
      <c r="J130" s="9">
        <v>0</v>
      </c>
      <c r="K130" s="9">
        <v>0</v>
      </c>
      <c r="L130" s="9">
        <v>6400</v>
      </c>
      <c r="M130" s="9">
        <v>8262</v>
      </c>
      <c r="N130" s="9">
        <v>1862</v>
      </c>
      <c r="O130" s="9">
        <v>1500258</v>
      </c>
      <c r="P130" s="9">
        <v>1422026</v>
      </c>
      <c r="Q130" s="9">
        <v>57112</v>
      </c>
      <c r="R130" s="9">
        <v>0</v>
      </c>
      <c r="S130" s="9">
        <v>597975</v>
      </c>
      <c r="T130" s="7"/>
      <c r="U130" s="7"/>
    </row>
    <row r="131" spans="1:21" s="8" customFormat="1" ht="14.1" customHeight="1">
      <c r="A131" s="10" t="s">
        <v>25</v>
      </c>
      <c r="B131" s="9">
        <v>29</v>
      </c>
      <c r="C131" s="9">
        <v>682</v>
      </c>
      <c r="D131" s="9">
        <v>243372</v>
      </c>
      <c r="E131" s="9">
        <v>927349</v>
      </c>
      <c r="F131" s="9">
        <v>37695</v>
      </c>
      <c r="G131" s="9">
        <v>34459</v>
      </c>
      <c r="H131" s="9">
        <v>-3236</v>
      </c>
      <c r="I131" s="9">
        <v>0</v>
      </c>
      <c r="J131" s="9">
        <v>0</v>
      </c>
      <c r="K131" s="9">
        <v>0</v>
      </c>
      <c r="L131" s="9">
        <v>8062</v>
      </c>
      <c r="M131" s="9">
        <v>7451</v>
      </c>
      <c r="N131" s="9">
        <v>-611</v>
      </c>
      <c r="O131" s="9">
        <v>1773952</v>
      </c>
      <c r="P131" s="9">
        <v>1717995</v>
      </c>
      <c r="Q131" s="9">
        <v>48916</v>
      </c>
      <c r="R131" s="9">
        <v>0</v>
      </c>
      <c r="S131" s="9">
        <v>792586</v>
      </c>
      <c r="T131" s="7"/>
      <c r="U131" s="7"/>
    </row>
    <row r="132" spans="1:21" s="8" customFormat="1" ht="14.1" customHeight="1">
      <c r="A132" s="10" t="s">
        <v>26</v>
      </c>
      <c r="B132" s="9">
        <v>7</v>
      </c>
      <c r="C132" s="9">
        <v>246</v>
      </c>
      <c r="D132" s="9">
        <v>92914</v>
      </c>
      <c r="E132" s="9">
        <v>286511</v>
      </c>
      <c r="F132" s="9">
        <v>69094</v>
      </c>
      <c r="G132" s="9">
        <v>39625</v>
      </c>
      <c r="H132" s="9">
        <v>-29469</v>
      </c>
      <c r="I132" s="9">
        <v>3004</v>
      </c>
      <c r="J132" s="9">
        <v>2138</v>
      </c>
      <c r="K132" s="9">
        <v>-866</v>
      </c>
      <c r="L132" s="9">
        <v>2495</v>
      </c>
      <c r="M132" s="9">
        <v>2063</v>
      </c>
      <c r="N132" s="9">
        <v>-432</v>
      </c>
      <c r="O132" s="9">
        <v>507894</v>
      </c>
      <c r="P132" s="9">
        <v>471248</v>
      </c>
      <c r="Q132" s="9">
        <v>9131</v>
      </c>
      <c r="R132" s="9">
        <v>171802</v>
      </c>
      <c r="S132" s="9">
        <v>210834</v>
      </c>
      <c r="T132" s="7"/>
      <c r="U132" s="7"/>
    </row>
    <row r="133" spans="1:21" s="8" customFormat="1" ht="14.1" customHeight="1">
      <c r="A133" s="10" t="s">
        <v>27</v>
      </c>
      <c r="B133" s="9">
        <v>6</v>
      </c>
      <c r="C133" s="9">
        <v>420</v>
      </c>
      <c r="D133" s="9">
        <v>169696</v>
      </c>
      <c r="E133" s="9">
        <v>617084</v>
      </c>
      <c r="F133" s="9">
        <v>91032</v>
      </c>
      <c r="G133" s="9">
        <v>82200</v>
      </c>
      <c r="H133" s="9">
        <v>-8832</v>
      </c>
      <c r="I133" s="9">
        <v>35334</v>
      </c>
      <c r="J133" s="9">
        <v>34588</v>
      </c>
      <c r="K133" s="9">
        <v>-746</v>
      </c>
      <c r="L133" s="9">
        <v>14165</v>
      </c>
      <c r="M133" s="9">
        <v>14152</v>
      </c>
      <c r="N133" s="9">
        <v>-13</v>
      </c>
      <c r="O133" s="9">
        <v>1513992</v>
      </c>
      <c r="P133" s="9">
        <v>1186456</v>
      </c>
      <c r="Q133" s="9">
        <v>70548</v>
      </c>
      <c r="R133" s="9">
        <v>752321</v>
      </c>
      <c r="S133" s="9">
        <v>831714</v>
      </c>
      <c r="T133" s="7"/>
      <c r="U133" s="7"/>
    </row>
    <row r="134" spans="1:21" s="8" customFormat="1" ht="11.25" customHeight="1">
      <c r="A134" s="5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7"/>
      <c r="U134" s="7"/>
    </row>
    <row r="135" spans="1:21" s="8" customFormat="1" ht="14.1" customHeight="1">
      <c r="A135" s="5" t="s">
        <v>46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7"/>
      <c r="U135" s="7"/>
    </row>
    <row r="136" spans="1:21" s="8" customFormat="1" ht="9" customHeight="1">
      <c r="A136" s="5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7"/>
      <c r="U136" s="7"/>
    </row>
    <row r="137" spans="1:21" s="8" customFormat="1" ht="14.1" customHeight="1">
      <c r="A137" s="5" t="s">
        <v>30</v>
      </c>
      <c r="B137" s="9">
        <v>10</v>
      </c>
      <c r="C137" s="9">
        <v>571</v>
      </c>
      <c r="D137" s="9">
        <v>221573</v>
      </c>
      <c r="E137" s="9">
        <v>1539003</v>
      </c>
      <c r="F137" s="9">
        <v>134204</v>
      </c>
      <c r="G137" s="9">
        <v>98495</v>
      </c>
      <c r="H137" s="9">
        <v>-35709</v>
      </c>
      <c r="I137" s="9">
        <v>85433</v>
      </c>
      <c r="J137" s="9">
        <v>81533</v>
      </c>
      <c r="K137" s="9">
        <v>-3900</v>
      </c>
      <c r="L137" s="9">
        <v>100467</v>
      </c>
      <c r="M137" s="9">
        <v>83965</v>
      </c>
      <c r="N137" s="9">
        <v>-16502</v>
      </c>
      <c r="O137" s="9">
        <v>2274632</v>
      </c>
      <c r="P137" s="9">
        <v>2042507</v>
      </c>
      <c r="Q137" s="9">
        <v>101993</v>
      </c>
      <c r="R137" s="9">
        <v>505700</v>
      </c>
      <c r="S137" s="9">
        <v>693275</v>
      </c>
      <c r="T137" s="7"/>
      <c r="U137" s="7"/>
    </row>
    <row r="138" spans="1:21" s="8" customFormat="1" ht="9" customHeight="1">
      <c r="A138" s="5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7"/>
      <c r="U138" s="7"/>
    </row>
    <row r="139" spans="1:21" s="8" customFormat="1" ht="14.1" customHeight="1">
      <c r="A139" s="10" t="s">
        <v>23</v>
      </c>
      <c r="B139" s="9">
        <v>4</v>
      </c>
      <c r="C139" s="9">
        <v>25</v>
      </c>
      <c r="D139" s="9">
        <v>768</v>
      </c>
      <c r="E139" s="9">
        <v>12564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37455</v>
      </c>
      <c r="P139" s="9">
        <v>0</v>
      </c>
      <c r="Q139" s="9">
        <v>0</v>
      </c>
      <c r="R139" s="9">
        <v>0</v>
      </c>
      <c r="S139" s="9">
        <v>23047</v>
      </c>
      <c r="T139" s="7"/>
      <c r="U139" s="7"/>
    </row>
    <row r="140" spans="1:21" s="8" customFormat="1" ht="14.1" customHeight="1">
      <c r="A140" s="10" t="s">
        <v>24</v>
      </c>
      <c r="B140" s="9">
        <v>1</v>
      </c>
      <c r="C140" s="9">
        <v>15</v>
      </c>
      <c r="D140" s="9" t="s">
        <v>34</v>
      </c>
      <c r="E140" s="9" t="s">
        <v>34</v>
      </c>
      <c r="F140" s="9">
        <v>0</v>
      </c>
      <c r="G140" s="9" t="s">
        <v>34</v>
      </c>
      <c r="H140" s="9" t="s">
        <v>34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 t="s">
        <v>34</v>
      </c>
      <c r="P140" s="9" t="s">
        <v>34</v>
      </c>
      <c r="Q140" s="9" t="s">
        <v>34</v>
      </c>
      <c r="R140" s="9">
        <v>0</v>
      </c>
      <c r="S140" s="9" t="s">
        <v>34</v>
      </c>
      <c r="T140" s="7"/>
      <c r="U140" s="7"/>
    </row>
    <row r="141" spans="1:21" s="8" customFormat="1" ht="14.1" customHeight="1">
      <c r="A141" s="10" t="s">
        <v>26</v>
      </c>
      <c r="B141" s="9">
        <v>2</v>
      </c>
      <c r="C141" s="9">
        <v>60</v>
      </c>
      <c r="D141" s="9" t="s">
        <v>34</v>
      </c>
      <c r="E141" s="9" t="s">
        <v>34</v>
      </c>
      <c r="F141" s="9" t="s">
        <v>34</v>
      </c>
      <c r="G141" s="9" t="s">
        <v>34</v>
      </c>
      <c r="H141" s="9" t="s">
        <v>34</v>
      </c>
      <c r="I141" s="9" t="s">
        <v>34</v>
      </c>
      <c r="J141" s="9" t="s">
        <v>34</v>
      </c>
      <c r="K141" s="9" t="s">
        <v>34</v>
      </c>
      <c r="L141" s="9" t="s">
        <v>34</v>
      </c>
      <c r="M141" s="9" t="s">
        <v>34</v>
      </c>
      <c r="N141" s="9" t="s">
        <v>34</v>
      </c>
      <c r="O141" s="9" t="s">
        <v>34</v>
      </c>
      <c r="P141" s="9" t="s">
        <v>34</v>
      </c>
      <c r="Q141" s="9" t="s">
        <v>34</v>
      </c>
      <c r="R141" s="9" t="s">
        <v>34</v>
      </c>
      <c r="S141" s="9" t="s">
        <v>34</v>
      </c>
      <c r="T141" s="7"/>
      <c r="U141" s="7"/>
    </row>
    <row r="142" spans="1:21" s="8" customFormat="1" ht="14.1" customHeight="1">
      <c r="A142" s="10" t="s">
        <v>28</v>
      </c>
      <c r="B142" s="9">
        <v>3</v>
      </c>
      <c r="C142" s="9">
        <v>471</v>
      </c>
      <c r="D142" s="9">
        <v>190918</v>
      </c>
      <c r="E142" s="9">
        <v>1404370</v>
      </c>
      <c r="F142" s="9" t="s">
        <v>34</v>
      </c>
      <c r="G142" s="9">
        <v>93642</v>
      </c>
      <c r="H142" s="9">
        <v>-39292</v>
      </c>
      <c r="I142" s="9" t="s">
        <v>34</v>
      </c>
      <c r="J142" s="9" t="s">
        <v>34</v>
      </c>
      <c r="K142" s="9" t="s">
        <v>34</v>
      </c>
      <c r="L142" s="9" t="s">
        <v>34</v>
      </c>
      <c r="M142" s="9" t="s">
        <v>34</v>
      </c>
      <c r="N142" s="9" t="s">
        <v>34</v>
      </c>
      <c r="O142" s="9">
        <v>2072358</v>
      </c>
      <c r="P142" s="9">
        <v>1911796</v>
      </c>
      <c r="Q142" s="9">
        <v>100909</v>
      </c>
      <c r="R142" s="9" t="s">
        <v>34</v>
      </c>
      <c r="S142" s="9">
        <v>626665</v>
      </c>
      <c r="T142" s="7"/>
      <c r="U142" s="7"/>
    </row>
    <row r="143" spans="1:21" s="8" customFormat="1" ht="12" customHeight="1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7"/>
      <c r="U143" s="7"/>
    </row>
    <row r="144" spans="1:21" s="8" customFormat="1" ht="14.1" customHeight="1">
      <c r="A144" s="5" t="s">
        <v>47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7"/>
      <c r="U144" s="7"/>
    </row>
    <row r="145" spans="1:21" s="8" customFormat="1" ht="8.25" customHeight="1">
      <c r="A145" s="5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7"/>
      <c r="U145" s="7"/>
    </row>
    <row r="146" spans="1:21" s="8" customFormat="1" ht="14.1" customHeight="1">
      <c r="A146" s="5" t="s">
        <v>30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7"/>
      <c r="U146" s="7"/>
    </row>
    <row r="147" spans="1:21" s="8" customFormat="1" ht="12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7"/>
      <c r="U147" s="7"/>
    </row>
    <row r="148" spans="1:21" s="8" customFormat="1" ht="14.1" customHeight="1">
      <c r="A148" s="5" t="s">
        <v>48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7"/>
      <c r="U148" s="7"/>
    </row>
    <row r="149" spans="1:21" s="8" customFormat="1" ht="9" customHeight="1">
      <c r="A149" s="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7"/>
      <c r="U149" s="7"/>
    </row>
    <row r="150" spans="1:21" s="8" customFormat="1" ht="14.1" customHeight="1">
      <c r="A150" s="5" t="s">
        <v>30</v>
      </c>
      <c r="B150" s="9">
        <v>189</v>
      </c>
      <c r="C150" s="9">
        <v>2582</v>
      </c>
      <c r="D150" s="9">
        <v>718384</v>
      </c>
      <c r="E150" s="9">
        <v>2630346</v>
      </c>
      <c r="F150" s="9">
        <v>81333</v>
      </c>
      <c r="G150" s="9">
        <v>94217</v>
      </c>
      <c r="H150" s="9">
        <v>12884</v>
      </c>
      <c r="I150" s="9">
        <v>123585</v>
      </c>
      <c r="J150" s="9">
        <v>102605</v>
      </c>
      <c r="K150" s="9">
        <v>-20980</v>
      </c>
      <c r="L150" s="9">
        <v>62281</v>
      </c>
      <c r="M150" s="9">
        <v>62943</v>
      </c>
      <c r="N150" s="9">
        <v>662</v>
      </c>
      <c r="O150" s="9">
        <v>4807424</v>
      </c>
      <c r="P150" s="9">
        <v>3594286</v>
      </c>
      <c r="Q150" s="9">
        <v>53924</v>
      </c>
      <c r="R150" s="9">
        <v>1275320</v>
      </c>
      <c r="S150" s="9">
        <v>2018535</v>
      </c>
      <c r="T150" s="7"/>
      <c r="U150" s="7"/>
    </row>
    <row r="151" spans="1:21" s="8" customFormat="1" ht="9" customHeight="1">
      <c r="A151" s="5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7"/>
      <c r="U151" s="7"/>
    </row>
    <row r="152" spans="1:21" s="8" customFormat="1" ht="14.1" customHeight="1">
      <c r="A152" s="10" t="s">
        <v>23</v>
      </c>
      <c r="B152" s="9">
        <v>121</v>
      </c>
      <c r="C152" s="9">
        <v>695</v>
      </c>
      <c r="D152" s="9">
        <v>88934</v>
      </c>
      <c r="E152" s="9">
        <v>265370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480846</v>
      </c>
      <c r="P152" s="9">
        <v>0</v>
      </c>
      <c r="Q152" s="9">
        <v>0</v>
      </c>
      <c r="R152" s="9">
        <v>0</v>
      </c>
      <c r="S152" s="9">
        <v>199510</v>
      </c>
      <c r="T152" s="7"/>
      <c r="U152" s="7"/>
    </row>
    <row r="153" spans="1:21" s="8" customFormat="1" ht="14.1" customHeight="1">
      <c r="A153" s="10" t="s">
        <v>24</v>
      </c>
      <c r="B153" s="9">
        <v>34</v>
      </c>
      <c r="C153" s="9">
        <v>467</v>
      </c>
      <c r="D153" s="9">
        <v>131295</v>
      </c>
      <c r="E153" s="9">
        <v>380523</v>
      </c>
      <c r="F153" s="9">
        <v>9026</v>
      </c>
      <c r="G153" s="9">
        <v>8603</v>
      </c>
      <c r="H153" s="9">
        <v>-423</v>
      </c>
      <c r="I153" s="9">
        <v>0</v>
      </c>
      <c r="J153" s="9">
        <v>0</v>
      </c>
      <c r="K153" s="9">
        <v>0</v>
      </c>
      <c r="L153" s="9">
        <v>16024</v>
      </c>
      <c r="M153" s="9">
        <v>17177</v>
      </c>
      <c r="N153" s="9">
        <v>1153</v>
      </c>
      <c r="O153" s="9">
        <v>700703</v>
      </c>
      <c r="P153" s="9">
        <v>605905</v>
      </c>
      <c r="Q153" s="9">
        <v>11281</v>
      </c>
      <c r="R153" s="9">
        <v>0</v>
      </c>
      <c r="S153" s="9">
        <v>296737</v>
      </c>
      <c r="T153" s="7"/>
      <c r="U153" s="7"/>
    </row>
    <row r="154" spans="1:21" s="8" customFormat="1" ht="14.1" customHeight="1">
      <c r="A154" s="10" t="s">
        <v>25</v>
      </c>
      <c r="B154" s="9">
        <v>15</v>
      </c>
      <c r="C154" s="9">
        <v>342</v>
      </c>
      <c r="D154" s="9">
        <v>116083</v>
      </c>
      <c r="E154" s="9">
        <v>539038</v>
      </c>
      <c r="F154" s="9">
        <v>13863</v>
      </c>
      <c r="G154" s="9">
        <v>10594</v>
      </c>
      <c r="H154" s="9">
        <v>-3269</v>
      </c>
      <c r="I154" s="9">
        <v>0</v>
      </c>
      <c r="J154" s="9">
        <v>0</v>
      </c>
      <c r="K154" s="9">
        <v>0</v>
      </c>
      <c r="L154" s="9">
        <v>32611</v>
      </c>
      <c r="M154" s="9">
        <v>32446</v>
      </c>
      <c r="N154" s="9">
        <v>-165</v>
      </c>
      <c r="O154" s="9">
        <v>783462</v>
      </c>
      <c r="P154" s="9">
        <v>730644</v>
      </c>
      <c r="Q154" s="9">
        <v>6599</v>
      </c>
      <c r="R154" s="9">
        <v>0</v>
      </c>
      <c r="S154" s="9">
        <v>227174</v>
      </c>
      <c r="T154" s="7"/>
      <c r="U154" s="7"/>
    </row>
    <row r="155" spans="1:21" s="8" customFormat="1" ht="14.1" customHeight="1">
      <c r="A155" s="10" t="s">
        <v>26</v>
      </c>
      <c r="B155" s="9">
        <v>12</v>
      </c>
      <c r="C155" s="9">
        <v>467</v>
      </c>
      <c r="D155" s="9">
        <v>157652</v>
      </c>
      <c r="E155" s="9">
        <v>660894</v>
      </c>
      <c r="F155" s="9">
        <v>31152</v>
      </c>
      <c r="G155" s="9">
        <v>46939</v>
      </c>
      <c r="H155" s="9">
        <v>15787</v>
      </c>
      <c r="I155" s="9">
        <v>85695</v>
      </c>
      <c r="J155" s="9">
        <v>71454</v>
      </c>
      <c r="K155" s="9">
        <v>-14241</v>
      </c>
      <c r="L155" s="9">
        <v>6346</v>
      </c>
      <c r="M155" s="9">
        <v>7489</v>
      </c>
      <c r="N155" s="9">
        <v>1143</v>
      </c>
      <c r="O155" s="9">
        <v>1049941</v>
      </c>
      <c r="P155" s="9">
        <v>920093</v>
      </c>
      <c r="Q155" s="9">
        <v>12966</v>
      </c>
      <c r="R155" s="9">
        <v>365267</v>
      </c>
      <c r="S155" s="9">
        <v>361303</v>
      </c>
      <c r="T155" s="7"/>
      <c r="U155" s="7"/>
    </row>
    <row r="156" spans="1:21" s="8" customFormat="1" ht="14.1" customHeight="1">
      <c r="A156" s="10" t="s">
        <v>27</v>
      </c>
      <c r="B156" s="9">
        <v>5</v>
      </c>
      <c r="C156" s="9">
        <v>329</v>
      </c>
      <c r="D156" s="9" t="s">
        <v>34</v>
      </c>
      <c r="E156" s="9" t="s">
        <v>34</v>
      </c>
      <c r="F156" s="9" t="s">
        <v>34</v>
      </c>
      <c r="G156" s="9" t="s">
        <v>34</v>
      </c>
      <c r="H156" s="9" t="s">
        <v>34</v>
      </c>
      <c r="I156" s="9" t="s">
        <v>34</v>
      </c>
      <c r="J156" s="9" t="s">
        <v>34</v>
      </c>
      <c r="K156" s="9" t="s">
        <v>34</v>
      </c>
      <c r="L156" s="9" t="s">
        <v>34</v>
      </c>
      <c r="M156" s="9">
        <v>5831</v>
      </c>
      <c r="N156" s="9" t="s">
        <v>34</v>
      </c>
      <c r="O156" s="9" t="s">
        <v>34</v>
      </c>
      <c r="P156" s="9" t="s">
        <v>34</v>
      </c>
      <c r="Q156" s="9" t="s">
        <v>34</v>
      </c>
      <c r="R156" s="9" t="s">
        <v>34</v>
      </c>
      <c r="S156" s="9" t="s">
        <v>34</v>
      </c>
      <c r="T156" s="7"/>
      <c r="U156" s="7"/>
    </row>
    <row r="157" spans="1:21" s="8" customFormat="1" ht="14.1" customHeight="1">
      <c r="A157" s="10" t="s">
        <v>28</v>
      </c>
      <c r="B157" s="9">
        <v>2</v>
      </c>
      <c r="C157" s="9">
        <v>282</v>
      </c>
      <c r="D157" s="9" t="s">
        <v>34</v>
      </c>
      <c r="E157" s="9" t="s">
        <v>34</v>
      </c>
      <c r="F157" s="9" t="s">
        <v>34</v>
      </c>
      <c r="G157" s="9" t="s">
        <v>34</v>
      </c>
      <c r="H157" s="9" t="s">
        <v>34</v>
      </c>
      <c r="I157" s="9" t="s">
        <v>34</v>
      </c>
      <c r="J157" s="9" t="s">
        <v>34</v>
      </c>
      <c r="K157" s="9" t="s">
        <v>34</v>
      </c>
      <c r="L157" s="9" t="s">
        <v>34</v>
      </c>
      <c r="M157" s="9">
        <v>0</v>
      </c>
      <c r="N157" s="9" t="s">
        <v>34</v>
      </c>
      <c r="O157" s="9" t="s">
        <v>34</v>
      </c>
      <c r="P157" s="9" t="s">
        <v>34</v>
      </c>
      <c r="Q157" s="9" t="s">
        <v>34</v>
      </c>
      <c r="R157" s="9" t="s">
        <v>34</v>
      </c>
      <c r="S157" s="9" t="s">
        <v>34</v>
      </c>
      <c r="T157" s="7"/>
      <c r="U157" s="7"/>
    </row>
    <row r="158" spans="1:21" s="8" customFormat="1" ht="11.25" customHeight="1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7"/>
      <c r="U158" s="7"/>
    </row>
    <row r="159" spans="1:21" s="8" customFormat="1" ht="11.25" customHeight="1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7"/>
      <c r="U159" s="7"/>
    </row>
    <row r="160" spans="1:21" s="8" customFormat="1" ht="11.25" customHeight="1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7"/>
      <c r="U160" s="7"/>
    </row>
    <row r="161" spans="1:21" s="8" customFormat="1" ht="11.25" customHeight="1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7"/>
      <c r="U161" s="7"/>
    </row>
    <row r="162" spans="1:21" s="8" customFormat="1" ht="11.25" customHeight="1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7"/>
      <c r="U162" s="7"/>
    </row>
    <row r="163" spans="1:21" s="8" customFormat="1" ht="11.25" customHeight="1">
      <c r="A163" s="1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7"/>
      <c r="U163" s="7"/>
    </row>
    <row r="164" spans="1:21" s="8" customFormat="1" ht="11.25" customHeight="1">
      <c r="A164" s="1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7"/>
      <c r="U164" s="7"/>
    </row>
    <row r="165" spans="1:21" s="8" customFormat="1" ht="14.1" customHeight="1">
      <c r="A165" s="15" t="s">
        <v>39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7"/>
      <c r="U165" s="7"/>
    </row>
    <row r="166" spans="1:21" s="8" customFormat="1" ht="14.1" customHeight="1">
      <c r="A166" s="36" t="s">
        <v>975</v>
      </c>
      <c r="B166" s="27"/>
      <c r="C166" s="27"/>
      <c r="D166" s="27"/>
      <c r="E166" s="27"/>
      <c r="F166" s="27"/>
      <c r="G166" s="27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7"/>
      <c r="U166" s="7"/>
    </row>
    <row r="167" spans="1:21" s="8" customFormat="1" ht="14.1" customHeight="1">
      <c r="A167" s="5" t="s">
        <v>49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7"/>
      <c r="U167" s="7"/>
    </row>
    <row r="168" spans="1:21" s="8" customFormat="1" ht="9" customHeight="1">
      <c r="A168" s="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7"/>
      <c r="U168" s="7"/>
    </row>
    <row r="169" spans="1:21" s="8" customFormat="1" ht="14.1" customHeight="1">
      <c r="A169" s="5" t="s">
        <v>30</v>
      </c>
      <c r="B169" s="9">
        <v>4</v>
      </c>
      <c r="C169" s="9">
        <v>33</v>
      </c>
      <c r="D169" s="9" t="s">
        <v>972</v>
      </c>
      <c r="E169" s="9" t="s">
        <v>972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 t="s">
        <v>972</v>
      </c>
      <c r="P169" s="9" t="s">
        <v>34</v>
      </c>
      <c r="Q169" s="9" t="s">
        <v>34</v>
      </c>
      <c r="R169" s="9">
        <v>0</v>
      </c>
      <c r="S169" s="9" t="s">
        <v>972</v>
      </c>
      <c r="T169" s="7"/>
      <c r="U169" s="7"/>
    </row>
    <row r="170" spans="1:21" s="8" customFormat="1" ht="9" customHeight="1">
      <c r="A170" s="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7"/>
      <c r="U170" s="7"/>
    </row>
    <row r="171" spans="1:21" s="8" customFormat="1" ht="14.1" customHeight="1">
      <c r="A171" s="10" t="s">
        <v>23</v>
      </c>
      <c r="B171" s="9">
        <v>3</v>
      </c>
      <c r="C171" s="9">
        <v>20</v>
      </c>
      <c r="D171" s="9" t="s">
        <v>34</v>
      </c>
      <c r="E171" s="9" t="s">
        <v>34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 t="s">
        <v>34</v>
      </c>
      <c r="P171" s="9">
        <v>0</v>
      </c>
      <c r="Q171" s="9">
        <v>0</v>
      </c>
      <c r="R171" s="9">
        <v>0</v>
      </c>
      <c r="S171" s="9" t="s">
        <v>34</v>
      </c>
      <c r="T171" s="7"/>
      <c r="U171" s="7"/>
    </row>
    <row r="172" spans="1:21" s="8" customFormat="1" ht="14.1" customHeight="1">
      <c r="A172" s="10" t="s">
        <v>24</v>
      </c>
      <c r="B172" s="9">
        <v>1</v>
      </c>
      <c r="C172" s="9">
        <v>13</v>
      </c>
      <c r="D172" s="9" t="s">
        <v>34</v>
      </c>
      <c r="E172" s="9" t="s">
        <v>34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 t="s">
        <v>34</v>
      </c>
      <c r="P172" s="9" t="s">
        <v>34</v>
      </c>
      <c r="Q172" s="9" t="s">
        <v>34</v>
      </c>
      <c r="R172" s="9">
        <v>0</v>
      </c>
      <c r="S172" s="9" t="s">
        <v>34</v>
      </c>
      <c r="T172" s="7"/>
      <c r="U172" s="7"/>
    </row>
    <row r="173" spans="1:21" s="8" customFormat="1" ht="11.2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7"/>
      <c r="U173" s="7"/>
    </row>
    <row r="174" spans="1:21" s="8" customFormat="1" ht="14.1" customHeight="1">
      <c r="A174" s="5" t="s">
        <v>50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7"/>
      <c r="U174" s="7"/>
    </row>
    <row r="175" spans="1:21" s="8" customFormat="1" ht="9" customHeight="1">
      <c r="A175" s="5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7"/>
      <c r="U175" s="7"/>
    </row>
    <row r="176" spans="1:21" s="8" customFormat="1" ht="14.1" customHeight="1">
      <c r="A176" s="5" t="s">
        <v>30</v>
      </c>
      <c r="B176" s="9">
        <v>11</v>
      </c>
      <c r="C176" s="9">
        <v>134</v>
      </c>
      <c r="D176" s="9">
        <v>46458</v>
      </c>
      <c r="E176" s="9">
        <v>96725</v>
      </c>
      <c r="F176" s="9">
        <v>2018</v>
      </c>
      <c r="G176" s="9">
        <v>1626</v>
      </c>
      <c r="H176" s="9">
        <v>-392</v>
      </c>
      <c r="I176" s="9" t="s">
        <v>34</v>
      </c>
      <c r="J176" s="9">
        <v>0</v>
      </c>
      <c r="K176" s="9" t="s">
        <v>34</v>
      </c>
      <c r="L176" s="9">
        <v>1911</v>
      </c>
      <c r="M176" s="9">
        <v>3806</v>
      </c>
      <c r="N176" s="9">
        <v>1895</v>
      </c>
      <c r="O176" s="9">
        <v>222450</v>
      </c>
      <c r="P176" s="9">
        <v>132368</v>
      </c>
      <c r="Q176" s="9">
        <v>6782</v>
      </c>
      <c r="R176" s="9" t="s">
        <v>34</v>
      </c>
      <c r="S176" s="9">
        <v>118239</v>
      </c>
      <c r="T176" s="7"/>
      <c r="U176" s="7"/>
    </row>
    <row r="177" spans="1:21" s="8" customFormat="1" ht="9" customHeight="1">
      <c r="A177" s="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7"/>
      <c r="U177" s="7"/>
    </row>
    <row r="178" spans="1:21" s="8" customFormat="1" ht="14.1" customHeight="1">
      <c r="A178" s="10" t="s">
        <v>23</v>
      </c>
      <c r="B178" s="9">
        <v>6</v>
      </c>
      <c r="C178" s="9">
        <v>34</v>
      </c>
      <c r="D178" s="9">
        <v>10570</v>
      </c>
      <c r="E178" s="9">
        <v>34478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82243</v>
      </c>
      <c r="P178" s="9">
        <v>0</v>
      </c>
      <c r="Q178" s="9">
        <v>0</v>
      </c>
      <c r="R178" s="9">
        <v>0</v>
      </c>
      <c r="S178" s="9">
        <v>44227</v>
      </c>
      <c r="T178" s="7"/>
      <c r="U178" s="7"/>
    </row>
    <row r="179" spans="1:21" s="8" customFormat="1" ht="14.1" customHeight="1">
      <c r="A179" s="10" t="s">
        <v>24</v>
      </c>
      <c r="B179" s="9">
        <v>3</v>
      </c>
      <c r="C179" s="9">
        <v>37</v>
      </c>
      <c r="D179" s="9" t="s">
        <v>34</v>
      </c>
      <c r="E179" s="9" t="s">
        <v>34</v>
      </c>
      <c r="F179" s="9" t="s">
        <v>34</v>
      </c>
      <c r="G179" s="9" t="s">
        <v>34</v>
      </c>
      <c r="H179" s="9" t="s">
        <v>34</v>
      </c>
      <c r="I179" s="9">
        <v>0</v>
      </c>
      <c r="J179" s="9">
        <v>0</v>
      </c>
      <c r="K179" s="9">
        <v>0</v>
      </c>
      <c r="L179" s="9" t="s">
        <v>34</v>
      </c>
      <c r="M179" s="9" t="s">
        <v>34</v>
      </c>
      <c r="N179" s="9" t="s">
        <v>34</v>
      </c>
      <c r="O179" s="9" t="s">
        <v>34</v>
      </c>
      <c r="P179" s="9" t="s">
        <v>34</v>
      </c>
      <c r="Q179" s="9" t="s">
        <v>34</v>
      </c>
      <c r="R179" s="9">
        <v>0</v>
      </c>
      <c r="S179" s="9" t="s">
        <v>34</v>
      </c>
      <c r="T179" s="7"/>
      <c r="U179" s="7"/>
    </row>
    <row r="180" spans="1:21" s="8" customFormat="1" ht="14.1" customHeight="1">
      <c r="A180" s="10" t="s">
        <v>25</v>
      </c>
      <c r="B180" s="9">
        <v>1</v>
      </c>
      <c r="C180" s="9">
        <v>23</v>
      </c>
      <c r="D180" s="9" t="s">
        <v>34</v>
      </c>
      <c r="E180" s="9" t="s">
        <v>34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 t="s">
        <v>34</v>
      </c>
      <c r="P180" s="9" t="s">
        <v>34</v>
      </c>
      <c r="Q180" s="9" t="s">
        <v>34</v>
      </c>
      <c r="R180" s="9">
        <v>0</v>
      </c>
      <c r="S180" s="9" t="s">
        <v>34</v>
      </c>
      <c r="T180" s="7"/>
      <c r="U180" s="7"/>
    </row>
    <row r="181" spans="1:21" s="8" customFormat="1" ht="14.1" customHeight="1">
      <c r="A181" s="10" t="s">
        <v>26</v>
      </c>
      <c r="B181" s="9">
        <v>1</v>
      </c>
      <c r="C181" s="9">
        <v>40</v>
      </c>
      <c r="D181" s="9" t="s">
        <v>34</v>
      </c>
      <c r="E181" s="9" t="s">
        <v>34</v>
      </c>
      <c r="F181" s="9" t="s">
        <v>34</v>
      </c>
      <c r="G181" s="9" t="s">
        <v>34</v>
      </c>
      <c r="H181" s="9" t="s">
        <v>34</v>
      </c>
      <c r="I181" s="9" t="s">
        <v>34</v>
      </c>
      <c r="J181" s="9">
        <v>0</v>
      </c>
      <c r="K181" s="9" t="s">
        <v>34</v>
      </c>
      <c r="L181" s="9" t="s">
        <v>34</v>
      </c>
      <c r="M181" s="9" t="s">
        <v>34</v>
      </c>
      <c r="N181" s="9" t="s">
        <v>34</v>
      </c>
      <c r="O181" s="9" t="s">
        <v>34</v>
      </c>
      <c r="P181" s="9" t="s">
        <v>34</v>
      </c>
      <c r="Q181" s="9" t="s">
        <v>34</v>
      </c>
      <c r="R181" s="9" t="s">
        <v>34</v>
      </c>
      <c r="S181" s="9" t="s">
        <v>34</v>
      </c>
      <c r="T181" s="7"/>
      <c r="U181" s="7"/>
    </row>
    <row r="182" spans="1:21" s="8" customFormat="1" ht="12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7"/>
      <c r="U182" s="7"/>
    </row>
    <row r="183" spans="1:21" s="8" customFormat="1" ht="14.1" customHeight="1">
      <c r="A183" s="5" t="s">
        <v>51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7"/>
      <c r="U183" s="7"/>
    </row>
    <row r="184" spans="1:21" s="8" customFormat="1" ht="9" customHeight="1">
      <c r="A184" s="5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7"/>
      <c r="U184" s="7"/>
    </row>
    <row r="185" spans="1:21" s="8" customFormat="1" ht="14.1" customHeight="1">
      <c r="A185" s="5" t="s">
        <v>30</v>
      </c>
      <c r="B185" s="9">
        <v>11</v>
      </c>
      <c r="C185" s="9">
        <v>125</v>
      </c>
      <c r="D185" s="9">
        <v>36310</v>
      </c>
      <c r="E185" s="9">
        <v>57721</v>
      </c>
      <c r="F185" s="9">
        <v>1145</v>
      </c>
      <c r="G185" s="9">
        <v>1187</v>
      </c>
      <c r="H185" s="9">
        <v>42</v>
      </c>
      <c r="I185" s="9">
        <v>0</v>
      </c>
      <c r="J185" s="9">
        <v>0</v>
      </c>
      <c r="K185" s="9">
        <v>0</v>
      </c>
      <c r="L185" s="9" t="s">
        <v>34</v>
      </c>
      <c r="M185" s="9" t="s">
        <v>34</v>
      </c>
      <c r="N185" s="9" t="s">
        <v>34</v>
      </c>
      <c r="O185" s="9">
        <v>123413</v>
      </c>
      <c r="P185" s="9">
        <v>70429</v>
      </c>
      <c r="Q185" s="9">
        <v>3222</v>
      </c>
      <c r="R185" s="9">
        <v>0</v>
      </c>
      <c r="S185" s="9">
        <v>60826</v>
      </c>
      <c r="T185" s="7"/>
      <c r="U185" s="7"/>
    </row>
    <row r="186" spans="1:21" s="8" customFormat="1" ht="9" customHeight="1">
      <c r="A186" s="5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7"/>
      <c r="U186" s="7"/>
    </row>
    <row r="187" spans="1:21" s="8" customFormat="1" ht="14.1" customHeight="1">
      <c r="A187" s="10" t="s">
        <v>23</v>
      </c>
      <c r="B187" s="9">
        <v>6</v>
      </c>
      <c r="C187" s="9">
        <v>36</v>
      </c>
      <c r="D187" s="9">
        <v>8862</v>
      </c>
      <c r="E187" s="9">
        <v>17499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34902</v>
      </c>
      <c r="P187" s="9">
        <v>0</v>
      </c>
      <c r="Q187" s="9">
        <v>0</v>
      </c>
      <c r="R187" s="9">
        <v>0</v>
      </c>
      <c r="S187" s="9">
        <v>16113</v>
      </c>
      <c r="T187" s="7"/>
      <c r="U187" s="7"/>
    </row>
    <row r="188" spans="1:21" s="8" customFormat="1" ht="14.1" customHeight="1">
      <c r="A188" s="10" t="s">
        <v>24</v>
      </c>
      <c r="B188" s="9">
        <v>4</v>
      </c>
      <c r="C188" s="9">
        <v>62</v>
      </c>
      <c r="D188" s="9" t="s">
        <v>34</v>
      </c>
      <c r="E188" s="9" t="s">
        <v>34</v>
      </c>
      <c r="F188" s="9">
        <v>1145</v>
      </c>
      <c r="G188" s="9">
        <v>1187</v>
      </c>
      <c r="H188" s="9">
        <v>42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 t="s">
        <v>34</v>
      </c>
      <c r="P188" s="9" t="s">
        <v>34</v>
      </c>
      <c r="Q188" s="9" t="s">
        <v>34</v>
      </c>
      <c r="R188" s="9">
        <v>0</v>
      </c>
      <c r="S188" s="9" t="s">
        <v>34</v>
      </c>
      <c r="U188" s="7"/>
    </row>
    <row r="189" spans="1:21" s="8" customFormat="1" ht="14.1" customHeight="1">
      <c r="A189" s="10" t="s">
        <v>25</v>
      </c>
      <c r="B189" s="9">
        <v>1</v>
      </c>
      <c r="C189" s="9">
        <v>27</v>
      </c>
      <c r="D189" s="9" t="s">
        <v>34</v>
      </c>
      <c r="E189" s="9" t="s">
        <v>34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 t="s">
        <v>34</v>
      </c>
      <c r="M189" s="9" t="s">
        <v>34</v>
      </c>
      <c r="N189" s="9" t="s">
        <v>34</v>
      </c>
      <c r="O189" s="9" t="s">
        <v>34</v>
      </c>
      <c r="P189" s="9" t="s">
        <v>34</v>
      </c>
      <c r="Q189" s="9" t="s">
        <v>34</v>
      </c>
      <c r="R189" s="9">
        <v>0</v>
      </c>
      <c r="S189" s="9" t="s">
        <v>34</v>
      </c>
      <c r="U189" s="7"/>
    </row>
    <row r="190" spans="1:21" s="8" customFormat="1" ht="12" customHeight="1">
      <c r="A190" s="10"/>
      <c r="B190" s="6"/>
      <c r="H190" s="27"/>
      <c r="U190" s="7"/>
    </row>
    <row r="191" spans="1:21" s="8" customFormat="1" ht="14.1" customHeight="1">
      <c r="A191" s="5" t="s">
        <v>52</v>
      </c>
      <c r="B191" s="6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7"/>
      <c r="U191" s="7"/>
    </row>
    <row r="192" spans="1:21" s="8" customFormat="1" ht="9" customHeight="1">
      <c r="A192" s="5"/>
      <c r="B192" s="6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7"/>
      <c r="U192" s="7"/>
    </row>
    <row r="193" spans="1:21" s="8" customFormat="1" ht="14.1" customHeight="1">
      <c r="A193" s="5" t="s">
        <v>30</v>
      </c>
      <c r="B193" s="9">
        <v>1</v>
      </c>
      <c r="C193" s="9">
        <v>59</v>
      </c>
      <c r="D193" s="9" t="s">
        <v>34</v>
      </c>
      <c r="E193" s="9" t="s">
        <v>34</v>
      </c>
      <c r="F193" s="9" t="s">
        <v>34</v>
      </c>
      <c r="G193" s="9" t="s">
        <v>34</v>
      </c>
      <c r="H193" s="9" t="s">
        <v>34</v>
      </c>
      <c r="I193" s="9" t="s">
        <v>34</v>
      </c>
      <c r="J193" s="9" t="s">
        <v>34</v>
      </c>
      <c r="K193" s="9" t="s">
        <v>34</v>
      </c>
      <c r="L193" s="9" t="s">
        <v>34</v>
      </c>
      <c r="M193" s="9" t="s">
        <v>34</v>
      </c>
      <c r="N193" s="9" t="s">
        <v>34</v>
      </c>
      <c r="O193" s="9" t="s">
        <v>34</v>
      </c>
      <c r="P193" s="9" t="s">
        <v>34</v>
      </c>
      <c r="Q193" s="9" t="s">
        <v>34</v>
      </c>
      <c r="R193" s="9" t="s">
        <v>34</v>
      </c>
      <c r="S193" s="9" t="s">
        <v>34</v>
      </c>
      <c r="T193" s="7"/>
      <c r="U193" s="7"/>
    </row>
    <row r="194" spans="1:21" s="8" customFormat="1" ht="9" customHeight="1">
      <c r="A194" s="5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7"/>
      <c r="U194" s="7"/>
    </row>
    <row r="195" spans="1:21" s="8" customFormat="1" ht="14.1" customHeight="1">
      <c r="A195" s="10" t="s">
        <v>27</v>
      </c>
      <c r="B195" s="9">
        <v>1</v>
      </c>
      <c r="C195" s="9">
        <v>59</v>
      </c>
      <c r="D195" s="9" t="s">
        <v>34</v>
      </c>
      <c r="E195" s="9" t="s">
        <v>34</v>
      </c>
      <c r="F195" s="9" t="s">
        <v>34</v>
      </c>
      <c r="G195" s="9" t="s">
        <v>34</v>
      </c>
      <c r="H195" s="9" t="s">
        <v>34</v>
      </c>
      <c r="I195" s="9" t="s">
        <v>34</v>
      </c>
      <c r="J195" s="9" t="s">
        <v>34</v>
      </c>
      <c r="K195" s="9" t="s">
        <v>34</v>
      </c>
      <c r="L195" s="9" t="s">
        <v>34</v>
      </c>
      <c r="M195" s="9" t="s">
        <v>34</v>
      </c>
      <c r="N195" s="9" t="s">
        <v>34</v>
      </c>
      <c r="O195" s="9" t="s">
        <v>34</v>
      </c>
      <c r="P195" s="9" t="s">
        <v>34</v>
      </c>
      <c r="Q195" s="9" t="s">
        <v>34</v>
      </c>
      <c r="R195" s="9" t="s">
        <v>34</v>
      </c>
      <c r="S195" s="9" t="s">
        <v>34</v>
      </c>
      <c r="T195" s="7"/>
      <c r="U195" s="7"/>
    </row>
    <row r="196" spans="1:21" s="8" customFormat="1" ht="12" customHeight="1">
      <c r="A196" s="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7"/>
      <c r="U196" s="7"/>
    </row>
    <row r="197" spans="1:21" s="8" customFormat="1" ht="14.1" customHeight="1">
      <c r="A197" s="5" t="s">
        <v>53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7"/>
      <c r="U197" s="7"/>
    </row>
    <row r="198" spans="1:21" s="8" customFormat="1" ht="9" customHeight="1">
      <c r="A198" s="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7"/>
      <c r="U198" s="7"/>
    </row>
    <row r="199" spans="1:21" s="8" customFormat="1" ht="14.1" customHeight="1">
      <c r="A199" s="5" t="s">
        <v>30</v>
      </c>
      <c r="B199" s="9">
        <v>9</v>
      </c>
      <c r="C199" s="9">
        <v>247</v>
      </c>
      <c r="D199" s="9">
        <v>103969</v>
      </c>
      <c r="E199" s="9">
        <v>282703</v>
      </c>
      <c r="F199" s="9">
        <v>24466</v>
      </c>
      <c r="G199" s="9">
        <v>16386</v>
      </c>
      <c r="H199" s="9">
        <v>-8080</v>
      </c>
      <c r="I199" s="9">
        <v>4078</v>
      </c>
      <c r="J199" s="9">
        <v>3293</v>
      </c>
      <c r="K199" s="9">
        <v>-785</v>
      </c>
      <c r="L199" s="9">
        <v>7589</v>
      </c>
      <c r="M199" s="9">
        <v>5570</v>
      </c>
      <c r="N199" s="9">
        <v>-2019</v>
      </c>
      <c r="O199" s="9">
        <v>508724</v>
      </c>
      <c r="P199" s="9">
        <v>366988</v>
      </c>
      <c r="Q199" s="9">
        <v>12964</v>
      </c>
      <c r="R199" s="9">
        <v>125738</v>
      </c>
      <c r="S199" s="9">
        <v>210208</v>
      </c>
      <c r="T199" s="7"/>
      <c r="U199" s="7"/>
    </row>
    <row r="200" spans="1:21" s="8" customFormat="1" ht="9" customHeight="1">
      <c r="A200" s="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7"/>
      <c r="U200" s="7"/>
    </row>
    <row r="201" spans="1:21" s="8" customFormat="1" ht="14.1" customHeight="1">
      <c r="A201" s="10" t="s">
        <v>23</v>
      </c>
      <c r="B201" s="9">
        <v>1</v>
      </c>
      <c r="C201" s="9">
        <v>6</v>
      </c>
      <c r="D201" s="9" t="s">
        <v>34</v>
      </c>
      <c r="E201" s="9" t="s">
        <v>34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 t="s">
        <v>34</v>
      </c>
      <c r="P201" s="9">
        <v>0</v>
      </c>
      <c r="Q201" s="9">
        <v>0</v>
      </c>
      <c r="R201" s="9">
        <v>0</v>
      </c>
      <c r="S201" s="9" t="s">
        <v>34</v>
      </c>
      <c r="T201" s="7"/>
      <c r="U201" s="7"/>
    </row>
    <row r="202" spans="1:21" s="8" customFormat="1" ht="14.1" customHeight="1">
      <c r="A202" s="10" t="s">
        <v>24</v>
      </c>
      <c r="B202" s="9">
        <v>5</v>
      </c>
      <c r="C202" s="9">
        <v>75</v>
      </c>
      <c r="D202" s="9">
        <v>27880</v>
      </c>
      <c r="E202" s="9">
        <v>106303</v>
      </c>
      <c r="F202" s="9">
        <v>10200</v>
      </c>
      <c r="G202" s="9">
        <v>13750</v>
      </c>
      <c r="H202" s="9">
        <v>3550</v>
      </c>
      <c r="I202" s="9">
        <v>0</v>
      </c>
      <c r="J202" s="9">
        <v>0</v>
      </c>
      <c r="K202" s="9">
        <v>0</v>
      </c>
      <c r="L202" s="9">
        <v>4255</v>
      </c>
      <c r="M202" s="9">
        <v>4706</v>
      </c>
      <c r="N202" s="9">
        <v>451</v>
      </c>
      <c r="O202" s="9">
        <v>170079</v>
      </c>
      <c r="P202" s="9">
        <v>147377</v>
      </c>
      <c r="Q202" s="9">
        <v>1800</v>
      </c>
      <c r="R202" s="9">
        <v>0</v>
      </c>
      <c r="S202" s="9">
        <v>59206</v>
      </c>
      <c r="T202" s="7"/>
      <c r="U202" s="7"/>
    </row>
    <row r="203" spans="1:21" s="8" customFormat="1" ht="14.1" customHeight="1">
      <c r="A203" s="10" t="s">
        <v>26</v>
      </c>
      <c r="B203" s="9">
        <v>1</v>
      </c>
      <c r="C203" s="9">
        <v>43</v>
      </c>
      <c r="D203" s="9" t="s">
        <v>34</v>
      </c>
      <c r="E203" s="9" t="s">
        <v>34</v>
      </c>
      <c r="F203" s="9" t="s">
        <v>34</v>
      </c>
      <c r="G203" s="9" t="s">
        <v>34</v>
      </c>
      <c r="H203" s="9" t="s">
        <v>34</v>
      </c>
      <c r="I203" s="9" t="s">
        <v>34</v>
      </c>
      <c r="J203" s="9" t="s">
        <v>34</v>
      </c>
      <c r="K203" s="9" t="s">
        <v>34</v>
      </c>
      <c r="L203" s="9" t="s">
        <v>34</v>
      </c>
      <c r="M203" s="9" t="s">
        <v>34</v>
      </c>
      <c r="N203" s="9" t="s">
        <v>34</v>
      </c>
      <c r="O203" s="9" t="s">
        <v>34</v>
      </c>
      <c r="P203" s="9" t="s">
        <v>34</v>
      </c>
      <c r="Q203" s="9" t="s">
        <v>34</v>
      </c>
      <c r="R203" s="9" t="s">
        <v>34</v>
      </c>
      <c r="S203" s="9" t="s">
        <v>34</v>
      </c>
      <c r="T203" s="7"/>
      <c r="U203" s="7"/>
    </row>
    <row r="204" spans="1:21" s="8" customFormat="1" ht="14.1" customHeight="1">
      <c r="A204" s="10" t="s">
        <v>27</v>
      </c>
      <c r="B204" s="9">
        <v>2</v>
      </c>
      <c r="C204" s="9">
        <v>123</v>
      </c>
      <c r="D204" s="9" t="s">
        <v>34</v>
      </c>
      <c r="E204" s="9" t="s">
        <v>34</v>
      </c>
      <c r="F204" s="9" t="s">
        <v>34</v>
      </c>
      <c r="G204" s="9" t="s">
        <v>34</v>
      </c>
      <c r="H204" s="9" t="s">
        <v>34</v>
      </c>
      <c r="I204" s="9" t="s">
        <v>34</v>
      </c>
      <c r="J204" s="9" t="s">
        <v>34</v>
      </c>
      <c r="K204" s="9" t="s">
        <v>34</v>
      </c>
      <c r="L204" s="9" t="s">
        <v>34</v>
      </c>
      <c r="M204" s="9" t="s">
        <v>34</v>
      </c>
      <c r="N204" s="9" t="s">
        <v>34</v>
      </c>
      <c r="O204" s="9" t="s">
        <v>34</v>
      </c>
      <c r="P204" s="9" t="s">
        <v>34</v>
      </c>
      <c r="Q204" s="9" t="s">
        <v>34</v>
      </c>
      <c r="R204" s="9" t="s">
        <v>34</v>
      </c>
      <c r="S204" s="9" t="s">
        <v>34</v>
      </c>
      <c r="T204" s="7"/>
      <c r="U204" s="7"/>
    </row>
    <row r="205" spans="1:21" s="8" customFormat="1" ht="12" customHeight="1">
      <c r="A205" s="5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7"/>
      <c r="U205" s="7"/>
    </row>
    <row r="206" spans="1:21" s="8" customFormat="1" ht="14.1" customHeight="1">
      <c r="A206" s="5" t="s">
        <v>54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7"/>
      <c r="U206" s="7"/>
    </row>
    <row r="207" spans="1:21" s="8" customFormat="1" ht="9" customHeight="1">
      <c r="A207" s="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7"/>
      <c r="U207" s="7"/>
    </row>
    <row r="208" spans="1:21" s="8" customFormat="1" ht="14.1" customHeight="1">
      <c r="A208" s="5" t="s">
        <v>30</v>
      </c>
      <c r="B208" s="9">
        <v>1</v>
      </c>
      <c r="C208" s="9">
        <v>4</v>
      </c>
      <c r="D208" s="9" t="s">
        <v>34</v>
      </c>
      <c r="E208" s="9" t="s">
        <v>34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 t="s">
        <v>34</v>
      </c>
      <c r="P208" s="9">
        <v>0</v>
      </c>
      <c r="Q208" s="9">
        <v>0</v>
      </c>
      <c r="R208" s="9">
        <v>0</v>
      </c>
      <c r="S208" s="9" t="s">
        <v>34</v>
      </c>
      <c r="T208" s="7"/>
      <c r="U208" s="7"/>
    </row>
    <row r="209" spans="1:21" s="8" customFormat="1" ht="9" customHeight="1">
      <c r="A209" s="5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7"/>
      <c r="U209" s="7"/>
    </row>
    <row r="210" spans="1:21" s="8" customFormat="1" ht="14.1" customHeight="1">
      <c r="A210" s="10" t="s">
        <v>23</v>
      </c>
      <c r="B210" s="9">
        <v>1</v>
      </c>
      <c r="C210" s="9">
        <v>4</v>
      </c>
      <c r="D210" s="9" t="s">
        <v>34</v>
      </c>
      <c r="E210" s="9" t="s">
        <v>34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 t="s">
        <v>34</v>
      </c>
      <c r="P210" s="9">
        <v>0</v>
      </c>
      <c r="Q210" s="9">
        <v>0</v>
      </c>
      <c r="R210" s="9">
        <v>0</v>
      </c>
      <c r="S210" s="9" t="s">
        <v>34</v>
      </c>
      <c r="T210" s="7"/>
      <c r="U210" s="7"/>
    </row>
    <row r="211" spans="1:21" s="8" customFormat="1" ht="11.2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7"/>
      <c r="U211" s="7"/>
    </row>
    <row r="212" spans="1:21" s="8" customFormat="1" ht="14.1" customHeight="1">
      <c r="A212" s="5" t="s">
        <v>55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7"/>
      <c r="U212" s="7"/>
    </row>
    <row r="213" spans="1:21" s="8" customFormat="1" ht="9" customHeight="1">
      <c r="A213" s="5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7"/>
      <c r="U213" s="7"/>
    </row>
    <row r="214" spans="1:21" s="8" customFormat="1" ht="14.1" customHeight="1">
      <c r="A214" s="5" t="s">
        <v>30</v>
      </c>
      <c r="B214" s="9">
        <v>10</v>
      </c>
      <c r="C214" s="9">
        <v>123</v>
      </c>
      <c r="D214" s="9">
        <v>39826</v>
      </c>
      <c r="E214" s="9">
        <v>99842</v>
      </c>
      <c r="F214" s="9">
        <v>0</v>
      </c>
      <c r="G214" s="9">
        <v>0</v>
      </c>
      <c r="H214" s="9">
        <v>0</v>
      </c>
      <c r="I214" s="9" t="s">
        <v>34</v>
      </c>
      <c r="J214" s="9" t="s">
        <v>34</v>
      </c>
      <c r="K214" s="9" t="s">
        <v>34</v>
      </c>
      <c r="L214" s="9">
        <v>2620</v>
      </c>
      <c r="M214" s="9">
        <v>2439</v>
      </c>
      <c r="N214" s="9">
        <v>-181</v>
      </c>
      <c r="O214" s="9">
        <v>210727</v>
      </c>
      <c r="P214" s="9">
        <v>149692</v>
      </c>
      <c r="Q214" s="9">
        <v>11874</v>
      </c>
      <c r="R214" s="9" t="s">
        <v>34</v>
      </c>
      <c r="S214" s="9">
        <v>102751</v>
      </c>
      <c r="T214" s="7"/>
      <c r="U214" s="7"/>
    </row>
    <row r="215" spans="1:21" s="8" customFormat="1" ht="9" customHeight="1">
      <c r="A215" s="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7"/>
      <c r="U215" s="7"/>
    </row>
    <row r="216" spans="1:21" s="8" customFormat="1" ht="14.1" customHeight="1">
      <c r="A216" s="10" t="s">
        <v>23</v>
      </c>
      <c r="B216" s="9">
        <v>7</v>
      </c>
      <c r="C216" s="9">
        <v>38</v>
      </c>
      <c r="D216" s="9">
        <v>7009</v>
      </c>
      <c r="E216" s="9">
        <v>19641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42113</v>
      </c>
      <c r="P216" s="9">
        <v>0</v>
      </c>
      <c r="Q216" s="9">
        <v>0</v>
      </c>
      <c r="R216" s="9">
        <v>0</v>
      </c>
      <c r="S216" s="9">
        <v>20808</v>
      </c>
      <c r="T216" s="7"/>
      <c r="U216" s="7"/>
    </row>
    <row r="217" spans="1:21" s="8" customFormat="1" ht="14.1" customHeight="1">
      <c r="A217" s="10" t="s">
        <v>24</v>
      </c>
      <c r="B217" s="9">
        <v>2</v>
      </c>
      <c r="C217" s="9">
        <v>36</v>
      </c>
      <c r="D217" s="9" t="s">
        <v>34</v>
      </c>
      <c r="E217" s="9" t="s">
        <v>34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 t="s">
        <v>34</v>
      </c>
      <c r="M217" s="9" t="s">
        <v>34</v>
      </c>
      <c r="N217" s="9" t="s">
        <v>34</v>
      </c>
      <c r="O217" s="9" t="s">
        <v>34</v>
      </c>
      <c r="P217" s="9" t="s">
        <v>34</v>
      </c>
      <c r="Q217" s="9" t="s">
        <v>34</v>
      </c>
      <c r="R217" s="9">
        <v>0</v>
      </c>
      <c r="S217" s="9" t="s">
        <v>34</v>
      </c>
      <c r="T217" s="7"/>
      <c r="U217" s="7"/>
    </row>
    <row r="218" spans="1:21" s="8" customFormat="1" ht="14.1" customHeight="1">
      <c r="A218" s="10" t="s">
        <v>26</v>
      </c>
      <c r="B218" s="9">
        <v>1</v>
      </c>
      <c r="C218" s="9">
        <v>49</v>
      </c>
      <c r="D218" s="9" t="s">
        <v>34</v>
      </c>
      <c r="E218" s="9" t="s">
        <v>34</v>
      </c>
      <c r="F218" s="9">
        <v>0</v>
      </c>
      <c r="G218" s="9">
        <v>0</v>
      </c>
      <c r="H218" s="9">
        <v>0</v>
      </c>
      <c r="I218" s="9" t="s">
        <v>34</v>
      </c>
      <c r="J218" s="9" t="s">
        <v>34</v>
      </c>
      <c r="K218" s="9" t="s">
        <v>34</v>
      </c>
      <c r="L218" s="9" t="s">
        <v>34</v>
      </c>
      <c r="M218" s="9" t="s">
        <v>34</v>
      </c>
      <c r="N218" s="9" t="s">
        <v>34</v>
      </c>
      <c r="O218" s="9" t="s">
        <v>34</v>
      </c>
      <c r="P218" s="9" t="s">
        <v>34</v>
      </c>
      <c r="Q218" s="9" t="s">
        <v>34</v>
      </c>
      <c r="R218" s="9" t="s">
        <v>34</v>
      </c>
      <c r="S218" s="9" t="s">
        <v>34</v>
      </c>
      <c r="T218" s="7"/>
      <c r="U218" s="7"/>
    </row>
    <row r="219" spans="1:21" s="8" customFormat="1" ht="12" customHeight="1">
      <c r="A219" s="5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7"/>
      <c r="U219" s="7"/>
    </row>
    <row r="220" spans="1:21" s="8" customFormat="1" ht="14.1" customHeight="1">
      <c r="A220" s="5" t="s">
        <v>56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7"/>
      <c r="U220" s="7"/>
    </row>
    <row r="221" spans="1:21" s="8" customFormat="1" ht="9" customHeight="1">
      <c r="A221" s="5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7"/>
      <c r="U221" s="7"/>
    </row>
    <row r="222" spans="1:21" s="8" customFormat="1" ht="14.1" customHeight="1">
      <c r="A222" s="5" t="s">
        <v>30</v>
      </c>
      <c r="B222" s="9">
        <v>50</v>
      </c>
      <c r="C222" s="9">
        <v>488</v>
      </c>
      <c r="D222" s="9">
        <v>79099</v>
      </c>
      <c r="E222" s="9">
        <v>135715</v>
      </c>
      <c r="F222" s="9">
        <v>19022</v>
      </c>
      <c r="G222" s="9">
        <v>18851</v>
      </c>
      <c r="H222" s="9">
        <v>-171</v>
      </c>
      <c r="I222" s="9" t="s">
        <v>34</v>
      </c>
      <c r="J222" s="9" t="s">
        <v>34</v>
      </c>
      <c r="K222" s="9" t="s">
        <v>34</v>
      </c>
      <c r="L222" s="9">
        <v>5436</v>
      </c>
      <c r="M222" s="9">
        <v>5630</v>
      </c>
      <c r="N222" s="9">
        <v>194</v>
      </c>
      <c r="O222" s="9">
        <v>311366</v>
      </c>
      <c r="P222" s="9">
        <v>175461</v>
      </c>
      <c r="Q222" s="9">
        <v>9764</v>
      </c>
      <c r="R222" s="9" t="s">
        <v>34</v>
      </c>
      <c r="S222" s="9">
        <v>163072</v>
      </c>
      <c r="T222" s="7"/>
      <c r="U222" s="7"/>
    </row>
    <row r="223" spans="1:21" s="8" customFormat="1" ht="9" customHeight="1">
      <c r="A223" s="5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7"/>
      <c r="U223" s="7"/>
    </row>
    <row r="224" spans="1:21" s="8" customFormat="1" ht="14.1" customHeight="1">
      <c r="A224" s="10" t="s">
        <v>23</v>
      </c>
      <c r="B224" s="9">
        <v>36</v>
      </c>
      <c r="C224" s="9">
        <v>219</v>
      </c>
      <c r="D224" s="9">
        <v>23849</v>
      </c>
      <c r="E224" s="9">
        <v>25341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85816</v>
      </c>
      <c r="P224" s="9">
        <v>0</v>
      </c>
      <c r="Q224" s="9">
        <v>0</v>
      </c>
      <c r="R224" s="9">
        <v>0</v>
      </c>
      <c r="S224" s="9">
        <v>56007</v>
      </c>
      <c r="T224" s="7"/>
      <c r="U224" s="7"/>
    </row>
    <row r="225" spans="1:21" s="8" customFormat="1" ht="14.1" customHeight="1">
      <c r="A225" s="10" t="s">
        <v>24</v>
      </c>
      <c r="B225" s="9">
        <v>10</v>
      </c>
      <c r="C225" s="9">
        <v>140</v>
      </c>
      <c r="D225" s="9">
        <v>25710</v>
      </c>
      <c r="E225" s="9">
        <v>23917</v>
      </c>
      <c r="F225" s="9">
        <v>8551</v>
      </c>
      <c r="G225" s="9">
        <v>7468</v>
      </c>
      <c r="H225" s="9">
        <v>-1083</v>
      </c>
      <c r="I225" s="9">
        <v>0</v>
      </c>
      <c r="J225" s="9">
        <v>0</v>
      </c>
      <c r="K225" s="9">
        <v>0</v>
      </c>
      <c r="L225" s="9">
        <v>1305</v>
      </c>
      <c r="M225" s="9">
        <v>1493</v>
      </c>
      <c r="N225" s="9">
        <v>188</v>
      </c>
      <c r="O225" s="9">
        <v>88002</v>
      </c>
      <c r="P225" s="9">
        <v>83876</v>
      </c>
      <c r="Q225" s="9">
        <v>2505</v>
      </c>
      <c r="R225" s="9">
        <v>0</v>
      </c>
      <c r="S225" s="9">
        <v>59500</v>
      </c>
      <c r="T225" s="7"/>
      <c r="U225" s="7"/>
    </row>
    <row r="226" spans="1:21" s="8" customFormat="1" ht="14.1" customHeight="1">
      <c r="A226" s="10" t="s">
        <v>25</v>
      </c>
      <c r="B226" s="9">
        <v>2</v>
      </c>
      <c r="C226" s="9">
        <v>42</v>
      </c>
      <c r="D226" s="9" t="s">
        <v>34</v>
      </c>
      <c r="E226" s="9" t="s">
        <v>34</v>
      </c>
      <c r="F226" s="9" t="s">
        <v>34</v>
      </c>
      <c r="G226" s="9" t="s">
        <v>34</v>
      </c>
      <c r="H226" s="9" t="s">
        <v>34</v>
      </c>
      <c r="I226" s="9">
        <v>0</v>
      </c>
      <c r="J226" s="9">
        <v>0</v>
      </c>
      <c r="K226" s="9">
        <v>0</v>
      </c>
      <c r="L226" s="9" t="s">
        <v>34</v>
      </c>
      <c r="M226" s="9" t="s">
        <v>34</v>
      </c>
      <c r="N226" s="9" t="s">
        <v>34</v>
      </c>
      <c r="O226" s="9" t="s">
        <v>34</v>
      </c>
      <c r="P226" s="9" t="s">
        <v>34</v>
      </c>
      <c r="Q226" s="9" t="s">
        <v>34</v>
      </c>
      <c r="R226" s="9">
        <v>0</v>
      </c>
      <c r="S226" s="9" t="s">
        <v>34</v>
      </c>
      <c r="T226" s="7"/>
      <c r="U226" s="7"/>
    </row>
    <row r="227" spans="1:21" s="8" customFormat="1" ht="14.1" customHeight="1">
      <c r="A227" s="10" t="s">
        <v>26</v>
      </c>
      <c r="B227" s="9">
        <v>1</v>
      </c>
      <c r="C227" s="9">
        <v>37</v>
      </c>
      <c r="D227" s="9" t="s">
        <v>34</v>
      </c>
      <c r="E227" s="9" t="s">
        <v>34</v>
      </c>
      <c r="F227" s="9">
        <v>0</v>
      </c>
      <c r="G227" s="9">
        <v>0</v>
      </c>
      <c r="H227" s="9">
        <v>0</v>
      </c>
      <c r="I227" s="9" t="s">
        <v>34</v>
      </c>
      <c r="J227" s="9" t="s">
        <v>34</v>
      </c>
      <c r="K227" s="9" t="s">
        <v>34</v>
      </c>
      <c r="L227" s="9" t="s">
        <v>34</v>
      </c>
      <c r="M227" s="9" t="s">
        <v>34</v>
      </c>
      <c r="N227" s="9" t="s">
        <v>34</v>
      </c>
      <c r="O227" s="9" t="s">
        <v>34</v>
      </c>
      <c r="P227" s="9" t="s">
        <v>34</v>
      </c>
      <c r="Q227" s="9" t="s">
        <v>34</v>
      </c>
      <c r="R227" s="9" t="s">
        <v>34</v>
      </c>
      <c r="S227" s="9" t="s">
        <v>34</v>
      </c>
      <c r="T227" s="7"/>
      <c r="U227" s="7"/>
    </row>
    <row r="228" spans="1:21" s="8" customFormat="1" ht="14.1" customHeight="1">
      <c r="A228" s="10" t="s">
        <v>27</v>
      </c>
      <c r="B228" s="9">
        <v>1</v>
      </c>
      <c r="C228" s="9">
        <v>50</v>
      </c>
      <c r="D228" s="9" t="s">
        <v>34</v>
      </c>
      <c r="E228" s="9" t="s">
        <v>34</v>
      </c>
      <c r="F228" s="9" t="s">
        <v>34</v>
      </c>
      <c r="G228" s="9" t="s">
        <v>34</v>
      </c>
      <c r="H228" s="9" t="s">
        <v>34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 t="s">
        <v>34</v>
      </c>
      <c r="P228" s="9" t="s">
        <v>34</v>
      </c>
      <c r="Q228" s="9" t="s">
        <v>34</v>
      </c>
      <c r="R228" s="9" t="s">
        <v>34</v>
      </c>
      <c r="S228" s="9" t="s">
        <v>34</v>
      </c>
      <c r="T228" s="7"/>
      <c r="U228" s="7"/>
    </row>
    <row r="229" spans="1:21" s="8" customFormat="1" ht="14.1" customHeight="1">
      <c r="A229" s="10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7"/>
      <c r="U229" s="7"/>
    </row>
    <row r="230" spans="1:21" s="8" customFormat="1" ht="14.1" customHeight="1">
      <c r="A230" s="10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7"/>
      <c r="U230" s="7"/>
    </row>
    <row r="231" spans="1:21" s="8" customFormat="1" ht="14.1" customHeight="1">
      <c r="A231" s="10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7"/>
      <c r="U231" s="7"/>
    </row>
    <row r="232" spans="1:21" s="8" customFormat="1" ht="14.1" customHeight="1">
      <c r="A232" s="10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7"/>
      <c r="U232" s="7"/>
    </row>
    <row r="233" spans="1:21" s="8" customFormat="1" ht="14.1" customHeight="1">
      <c r="A233" s="10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7"/>
      <c r="U233" s="7"/>
    </row>
    <row r="234" spans="1:21" s="8" customFormat="1" ht="14.1" customHeight="1">
      <c r="A234" s="10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7"/>
      <c r="U234" s="7"/>
    </row>
    <row r="235" spans="1:21" s="8" customFormat="1" ht="14.1" customHeight="1">
      <c r="A235" s="10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7"/>
      <c r="U235" s="7"/>
    </row>
    <row r="236" spans="1:21" s="8" customFormat="1" ht="14.1" customHeight="1">
      <c r="A236" s="10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7"/>
      <c r="U236" s="7"/>
    </row>
    <row r="237" spans="1:21" s="8" customFormat="1" ht="14.1" customHeight="1">
      <c r="A237" s="10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7"/>
      <c r="U237" s="7"/>
    </row>
    <row r="238" spans="1:21" s="8" customFormat="1" ht="14.1" customHeight="1">
      <c r="A238" s="10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7"/>
      <c r="U238" s="7"/>
    </row>
    <row r="239" spans="1:21" s="8" customFormat="1" ht="14.1" customHeight="1">
      <c r="A239" s="10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7"/>
      <c r="U239" s="7"/>
    </row>
    <row r="240" spans="1:21" s="8" customFormat="1" ht="14.1" customHeight="1">
      <c r="A240" s="10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7"/>
      <c r="U240" s="7"/>
    </row>
    <row r="241" spans="1:21" s="8" customFormat="1" ht="14.1" customHeight="1">
      <c r="A241" s="10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7"/>
      <c r="U241" s="7"/>
    </row>
    <row r="242" spans="1:21" s="8" customFormat="1" ht="14.1" customHeight="1">
      <c r="A242" s="10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7"/>
      <c r="U242" s="7"/>
    </row>
    <row r="243" spans="1:21" s="8" customFormat="1" ht="14.1" customHeight="1">
      <c r="A243" s="15" t="s">
        <v>39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7"/>
      <c r="U243" s="7"/>
    </row>
    <row r="244" spans="1:21" s="8" customFormat="1" ht="14.1" customHeight="1">
      <c r="A244" s="36" t="s">
        <v>975</v>
      </c>
      <c r="B244" s="27"/>
      <c r="C244" s="27"/>
      <c r="D244" s="27"/>
      <c r="E244" s="27"/>
      <c r="F244" s="27"/>
      <c r="G244" s="27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7"/>
      <c r="U244" s="7"/>
    </row>
  </sheetData>
  <mergeCells count="13">
    <mergeCell ref="P4:P6"/>
    <mergeCell ref="Q4:Q6"/>
    <mergeCell ref="R4:R6"/>
    <mergeCell ref="S4:S6"/>
    <mergeCell ref="F5:H5"/>
    <mergeCell ref="I5:K5"/>
    <mergeCell ref="L5:N5"/>
    <mergeCell ref="O4:O6"/>
    <mergeCell ref="A4:A6"/>
    <mergeCell ref="B4:B6"/>
    <mergeCell ref="C4:C6"/>
    <mergeCell ref="D4:D6"/>
    <mergeCell ref="E4:E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8" scale="75" fitToHeight="0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4"/>
  <sheetViews>
    <sheetView zoomScaleNormal="100" zoomScaleSheetLayoutView="90" workbookViewId="0"/>
  </sheetViews>
  <sheetFormatPr defaultRowHeight="13.5"/>
  <cols>
    <col min="1" max="1" width="37" style="33" customWidth="1"/>
    <col min="2" max="8" width="11.25" style="32" customWidth="1"/>
    <col min="9" max="10" width="10.5" style="32" customWidth="1"/>
    <col min="11" max="11" width="13.5" style="32" customWidth="1"/>
    <col min="12" max="13" width="10.5" style="32" customWidth="1"/>
    <col min="14" max="15" width="12.5" style="32" customWidth="1"/>
    <col min="16" max="16" width="12.75" style="32" customWidth="1"/>
    <col min="17" max="17" width="10.5" style="32" customWidth="1"/>
    <col min="18" max="18" width="12.75" style="32" customWidth="1"/>
    <col min="19" max="19" width="12.625" style="32" customWidth="1"/>
    <col min="20" max="20" width="10.375" style="33" bestFit="1" customWidth="1"/>
    <col min="21" max="21" width="10.125" style="33" bestFit="1" customWidth="1"/>
    <col min="22" max="22" width="8.25" style="33" customWidth="1"/>
    <col min="23" max="16384" width="9" style="33"/>
  </cols>
  <sheetData>
    <row r="1" spans="1:21" ht="13.5" customHeight="1"/>
    <row r="2" spans="1:21" ht="15" customHeight="1">
      <c r="B2" s="39" t="s">
        <v>57</v>
      </c>
      <c r="C2" s="39"/>
      <c r="D2" s="39"/>
      <c r="E2" s="39"/>
      <c r="F2" s="39"/>
      <c r="G2" s="39"/>
      <c r="H2" s="39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1" ht="13.5" customHeight="1">
      <c r="A3" s="34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1" ht="15" customHeight="1">
      <c r="A4" s="243" t="s">
        <v>1005</v>
      </c>
      <c r="B4" s="243" t="s">
        <v>2</v>
      </c>
      <c r="C4" s="246" t="s">
        <v>3</v>
      </c>
      <c r="D4" s="243" t="s">
        <v>4</v>
      </c>
      <c r="E4" s="246" t="s">
        <v>58</v>
      </c>
      <c r="F4" s="1"/>
      <c r="G4" s="2" t="s">
        <v>6</v>
      </c>
      <c r="H4" s="3"/>
      <c r="I4" s="3"/>
      <c r="J4" s="2" t="s">
        <v>7</v>
      </c>
      <c r="K4" s="3"/>
      <c r="L4" s="3"/>
      <c r="M4" s="2" t="s">
        <v>8</v>
      </c>
      <c r="N4" s="4"/>
      <c r="O4" s="246" t="s">
        <v>9</v>
      </c>
      <c r="P4" s="243" t="s">
        <v>10</v>
      </c>
      <c r="Q4" s="243" t="s">
        <v>11</v>
      </c>
      <c r="R4" s="243" t="s">
        <v>12</v>
      </c>
      <c r="S4" s="249" t="s">
        <v>13</v>
      </c>
    </row>
    <row r="5" spans="1:21" ht="17.100000000000001" customHeight="1">
      <c r="A5" s="244"/>
      <c r="B5" s="244"/>
      <c r="C5" s="247"/>
      <c r="D5" s="244"/>
      <c r="E5" s="247"/>
      <c r="F5" s="240" t="s">
        <v>14</v>
      </c>
      <c r="G5" s="241"/>
      <c r="H5" s="242"/>
      <c r="I5" s="240" t="s">
        <v>15</v>
      </c>
      <c r="J5" s="241"/>
      <c r="K5" s="242"/>
      <c r="L5" s="240" t="s">
        <v>16</v>
      </c>
      <c r="M5" s="241"/>
      <c r="N5" s="242"/>
      <c r="O5" s="247"/>
      <c r="P5" s="244"/>
      <c r="Q5" s="244"/>
      <c r="R5" s="244"/>
      <c r="S5" s="250"/>
    </row>
    <row r="6" spans="1:21" ht="17.100000000000001" customHeight="1">
      <c r="A6" s="245"/>
      <c r="B6" s="245"/>
      <c r="C6" s="248"/>
      <c r="D6" s="245"/>
      <c r="E6" s="248"/>
      <c r="F6" s="230" t="s">
        <v>17</v>
      </c>
      <c r="G6" s="231" t="s">
        <v>18</v>
      </c>
      <c r="H6" s="231" t="s">
        <v>19</v>
      </c>
      <c r="I6" s="230" t="s">
        <v>17</v>
      </c>
      <c r="J6" s="232" t="s">
        <v>18</v>
      </c>
      <c r="K6" s="231" t="s">
        <v>19</v>
      </c>
      <c r="L6" s="230" t="s">
        <v>17</v>
      </c>
      <c r="M6" s="230" t="s">
        <v>18</v>
      </c>
      <c r="N6" s="231" t="s">
        <v>19</v>
      </c>
      <c r="O6" s="248"/>
      <c r="P6" s="245"/>
      <c r="Q6" s="245"/>
      <c r="R6" s="245"/>
      <c r="S6" s="251"/>
    </row>
    <row r="7" spans="1:21" s="25" customFormat="1" ht="12" customHeight="1">
      <c r="A7" s="23"/>
      <c r="B7" s="42"/>
      <c r="C7" s="43" t="s">
        <v>20</v>
      </c>
      <c r="D7" s="43" t="s">
        <v>21</v>
      </c>
      <c r="E7" s="43" t="s">
        <v>21</v>
      </c>
      <c r="F7" s="23" t="s">
        <v>21</v>
      </c>
      <c r="G7" s="23" t="s">
        <v>21</v>
      </c>
      <c r="H7" s="23" t="s">
        <v>21</v>
      </c>
      <c r="I7" s="23" t="s">
        <v>21</v>
      </c>
      <c r="J7" s="23" t="s">
        <v>21</v>
      </c>
      <c r="K7" s="23" t="s">
        <v>21</v>
      </c>
      <c r="L7" s="23" t="s">
        <v>21</v>
      </c>
      <c r="M7" s="23" t="s">
        <v>21</v>
      </c>
      <c r="N7" s="23" t="s">
        <v>21</v>
      </c>
      <c r="O7" s="43" t="s">
        <v>21</v>
      </c>
      <c r="P7" s="43" t="s">
        <v>21</v>
      </c>
      <c r="Q7" s="43" t="s">
        <v>21</v>
      </c>
      <c r="R7" s="43" t="s">
        <v>21</v>
      </c>
      <c r="S7" s="43" t="s">
        <v>21</v>
      </c>
      <c r="T7" s="33"/>
      <c r="U7" s="33"/>
    </row>
    <row r="8" spans="1:21" s="7" customFormat="1">
      <c r="A8" s="8" t="s">
        <v>1006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7"/>
      <c r="Q8" s="37"/>
      <c r="R8" s="37"/>
      <c r="S8" s="44"/>
    </row>
    <row r="9" spans="1:21" s="7" customFormat="1" ht="9.75" customHeight="1">
      <c r="A9" s="8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1" s="7" customFormat="1">
      <c r="A10" s="5" t="s">
        <v>1007</v>
      </c>
      <c r="B10" s="28">
        <v>119</v>
      </c>
      <c r="C10" s="28">
        <v>2132</v>
      </c>
      <c r="D10" s="28">
        <v>482849</v>
      </c>
      <c r="E10" s="28">
        <v>1995212</v>
      </c>
      <c r="F10" s="28">
        <v>201931</v>
      </c>
      <c r="G10" s="28">
        <v>190843</v>
      </c>
      <c r="H10" s="9">
        <v>-11088</v>
      </c>
      <c r="I10" s="28">
        <v>99769</v>
      </c>
      <c r="J10" s="28">
        <v>46561</v>
      </c>
      <c r="K10" s="9">
        <v>-53208</v>
      </c>
      <c r="L10" s="28">
        <v>116066</v>
      </c>
      <c r="M10" s="28">
        <v>114843</v>
      </c>
      <c r="N10" s="28">
        <v>-1223</v>
      </c>
      <c r="O10" s="28">
        <v>3492980</v>
      </c>
      <c r="P10" s="28">
        <v>2931957</v>
      </c>
      <c r="Q10" s="28">
        <v>72124</v>
      </c>
      <c r="R10" s="28">
        <v>676523</v>
      </c>
      <c r="S10" s="28">
        <v>1336473</v>
      </c>
    </row>
    <row r="11" spans="1:21" s="7" customFormat="1" ht="9" customHeight="1">
      <c r="A11" s="5"/>
      <c r="B11" s="28"/>
      <c r="C11" s="28"/>
      <c r="D11" s="28"/>
      <c r="E11" s="28"/>
      <c r="F11" s="28"/>
      <c r="G11" s="28"/>
      <c r="H11" s="9"/>
      <c r="I11" s="28"/>
      <c r="J11" s="28"/>
      <c r="K11" s="9"/>
      <c r="L11" s="28"/>
      <c r="M11" s="28"/>
      <c r="N11" s="28"/>
      <c r="O11" s="28"/>
      <c r="P11" s="28"/>
      <c r="Q11" s="28"/>
      <c r="R11" s="28"/>
      <c r="S11" s="28"/>
    </row>
    <row r="12" spans="1:21" s="7" customFormat="1">
      <c r="A12" s="12" t="s">
        <v>59</v>
      </c>
      <c r="B12" s="28">
        <v>42</v>
      </c>
      <c r="C12" s="28">
        <v>1195</v>
      </c>
      <c r="D12" s="28">
        <v>256864</v>
      </c>
      <c r="E12" s="28">
        <v>1316743</v>
      </c>
      <c r="F12" s="28">
        <v>27091</v>
      </c>
      <c r="G12" s="28">
        <v>15298</v>
      </c>
      <c r="H12" s="9">
        <v>-11793</v>
      </c>
      <c r="I12" s="28">
        <v>95009</v>
      </c>
      <c r="J12" s="28">
        <v>41044</v>
      </c>
      <c r="K12" s="9">
        <v>-53965</v>
      </c>
      <c r="L12" s="28">
        <v>9003</v>
      </c>
      <c r="M12" s="28">
        <v>2692</v>
      </c>
      <c r="N12" s="28">
        <v>-6311</v>
      </c>
      <c r="O12" s="28">
        <v>2080061</v>
      </c>
      <c r="P12" s="28">
        <v>1862331</v>
      </c>
      <c r="Q12" s="28">
        <v>44835</v>
      </c>
      <c r="R12" s="28">
        <v>518995</v>
      </c>
      <c r="S12" s="28">
        <v>706696</v>
      </c>
    </row>
    <row r="13" spans="1:21" s="7" customFormat="1">
      <c r="A13" s="12" t="s">
        <v>60</v>
      </c>
      <c r="B13" s="28">
        <v>7</v>
      </c>
      <c r="C13" s="28">
        <v>155</v>
      </c>
      <c r="D13" s="28">
        <v>42078</v>
      </c>
      <c r="E13" s="28">
        <v>226634</v>
      </c>
      <c r="F13" s="28">
        <v>172267</v>
      </c>
      <c r="G13" s="28">
        <v>173299</v>
      </c>
      <c r="H13" s="9">
        <v>1032</v>
      </c>
      <c r="I13" s="28">
        <v>4537</v>
      </c>
      <c r="J13" s="28">
        <v>5253</v>
      </c>
      <c r="K13" s="9">
        <v>716</v>
      </c>
      <c r="L13" s="28">
        <v>105788</v>
      </c>
      <c r="M13" s="28">
        <v>110356</v>
      </c>
      <c r="N13" s="28">
        <v>4568</v>
      </c>
      <c r="O13" s="28">
        <v>401393</v>
      </c>
      <c r="P13" s="28">
        <v>218856</v>
      </c>
      <c r="Q13" s="28">
        <v>8423</v>
      </c>
      <c r="R13" s="28">
        <v>81717</v>
      </c>
      <c r="S13" s="28">
        <v>110255</v>
      </c>
    </row>
    <row r="14" spans="1:21" s="7" customFormat="1">
      <c r="A14" s="12" t="s">
        <v>61</v>
      </c>
      <c r="B14" s="28">
        <v>17</v>
      </c>
      <c r="C14" s="28">
        <v>161</v>
      </c>
      <c r="D14" s="28">
        <v>21682</v>
      </c>
      <c r="E14" s="28">
        <v>22543</v>
      </c>
      <c r="F14" s="28">
        <v>421</v>
      </c>
      <c r="G14" s="28">
        <v>437</v>
      </c>
      <c r="H14" s="9">
        <v>16</v>
      </c>
      <c r="I14" s="28">
        <v>0</v>
      </c>
      <c r="J14" s="28">
        <v>0</v>
      </c>
      <c r="K14" s="9">
        <v>0</v>
      </c>
      <c r="L14" s="28">
        <v>0</v>
      </c>
      <c r="M14" s="28">
        <v>0</v>
      </c>
      <c r="N14" s="28">
        <v>0</v>
      </c>
      <c r="O14" s="28">
        <v>61695</v>
      </c>
      <c r="P14" s="28">
        <v>42829</v>
      </c>
      <c r="Q14" s="28">
        <v>852</v>
      </c>
      <c r="R14" s="28">
        <v>0</v>
      </c>
      <c r="S14" s="28">
        <v>36271</v>
      </c>
    </row>
    <row r="15" spans="1:21" s="7" customFormat="1">
      <c r="A15" s="12" t="s">
        <v>62</v>
      </c>
      <c r="B15" s="28">
        <v>3</v>
      </c>
      <c r="C15" s="28">
        <v>25</v>
      </c>
      <c r="D15" s="28" t="s">
        <v>1008</v>
      </c>
      <c r="E15" s="28" t="s">
        <v>1008</v>
      </c>
      <c r="F15" s="28" t="s">
        <v>1009</v>
      </c>
      <c r="G15" s="28">
        <v>0</v>
      </c>
      <c r="H15" s="28" t="s">
        <v>1009</v>
      </c>
      <c r="I15" s="28">
        <v>0</v>
      </c>
      <c r="J15" s="28">
        <v>0</v>
      </c>
      <c r="K15" s="9">
        <v>0</v>
      </c>
      <c r="L15" s="28" t="s">
        <v>1009</v>
      </c>
      <c r="M15" s="28" t="s">
        <v>1009</v>
      </c>
      <c r="N15" s="28" t="s">
        <v>1009</v>
      </c>
      <c r="O15" s="28" t="s">
        <v>1008</v>
      </c>
      <c r="P15" s="28" t="s">
        <v>1009</v>
      </c>
      <c r="Q15" s="28" t="s">
        <v>1009</v>
      </c>
      <c r="R15" s="28">
        <v>0</v>
      </c>
      <c r="S15" s="28" t="s">
        <v>1009</v>
      </c>
    </row>
    <row r="16" spans="1:21" s="7" customFormat="1">
      <c r="A16" s="12" t="s">
        <v>64</v>
      </c>
      <c r="B16" s="28">
        <v>22</v>
      </c>
      <c r="C16" s="28">
        <v>312</v>
      </c>
      <c r="D16" s="28">
        <v>88484</v>
      </c>
      <c r="E16" s="28">
        <v>159008</v>
      </c>
      <c r="F16" s="28">
        <v>1264</v>
      </c>
      <c r="G16" s="28">
        <v>425</v>
      </c>
      <c r="H16" s="9">
        <v>-839</v>
      </c>
      <c r="I16" s="28">
        <v>223</v>
      </c>
      <c r="J16" s="28">
        <v>264</v>
      </c>
      <c r="K16" s="9">
        <v>41</v>
      </c>
      <c r="L16" s="28">
        <v>423</v>
      </c>
      <c r="M16" s="28">
        <v>513</v>
      </c>
      <c r="N16" s="28">
        <v>90</v>
      </c>
      <c r="O16" s="28">
        <v>369034</v>
      </c>
      <c r="P16" s="28">
        <v>334738</v>
      </c>
      <c r="Q16" s="28">
        <v>14633</v>
      </c>
      <c r="R16" s="28">
        <v>50292</v>
      </c>
      <c r="S16" s="28">
        <v>195144</v>
      </c>
    </row>
    <row r="17" spans="1:19" s="7" customFormat="1">
      <c r="A17" s="12" t="s">
        <v>65</v>
      </c>
      <c r="B17" s="28">
        <v>4</v>
      </c>
      <c r="C17" s="28">
        <v>30</v>
      </c>
      <c r="D17" s="28">
        <v>9513</v>
      </c>
      <c r="E17" s="28">
        <v>26493</v>
      </c>
      <c r="F17" s="28">
        <v>0</v>
      </c>
      <c r="G17" s="28">
        <v>0</v>
      </c>
      <c r="H17" s="9">
        <v>0</v>
      </c>
      <c r="I17" s="28">
        <v>0</v>
      </c>
      <c r="J17" s="28">
        <v>0</v>
      </c>
      <c r="K17" s="9">
        <v>0</v>
      </c>
      <c r="L17" s="28">
        <v>0</v>
      </c>
      <c r="M17" s="28">
        <v>0</v>
      </c>
      <c r="N17" s="28">
        <v>0</v>
      </c>
      <c r="O17" s="28">
        <v>137602</v>
      </c>
      <c r="P17" s="28">
        <v>131809</v>
      </c>
      <c r="Q17" s="28">
        <v>1309</v>
      </c>
      <c r="R17" s="28">
        <v>0</v>
      </c>
      <c r="S17" s="28">
        <v>102898</v>
      </c>
    </row>
    <row r="18" spans="1:19" s="7" customFormat="1">
      <c r="A18" s="12" t="s">
        <v>66</v>
      </c>
      <c r="B18" s="28">
        <v>1</v>
      </c>
      <c r="C18" s="28">
        <v>18</v>
      </c>
      <c r="D18" s="28" t="s">
        <v>1009</v>
      </c>
      <c r="E18" s="28" t="s">
        <v>1009</v>
      </c>
      <c r="F18" s="28" t="s">
        <v>1009</v>
      </c>
      <c r="G18" s="28" t="s">
        <v>1009</v>
      </c>
      <c r="H18" s="9" t="s">
        <v>1009</v>
      </c>
      <c r="I18" s="28">
        <v>0</v>
      </c>
      <c r="J18" s="28">
        <v>0</v>
      </c>
      <c r="K18" s="9">
        <v>0</v>
      </c>
      <c r="L18" s="28" t="s">
        <v>1009</v>
      </c>
      <c r="M18" s="28" t="s">
        <v>1009</v>
      </c>
      <c r="N18" s="28" t="s">
        <v>1009</v>
      </c>
      <c r="O18" s="28" t="s">
        <v>1009</v>
      </c>
      <c r="P18" s="28" t="s">
        <v>1009</v>
      </c>
      <c r="Q18" s="28" t="s">
        <v>1009</v>
      </c>
      <c r="R18" s="28">
        <v>0</v>
      </c>
      <c r="S18" s="28" t="s">
        <v>1009</v>
      </c>
    </row>
    <row r="19" spans="1:19" s="7" customFormat="1">
      <c r="A19" s="12" t="s">
        <v>67</v>
      </c>
      <c r="B19" s="28">
        <v>8</v>
      </c>
      <c r="C19" s="28">
        <v>123</v>
      </c>
      <c r="D19" s="28">
        <v>34291</v>
      </c>
      <c r="E19" s="28">
        <v>205670</v>
      </c>
      <c r="F19" s="28">
        <v>156</v>
      </c>
      <c r="G19" s="28">
        <v>160</v>
      </c>
      <c r="H19" s="9">
        <v>4</v>
      </c>
      <c r="I19" s="28">
        <v>0</v>
      </c>
      <c r="J19" s="28">
        <v>0</v>
      </c>
      <c r="K19" s="9">
        <v>0</v>
      </c>
      <c r="L19" s="28">
        <v>0</v>
      </c>
      <c r="M19" s="28">
        <v>0</v>
      </c>
      <c r="N19" s="28">
        <v>0</v>
      </c>
      <c r="O19" s="28">
        <v>342770</v>
      </c>
      <c r="P19" s="28">
        <v>308888</v>
      </c>
      <c r="Q19" s="28">
        <v>1255</v>
      </c>
      <c r="R19" s="28">
        <v>25519</v>
      </c>
      <c r="S19" s="28">
        <v>127403</v>
      </c>
    </row>
    <row r="20" spans="1:19" s="7" customFormat="1">
      <c r="A20" s="12" t="s">
        <v>68</v>
      </c>
      <c r="B20" s="28">
        <v>5</v>
      </c>
      <c r="C20" s="28">
        <v>32</v>
      </c>
      <c r="D20" s="28">
        <v>7180</v>
      </c>
      <c r="E20" s="28">
        <v>3232</v>
      </c>
      <c r="F20" s="28">
        <v>0</v>
      </c>
      <c r="G20" s="28">
        <v>0</v>
      </c>
      <c r="H20" s="9">
        <v>0</v>
      </c>
      <c r="I20" s="28">
        <v>0</v>
      </c>
      <c r="J20" s="28">
        <v>0</v>
      </c>
      <c r="K20" s="9">
        <v>0</v>
      </c>
      <c r="L20" s="28">
        <v>0</v>
      </c>
      <c r="M20" s="28">
        <v>0</v>
      </c>
      <c r="N20" s="28">
        <v>0</v>
      </c>
      <c r="O20" s="28">
        <v>17198</v>
      </c>
      <c r="P20" s="28">
        <v>0</v>
      </c>
      <c r="Q20" s="28">
        <v>0</v>
      </c>
      <c r="R20" s="28">
        <v>0</v>
      </c>
      <c r="S20" s="28">
        <v>12930</v>
      </c>
    </row>
    <row r="21" spans="1:19" s="7" customFormat="1">
      <c r="A21" s="12" t="s">
        <v>69</v>
      </c>
      <c r="B21" s="28">
        <v>3</v>
      </c>
      <c r="C21" s="28">
        <v>20</v>
      </c>
      <c r="D21" s="28" t="s">
        <v>1009</v>
      </c>
      <c r="E21" s="28" t="s">
        <v>1009</v>
      </c>
      <c r="F21" s="28">
        <v>0</v>
      </c>
      <c r="G21" s="28">
        <v>0</v>
      </c>
      <c r="H21" s="9">
        <v>0</v>
      </c>
      <c r="I21" s="28">
        <v>0</v>
      </c>
      <c r="J21" s="28">
        <v>0</v>
      </c>
      <c r="K21" s="9">
        <v>0</v>
      </c>
      <c r="L21" s="28">
        <v>0</v>
      </c>
      <c r="M21" s="28">
        <v>0</v>
      </c>
      <c r="N21" s="28">
        <v>0</v>
      </c>
      <c r="O21" s="28" t="s">
        <v>1009</v>
      </c>
      <c r="P21" s="28">
        <v>0</v>
      </c>
      <c r="Q21" s="28">
        <v>0</v>
      </c>
      <c r="R21" s="28">
        <v>0</v>
      </c>
      <c r="S21" s="28">
        <v>6111</v>
      </c>
    </row>
    <row r="22" spans="1:19" s="7" customFormat="1">
      <c r="A22" s="12" t="s">
        <v>70</v>
      </c>
      <c r="B22" s="28">
        <v>1</v>
      </c>
      <c r="C22" s="28">
        <v>4</v>
      </c>
      <c r="D22" s="28" t="s">
        <v>1009</v>
      </c>
      <c r="E22" s="28" t="s">
        <v>1009</v>
      </c>
      <c r="F22" s="28">
        <v>0</v>
      </c>
      <c r="G22" s="28">
        <v>0</v>
      </c>
      <c r="H22" s="9">
        <v>0</v>
      </c>
      <c r="I22" s="28">
        <v>0</v>
      </c>
      <c r="J22" s="28">
        <v>0</v>
      </c>
      <c r="K22" s="9">
        <v>0</v>
      </c>
      <c r="L22" s="28">
        <v>0</v>
      </c>
      <c r="M22" s="28">
        <v>0</v>
      </c>
      <c r="N22" s="28">
        <v>0</v>
      </c>
      <c r="O22" s="28" t="s">
        <v>1009</v>
      </c>
      <c r="P22" s="28">
        <v>0</v>
      </c>
      <c r="Q22" s="28">
        <v>0</v>
      </c>
      <c r="R22" s="28">
        <v>0</v>
      </c>
      <c r="S22" s="28" t="s">
        <v>1009</v>
      </c>
    </row>
    <row r="23" spans="1:19" s="7" customFormat="1">
      <c r="A23" s="12" t="s">
        <v>71</v>
      </c>
      <c r="B23" s="28">
        <v>6</v>
      </c>
      <c r="C23" s="28">
        <v>57</v>
      </c>
      <c r="D23" s="28">
        <v>9853</v>
      </c>
      <c r="E23" s="28">
        <v>8833</v>
      </c>
      <c r="F23" s="28">
        <v>0</v>
      </c>
      <c r="G23" s="28" t="s">
        <v>1009</v>
      </c>
      <c r="H23" s="9">
        <v>932</v>
      </c>
      <c r="I23" s="28">
        <v>0</v>
      </c>
      <c r="J23" s="28">
        <v>0</v>
      </c>
      <c r="K23" s="9">
        <v>0</v>
      </c>
      <c r="L23" s="28">
        <v>230</v>
      </c>
      <c r="M23" s="28">
        <v>656</v>
      </c>
      <c r="N23" s="28">
        <v>426</v>
      </c>
      <c r="O23" s="28">
        <v>34232</v>
      </c>
      <c r="P23" s="28">
        <v>17899</v>
      </c>
      <c r="Q23" s="28">
        <v>467</v>
      </c>
      <c r="R23" s="28">
        <v>0</v>
      </c>
      <c r="S23" s="28">
        <v>23544</v>
      </c>
    </row>
    <row r="24" spans="1:19" s="7" customFormat="1" ht="12.75" customHeight="1">
      <c r="A24" s="12"/>
      <c r="B24" s="28"/>
      <c r="C24" s="28"/>
      <c r="D24" s="28"/>
      <c r="E24" s="28"/>
      <c r="F24" s="28"/>
      <c r="G24" s="28"/>
      <c r="H24" s="9"/>
      <c r="I24" s="28"/>
      <c r="J24" s="28"/>
      <c r="K24" s="9"/>
      <c r="L24" s="28"/>
      <c r="M24" s="28"/>
      <c r="N24" s="28"/>
      <c r="O24" s="28"/>
      <c r="P24" s="28"/>
      <c r="Q24" s="28"/>
      <c r="R24" s="28"/>
      <c r="S24" s="28"/>
    </row>
    <row r="25" spans="1:19" s="7" customFormat="1">
      <c r="A25" s="8" t="s">
        <v>72</v>
      </c>
      <c r="B25" s="28"/>
      <c r="C25" s="28"/>
      <c r="D25" s="28"/>
      <c r="E25" s="28"/>
      <c r="F25" s="28"/>
      <c r="G25" s="28"/>
      <c r="H25" s="9"/>
      <c r="I25" s="28"/>
      <c r="J25" s="28"/>
      <c r="K25" s="9"/>
      <c r="L25" s="28"/>
      <c r="M25" s="28"/>
      <c r="N25" s="28"/>
      <c r="O25" s="28"/>
      <c r="P25" s="28"/>
      <c r="Q25" s="28"/>
      <c r="R25" s="28"/>
      <c r="S25" s="28"/>
    </row>
    <row r="26" spans="1:19" s="7" customFormat="1" ht="9" customHeight="1">
      <c r="A26" s="8"/>
      <c r="B26" s="28"/>
      <c r="C26" s="28"/>
      <c r="D26" s="28"/>
      <c r="E26" s="28"/>
      <c r="F26" s="28"/>
      <c r="G26" s="28"/>
      <c r="H26" s="9"/>
      <c r="I26" s="28"/>
      <c r="J26" s="28"/>
      <c r="K26" s="9"/>
      <c r="L26" s="28"/>
      <c r="M26" s="28"/>
      <c r="N26" s="28"/>
      <c r="O26" s="28"/>
      <c r="P26" s="28"/>
      <c r="Q26" s="28"/>
      <c r="R26" s="28"/>
      <c r="S26" s="28"/>
    </row>
    <row r="27" spans="1:19" s="7" customFormat="1">
      <c r="A27" s="5" t="s">
        <v>1010</v>
      </c>
      <c r="B27" s="28">
        <v>39</v>
      </c>
      <c r="C27" s="28">
        <v>1155</v>
      </c>
      <c r="D27" s="28">
        <v>266278</v>
      </c>
      <c r="E27" s="28">
        <v>1011407</v>
      </c>
      <c r="F27" s="28">
        <v>6378</v>
      </c>
      <c r="G27" s="28">
        <v>6734</v>
      </c>
      <c r="H27" s="9">
        <v>356</v>
      </c>
      <c r="I27" s="28">
        <v>2366</v>
      </c>
      <c r="J27" s="28">
        <v>2079</v>
      </c>
      <c r="K27" s="9">
        <v>-287</v>
      </c>
      <c r="L27" s="28">
        <v>2382</v>
      </c>
      <c r="M27" s="28">
        <v>3592</v>
      </c>
      <c r="N27" s="28">
        <v>1210</v>
      </c>
      <c r="O27" s="28">
        <v>1720717</v>
      </c>
      <c r="P27" s="28">
        <v>1627604</v>
      </c>
      <c r="Q27" s="28">
        <v>347285</v>
      </c>
      <c r="R27" s="28">
        <v>170653</v>
      </c>
      <c r="S27" s="28">
        <v>657964</v>
      </c>
    </row>
    <row r="28" spans="1:19" s="7" customFormat="1" ht="9" customHeight="1">
      <c r="A28" s="5"/>
      <c r="B28" s="28"/>
      <c r="C28" s="28"/>
      <c r="D28" s="28"/>
      <c r="E28" s="28"/>
      <c r="F28" s="28"/>
      <c r="G28" s="28"/>
      <c r="H28" s="9"/>
      <c r="I28" s="28"/>
      <c r="J28" s="28"/>
      <c r="K28" s="9"/>
      <c r="L28" s="28"/>
      <c r="M28" s="28"/>
      <c r="N28" s="28"/>
      <c r="O28" s="28"/>
      <c r="P28" s="28"/>
      <c r="Q28" s="28"/>
      <c r="R28" s="28"/>
      <c r="S28" s="28"/>
    </row>
    <row r="29" spans="1:19" s="7" customFormat="1">
      <c r="A29" s="12" t="s">
        <v>59</v>
      </c>
      <c r="B29" s="28">
        <v>16</v>
      </c>
      <c r="C29" s="28">
        <v>861</v>
      </c>
      <c r="D29" s="28">
        <v>189109</v>
      </c>
      <c r="E29" s="28">
        <v>834526</v>
      </c>
      <c r="F29" s="28">
        <v>2260</v>
      </c>
      <c r="G29" s="28">
        <v>2583</v>
      </c>
      <c r="H29" s="9">
        <v>323</v>
      </c>
      <c r="I29" s="28">
        <v>2366</v>
      </c>
      <c r="J29" s="28">
        <v>2079</v>
      </c>
      <c r="K29" s="9">
        <v>-287</v>
      </c>
      <c r="L29" s="28">
        <v>1919</v>
      </c>
      <c r="M29" s="28">
        <v>2686</v>
      </c>
      <c r="N29" s="28">
        <v>767</v>
      </c>
      <c r="O29" s="28">
        <v>1357702</v>
      </c>
      <c r="P29" s="28">
        <v>1328629</v>
      </c>
      <c r="Q29" s="28">
        <v>333528</v>
      </c>
      <c r="R29" s="28">
        <v>118964</v>
      </c>
      <c r="S29" s="28">
        <v>484709</v>
      </c>
    </row>
    <row r="30" spans="1:19" s="7" customFormat="1">
      <c r="A30" s="12" t="s">
        <v>60</v>
      </c>
      <c r="B30" s="28">
        <v>1</v>
      </c>
      <c r="C30" s="28">
        <v>5</v>
      </c>
      <c r="D30" s="28" t="s">
        <v>1009</v>
      </c>
      <c r="E30" s="28" t="s">
        <v>1009</v>
      </c>
      <c r="F30" s="28">
        <v>0</v>
      </c>
      <c r="G30" s="28">
        <v>0</v>
      </c>
      <c r="H30" s="9">
        <v>0</v>
      </c>
      <c r="I30" s="28">
        <v>0</v>
      </c>
      <c r="J30" s="28">
        <v>0</v>
      </c>
      <c r="K30" s="9">
        <v>0</v>
      </c>
      <c r="L30" s="28">
        <v>0</v>
      </c>
      <c r="M30" s="28">
        <v>0</v>
      </c>
      <c r="N30" s="28">
        <v>0</v>
      </c>
      <c r="O30" s="28" t="s">
        <v>1009</v>
      </c>
      <c r="P30" s="28">
        <v>0</v>
      </c>
      <c r="Q30" s="28">
        <v>0</v>
      </c>
      <c r="R30" s="28">
        <v>0</v>
      </c>
      <c r="S30" s="28" t="s">
        <v>1009</v>
      </c>
    </row>
    <row r="31" spans="1:19" s="7" customFormat="1">
      <c r="A31" s="12" t="s">
        <v>61</v>
      </c>
      <c r="B31" s="28">
        <v>4</v>
      </c>
      <c r="C31" s="28">
        <v>86</v>
      </c>
      <c r="D31" s="28">
        <v>18486</v>
      </c>
      <c r="E31" s="28">
        <v>25401</v>
      </c>
      <c r="F31" s="28" t="s">
        <v>1009</v>
      </c>
      <c r="G31" s="28" t="s">
        <v>1009</v>
      </c>
      <c r="H31" s="28" t="s">
        <v>1009</v>
      </c>
      <c r="I31" s="28">
        <v>0</v>
      </c>
      <c r="J31" s="28">
        <v>0</v>
      </c>
      <c r="K31" s="9">
        <v>0</v>
      </c>
      <c r="L31" s="28">
        <v>463</v>
      </c>
      <c r="M31" s="28">
        <v>906</v>
      </c>
      <c r="N31" s="28">
        <v>443</v>
      </c>
      <c r="O31" s="28">
        <v>65463</v>
      </c>
      <c r="P31" s="28">
        <v>54712</v>
      </c>
      <c r="Q31" s="28">
        <v>162</v>
      </c>
      <c r="R31" s="28">
        <v>16200</v>
      </c>
      <c r="S31" s="28">
        <v>37452</v>
      </c>
    </row>
    <row r="32" spans="1:19" s="7" customFormat="1">
      <c r="A32" s="8" t="s">
        <v>62</v>
      </c>
      <c r="B32" s="28">
        <v>3</v>
      </c>
      <c r="C32" s="28">
        <v>15</v>
      </c>
      <c r="D32" s="28" t="s">
        <v>1008</v>
      </c>
      <c r="E32" s="28" t="s">
        <v>1008</v>
      </c>
      <c r="F32" s="28">
        <v>0</v>
      </c>
      <c r="G32" s="28">
        <v>0</v>
      </c>
      <c r="H32" s="9">
        <v>0</v>
      </c>
      <c r="I32" s="28">
        <v>0</v>
      </c>
      <c r="J32" s="28">
        <v>0</v>
      </c>
      <c r="K32" s="9">
        <v>0</v>
      </c>
      <c r="L32" s="28">
        <v>0</v>
      </c>
      <c r="M32" s="28">
        <v>0</v>
      </c>
      <c r="N32" s="28">
        <v>0</v>
      </c>
      <c r="O32" s="28" t="s">
        <v>1008</v>
      </c>
      <c r="P32" s="28">
        <v>0</v>
      </c>
      <c r="Q32" s="28">
        <v>0</v>
      </c>
      <c r="R32" s="28">
        <v>0</v>
      </c>
      <c r="S32" s="28" t="s">
        <v>1012</v>
      </c>
    </row>
    <row r="33" spans="1:19" s="7" customFormat="1">
      <c r="A33" s="8" t="s">
        <v>64</v>
      </c>
      <c r="B33" s="28">
        <v>5</v>
      </c>
      <c r="C33" s="28">
        <v>79</v>
      </c>
      <c r="D33" s="28">
        <v>22017</v>
      </c>
      <c r="E33" s="28">
        <v>24140</v>
      </c>
      <c r="F33" s="28">
        <v>1434</v>
      </c>
      <c r="G33" s="28">
        <v>1845</v>
      </c>
      <c r="H33" s="9">
        <v>411</v>
      </c>
      <c r="I33" s="28">
        <v>0</v>
      </c>
      <c r="J33" s="28">
        <v>0</v>
      </c>
      <c r="K33" s="9">
        <v>0</v>
      </c>
      <c r="L33" s="28">
        <v>0</v>
      </c>
      <c r="M33" s="28">
        <v>0</v>
      </c>
      <c r="N33" s="28">
        <v>0</v>
      </c>
      <c r="O33" s="28">
        <v>78079</v>
      </c>
      <c r="P33" s="28">
        <v>42127</v>
      </c>
      <c r="Q33" s="28">
        <v>10733</v>
      </c>
      <c r="R33" s="28">
        <v>35489</v>
      </c>
      <c r="S33" s="28">
        <v>50109</v>
      </c>
    </row>
    <row r="34" spans="1:19" s="7" customFormat="1">
      <c r="A34" s="12" t="s">
        <v>65</v>
      </c>
      <c r="B34" s="28">
        <v>1</v>
      </c>
      <c r="C34" s="28">
        <v>5</v>
      </c>
      <c r="D34" s="28" t="s">
        <v>1009</v>
      </c>
      <c r="E34" s="28" t="s">
        <v>1009</v>
      </c>
      <c r="F34" s="28">
        <v>0</v>
      </c>
      <c r="G34" s="28">
        <v>0</v>
      </c>
      <c r="H34" s="9">
        <v>0</v>
      </c>
      <c r="I34" s="28">
        <v>0</v>
      </c>
      <c r="J34" s="28">
        <v>0</v>
      </c>
      <c r="K34" s="9">
        <v>0</v>
      </c>
      <c r="L34" s="28">
        <v>0</v>
      </c>
      <c r="M34" s="28">
        <v>0</v>
      </c>
      <c r="N34" s="28">
        <v>0</v>
      </c>
      <c r="O34" s="28" t="s">
        <v>1009</v>
      </c>
      <c r="P34" s="28">
        <v>0</v>
      </c>
      <c r="Q34" s="28">
        <v>0</v>
      </c>
      <c r="R34" s="28">
        <v>0</v>
      </c>
      <c r="S34" s="28" t="s">
        <v>1009</v>
      </c>
    </row>
    <row r="35" spans="1:19" s="7" customFormat="1">
      <c r="A35" s="8" t="s">
        <v>67</v>
      </c>
      <c r="B35" s="28">
        <v>2</v>
      </c>
      <c r="C35" s="28">
        <v>49</v>
      </c>
      <c r="D35" s="28" t="s">
        <v>1009</v>
      </c>
      <c r="E35" s="28" t="s">
        <v>1009</v>
      </c>
      <c r="F35" s="28" t="s">
        <v>1009</v>
      </c>
      <c r="G35" s="28" t="s">
        <v>1009</v>
      </c>
      <c r="H35" s="9" t="s">
        <v>1009</v>
      </c>
      <c r="I35" s="28">
        <v>0</v>
      </c>
      <c r="J35" s="28">
        <v>0</v>
      </c>
      <c r="K35" s="9">
        <v>0</v>
      </c>
      <c r="L35" s="28">
        <v>0</v>
      </c>
      <c r="M35" s="28">
        <v>0</v>
      </c>
      <c r="N35" s="28">
        <v>0</v>
      </c>
      <c r="O35" s="28" t="s">
        <v>1009</v>
      </c>
      <c r="P35" s="28" t="s">
        <v>1009</v>
      </c>
      <c r="Q35" s="28" t="s">
        <v>1009</v>
      </c>
      <c r="R35" s="28">
        <v>0</v>
      </c>
      <c r="S35" s="28" t="s">
        <v>1009</v>
      </c>
    </row>
    <row r="36" spans="1:19" s="7" customFormat="1">
      <c r="A36" s="8" t="s">
        <v>68</v>
      </c>
      <c r="B36" s="28">
        <v>4</v>
      </c>
      <c r="C36" s="28">
        <v>25</v>
      </c>
      <c r="D36" s="28" t="s">
        <v>1008</v>
      </c>
      <c r="E36" s="28" t="s">
        <v>1008</v>
      </c>
      <c r="F36" s="28">
        <v>0</v>
      </c>
      <c r="G36" s="28">
        <v>0</v>
      </c>
      <c r="H36" s="9">
        <v>0</v>
      </c>
      <c r="I36" s="28">
        <v>0</v>
      </c>
      <c r="J36" s="28">
        <v>0</v>
      </c>
      <c r="K36" s="9">
        <v>0</v>
      </c>
      <c r="L36" s="28">
        <v>0</v>
      </c>
      <c r="M36" s="28">
        <v>0</v>
      </c>
      <c r="N36" s="28">
        <v>0</v>
      </c>
      <c r="O36" s="28" t="s">
        <v>1008</v>
      </c>
      <c r="P36" s="28" t="s">
        <v>1008</v>
      </c>
      <c r="Q36" s="28" t="s">
        <v>1008</v>
      </c>
      <c r="R36" s="28">
        <v>0</v>
      </c>
      <c r="S36" s="28" t="s">
        <v>1008</v>
      </c>
    </row>
    <row r="37" spans="1:19" s="7" customFormat="1">
      <c r="A37" s="12" t="s">
        <v>69</v>
      </c>
      <c r="B37" s="28">
        <v>1</v>
      </c>
      <c r="C37" s="28">
        <v>7</v>
      </c>
      <c r="D37" s="28" t="s">
        <v>1009</v>
      </c>
      <c r="E37" s="28" t="s">
        <v>1009</v>
      </c>
      <c r="F37" s="28">
        <v>0</v>
      </c>
      <c r="G37" s="28">
        <v>0</v>
      </c>
      <c r="H37" s="9">
        <v>0</v>
      </c>
      <c r="I37" s="28">
        <v>0</v>
      </c>
      <c r="J37" s="28">
        <v>0</v>
      </c>
      <c r="K37" s="9">
        <v>0</v>
      </c>
      <c r="L37" s="28">
        <v>0</v>
      </c>
      <c r="M37" s="28">
        <v>0</v>
      </c>
      <c r="N37" s="28">
        <v>0</v>
      </c>
      <c r="O37" s="28" t="s">
        <v>1009</v>
      </c>
      <c r="P37" s="28">
        <v>0</v>
      </c>
      <c r="Q37" s="28">
        <v>0</v>
      </c>
      <c r="R37" s="28">
        <v>0</v>
      </c>
      <c r="S37" s="28" t="s">
        <v>1009</v>
      </c>
    </row>
    <row r="38" spans="1:19" s="7" customFormat="1">
      <c r="A38" s="8" t="s">
        <v>71</v>
      </c>
      <c r="B38" s="28">
        <v>2</v>
      </c>
      <c r="C38" s="28">
        <v>23</v>
      </c>
      <c r="D38" s="28" t="s">
        <v>1009</v>
      </c>
      <c r="E38" s="28" t="s">
        <v>1009</v>
      </c>
      <c r="F38" s="28">
        <v>0</v>
      </c>
      <c r="G38" s="28">
        <v>0</v>
      </c>
      <c r="H38" s="9">
        <v>0</v>
      </c>
      <c r="I38" s="28">
        <v>0</v>
      </c>
      <c r="J38" s="28">
        <v>0</v>
      </c>
      <c r="K38" s="9">
        <v>0</v>
      </c>
      <c r="L38" s="28">
        <v>0</v>
      </c>
      <c r="M38" s="28">
        <v>0</v>
      </c>
      <c r="N38" s="28">
        <v>0</v>
      </c>
      <c r="O38" s="28" t="s">
        <v>1009</v>
      </c>
      <c r="P38" s="28" t="s">
        <v>1009</v>
      </c>
      <c r="Q38" s="28" t="s">
        <v>1009</v>
      </c>
      <c r="R38" s="28">
        <v>0</v>
      </c>
      <c r="S38" s="28" t="s">
        <v>1009</v>
      </c>
    </row>
    <row r="39" spans="1:19" s="7" customFormat="1" ht="12.75" customHeight="1">
      <c r="A39" s="8"/>
      <c r="B39" s="28"/>
      <c r="C39" s="28"/>
      <c r="D39" s="28"/>
      <c r="E39" s="28"/>
      <c r="F39" s="28"/>
      <c r="G39" s="28"/>
      <c r="H39" s="9"/>
      <c r="I39" s="28"/>
      <c r="J39" s="28"/>
      <c r="K39" s="9"/>
      <c r="L39" s="28"/>
      <c r="M39" s="28"/>
      <c r="N39" s="28"/>
      <c r="O39" s="28"/>
      <c r="P39" s="28"/>
      <c r="Q39" s="28"/>
      <c r="R39" s="28"/>
      <c r="S39" s="28"/>
    </row>
    <row r="40" spans="1:19" s="7" customFormat="1" ht="13.5" customHeight="1">
      <c r="A40" s="8" t="s">
        <v>73</v>
      </c>
      <c r="B40" s="28"/>
      <c r="C40" s="28"/>
      <c r="D40" s="28"/>
      <c r="E40" s="28"/>
      <c r="F40" s="28"/>
      <c r="G40" s="28"/>
      <c r="H40" s="9"/>
      <c r="I40" s="28"/>
      <c r="J40" s="28"/>
      <c r="K40" s="9"/>
      <c r="L40" s="28"/>
      <c r="M40" s="28"/>
      <c r="N40" s="28"/>
      <c r="O40" s="28"/>
      <c r="P40" s="28"/>
      <c r="Q40" s="28"/>
      <c r="R40" s="28"/>
      <c r="S40" s="28"/>
    </row>
    <row r="41" spans="1:19" s="7" customFormat="1" ht="9" customHeight="1">
      <c r="A41" s="8"/>
      <c r="B41" s="28"/>
      <c r="C41" s="28"/>
      <c r="D41" s="28"/>
      <c r="E41" s="28"/>
      <c r="F41" s="28"/>
      <c r="G41" s="28"/>
      <c r="H41" s="9"/>
      <c r="I41" s="28"/>
      <c r="J41" s="28"/>
      <c r="K41" s="9"/>
      <c r="L41" s="28"/>
      <c r="M41" s="28"/>
      <c r="N41" s="28"/>
      <c r="O41" s="28"/>
      <c r="P41" s="28"/>
      <c r="Q41" s="28"/>
      <c r="R41" s="28"/>
      <c r="S41" s="28"/>
    </row>
    <row r="42" spans="1:19" s="7" customFormat="1">
      <c r="A42" s="5" t="s">
        <v>1010</v>
      </c>
      <c r="B42" s="28">
        <v>71</v>
      </c>
      <c r="C42" s="28">
        <v>840</v>
      </c>
      <c r="D42" s="28">
        <v>179348</v>
      </c>
      <c r="E42" s="28">
        <v>355976</v>
      </c>
      <c r="F42" s="28">
        <v>46391</v>
      </c>
      <c r="G42" s="28">
        <v>44790</v>
      </c>
      <c r="H42" s="9">
        <v>-1601</v>
      </c>
      <c r="I42" s="28">
        <v>3987</v>
      </c>
      <c r="J42" s="28">
        <v>5538</v>
      </c>
      <c r="K42" s="9">
        <v>1551</v>
      </c>
      <c r="L42" s="28">
        <v>18809</v>
      </c>
      <c r="M42" s="28">
        <v>20989</v>
      </c>
      <c r="N42" s="28">
        <v>2180</v>
      </c>
      <c r="O42" s="28">
        <v>825835</v>
      </c>
      <c r="P42" s="28">
        <v>690250</v>
      </c>
      <c r="Q42" s="28">
        <v>39356</v>
      </c>
      <c r="R42" s="28">
        <v>114442</v>
      </c>
      <c r="S42" s="28">
        <v>412072</v>
      </c>
    </row>
    <row r="43" spans="1:19" s="7" customFormat="1" ht="9" customHeight="1">
      <c r="A43" s="5"/>
      <c r="B43" s="28"/>
      <c r="C43" s="28"/>
      <c r="D43" s="28"/>
      <c r="E43" s="28"/>
      <c r="F43" s="28"/>
      <c r="G43" s="28"/>
      <c r="H43" s="9"/>
      <c r="I43" s="28"/>
      <c r="J43" s="28"/>
      <c r="K43" s="9"/>
      <c r="L43" s="28"/>
      <c r="M43" s="28"/>
      <c r="N43" s="28"/>
      <c r="O43" s="28"/>
      <c r="P43" s="28"/>
      <c r="Q43" s="28"/>
      <c r="R43" s="28"/>
      <c r="S43" s="28"/>
    </row>
    <row r="44" spans="1:19" s="7" customFormat="1">
      <c r="A44" s="13" t="s">
        <v>59</v>
      </c>
      <c r="B44" s="28">
        <v>35</v>
      </c>
      <c r="C44" s="28">
        <v>418</v>
      </c>
      <c r="D44" s="28">
        <v>86195</v>
      </c>
      <c r="E44" s="28">
        <v>162467</v>
      </c>
      <c r="F44" s="28">
        <v>11562</v>
      </c>
      <c r="G44" s="28">
        <v>9254</v>
      </c>
      <c r="H44" s="9">
        <v>-2308</v>
      </c>
      <c r="I44" s="28">
        <v>2313</v>
      </c>
      <c r="J44" s="28">
        <v>3724</v>
      </c>
      <c r="K44" s="9">
        <v>1411</v>
      </c>
      <c r="L44" s="28">
        <v>282</v>
      </c>
      <c r="M44" s="28">
        <v>605</v>
      </c>
      <c r="N44" s="28">
        <v>323</v>
      </c>
      <c r="O44" s="28">
        <v>351653</v>
      </c>
      <c r="P44" s="28">
        <v>291590</v>
      </c>
      <c r="Q44" s="28">
        <v>26737</v>
      </c>
      <c r="R44" s="28">
        <v>82193</v>
      </c>
      <c r="S44" s="28">
        <v>177172</v>
      </c>
    </row>
    <row r="45" spans="1:19" s="7" customFormat="1">
      <c r="A45" s="13" t="s">
        <v>60</v>
      </c>
      <c r="B45" s="28">
        <v>7</v>
      </c>
      <c r="C45" s="28">
        <v>82</v>
      </c>
      <c r="D45" s="28">
        <v>20480</v>
      </c>
      <c r="E45" s="28">
        <v>45349</v>
      </c>
      <c r="F45" s="28">
        <v>23791</v>
      </c>
      <c r="G45" s="28">
        <v>18982</v>
      </c>
      <c r="H45" s="9">
        <v>-4809</v>
      </c>
      <c r="I45" s="28" t="s">
        <v>1009</v>
      </c>
      <c r="J45" s="28" t="s">
        <v>1009</v>
      </c>
      <c r="K45" s="28" t="s">
        <v>1009</v>
      </c>
      <c r="L45" s="28">
        <v>6332</v>
      </c>
      <c r="M45" s="28">
        <v>7702</v>
      </c>
      <c r="N45" s="28">
        <v>1370</v>
      </c>
      <c r="O45" s="28">
        <v>133035</v>
      </c>
      <c r="P45" s="28">
        <v>91217</v>
      </c>
      <c r="Q45" s="28">
        <v>5917</v>
      </c>
      <c r="R45" s="28" t="s">
        <v>1009</v>
      </c>
      <c r="S45" s="28">
        <v>55724</v>
      </c>
    </row>
    <row r="46" spans="1:19" s="7" customFormat="1">
      <c r="A46" s="13" t="s">
        <v>61</v>
      </c>
      <c r="B46" s="28">
        <v>4</v>
      </c>
      <c r="C46" s="28">
        <v>61</v>
      </c>
      <c r="D46" s="28">
        <v>15567</v>
      </c>
      <c r="E46" s="28">
        <v>30857</v>
      </c>
      <c r="F46" s="28" t="s">
        <v>1009</v>
      </c>
      <c r="G46" s="28" t="s">
        <v>1009</v>
      </c>
      <c r="H46" s="28" t="s">
        <v>1009</v>
      </c>
      <c r="I46" s="28">
        <v>0</v>
      </c>
      <c r="J46" s="28">
        <v>0</v>
      </c>
      <c r="K46" s="9">
        <v>0</v>
      </c>
      <c r="L46" s="28">
        <v>5531</v>
      </c>
      <c r="M46" s="28">
        <v>5044</v>
      </c>
      <c r="N46" s="28">
        <v>-487</v>
      </c>
      <c r="O46" s="28">
        <v>60079</v>
      </c>
      <c r="P46" s="28">
        <v>64711</v>
      </c>
      <c r="Q46" s="28">
        <v>656</v>
      </c>
      <c r="R46" s="28">
        <v>0</v>
      </c>
      <c r="S46" s="28">
        <v>27057</v>
      </c>
    </row>
    <row r="47" spans="1:19" s="7" customFormat="1">
      <c r="A47" s="14" t="s">
        <v>62</v>
      </c>
      <c r="B47" s="28">
        <v>3</v>
      </c>
      <c r="C47" s="28">
        <v>32</v>
      </c>
      <c r="D47" s="28" t="s">
        <v>1008</v>
      </c>
      <c r="E47" s="28" t="s">
        <v>1008</v>
      </c>
      <c r="F47" s="28">
        <v>0</v>
      </c>
      <c r="G47" s="28">
        <v>0</v>
      </c>
      <c r="H47" s="9">
        <v>0</v>
      </c>
      <c r="I47" s="28">
        <v>0</v>
      </c>
      <c r="J47" s="28">
        <v>0</v>
      </c>
      <c r="K47" s="9">
        <v>0</v>
      </c>
      <c r="L47" s="28">
        <v>0</v>
      </c>
      <c r="M47" s="28">
        <v>0</v>
      </c>
      <c r="N47" s="28">
        <v>0</v>
      </c>
      <c r="O47" s="28" t="s">
        <v>1008</v>
      </c>
      <c r="P47" s="28" t="s">
        <v>1008</v>
      </c>
      <c r="Q47" s="28" t="s">
        <v>1008</v>
      </c>
      <c r="R47" s="28">
        <v>0</v>
      </c>
      <c r="S47" s="28" t="s">
        <v>1008</v>
      </c>
    </row>
    <row r="48" spans="1:19" s="7" customFormat="1">
      <c r="A48" s="13" t="s">
        <v>64</v>
      </c>
      <c r="B48" s="28">
        <v>2</v>
      </c>
      <c r="C48" s="28">
        <v>17</v>
      </c>
      <c r="D48" s="28" t="s">
        <v>1009</v>
      </c>
      <c r="E48" s="28" t="s">
        <v>1009</v>
      </c>
      <c r="F48" s="28">
        <v>0</v>
      </c>
      <c r="G48" s="28">
        <v>0</v>
      </c>
      <c r="H48" s="9">
        <v>0</v>
      </c>
      <c r="I48" s="28">
        <v>0</v>
      </c>
      <c r="J48" s="28">
        <v>0</v>
      </c>
      <c r="K48" s="9">
        <v>0</v>
      </c>
      <c r="L48" s="28">
        <v>0</v>
      </c>
      <c r="M48" s="28">
        <v>0</v>
      </c>
      <c r="N48" s="28">
        <v>0</v>
      </c>
      <c r="O48" s="28" t="s">
        <v>1009</v>
      </c>
      <c r="P48" s="28">
        <v>0</v>
      </c>
      <c r="Q48" s="28">
        <v>0</v>
      </c>
      <c r="R48" s="28">
        <v>0</v>
      </c>
      <c r="S48" s="28" t="s">
        <v>1009</v>
      </c>
    </row>
    <row r="49" spans="1:19" s="7" customFormat="1">
      <c r="A49" s="13" t="s">
        <v>65</v>
      </c>
      <c r="B49" s="28">
        <v>2</v>
      </c>
      <c r="C49" s="28">
        <v>37</v>
      </c>
      <c r="D49" s="28" t="s">
        <v>1009</v>
      </c>
      <c r="E49" s="28" t="s">
        <v>1009</v>
      </c>
      <c r="F49" s="28" t="s">
        <v>1009</v>
      </c>
      <c r="G49" s="28" t="s">
        <v>1009</v>
      </c>
      <c r="H49" s="9" t="s">
        <v>1009</v>
      </c>
      <c r="I49" s="28" t="s">
        <v>1009</v>
      </c>
      <c r="J49" s="28" t="s">
        <v>1009</v>
      </c>
      <c r="K49" s="9" t="s">
        <v>1009</v>
      </c>
      <c r="L49" s="28">
        <v>0</v>
      </c>
      <c r="M49" s="28">
        <v>0</v>
      </c>
      <c r="N49" s="28">
        <v>0</v>
      </c>
      <c r="O49" s="28" t="s">
        <v>1009</v>
      </c>
      <c r="P49" s="28" t="s">
        <v>1009</v>
      </c>
      <c r="Q49" s="28" t="s">
        <v>1009</v>
      </c>
      <c r="R49" s="28" t="s">
        <v>1009</v>
      </c>
      <c r="S49" s="28" t="s">
        <v>1009</v>
      </c>
    </row>
    <row r="50" spans="1:19" s="7" customFormat="1">
      <c r="A50" s="13" t="s">
        <v>67</v>
      </c>
      <c r="B50" s="28">
        <v>9</v>
      </c>
      <c r="C50" s="28">
        <v>117</v>
      </c>
      <c r="D50" s="28">
        <v>30304</v>
      </c>
      <c r="E50" s="28">
        <v>64376</v>
      </c>
      <c r="F50" s="28">
        <v>1050</v>
      </c>
      <c r="G50" s="28">
        <v>1396</v>
      </c>
      <c r="H50" s="9">
        <v>346</v>
      </c>
      <c r="I50" s="28">
        <v>0</v>
      </c>
      <c r="J50" s="28">
        <v>0</v>
      </c>
      <c r="K50" s="9">
        <v>0</v>
      </c>
      <c r="L50" s="28">
        <v>0</v>
      </c>
      <c r="M50" s="28">
        <v>0</v>
      </c>
      <c r="N50" s="28">
        <v>0</v>
      </c>
      <c r="O50" s="28">
        <v>152891</v>
      </c>
      <c r="P50" s="28">
        <v>151337</v>
      </c>
      <c r="Q50" s="28">
        <v>3601</v>
      </c>
      <c r="R50" s="28">
        <v>0</v>
      </c>
      <c r="S50" s="28">
        <v>82300</v>
      </c>
    </row>
    <row r="51" spans="1:19" s="7" customFormat="1">
      <c r="A51" s="13" t="s">
        <v>74</v>
      </c>
      <c r="B51" s="28">
        <v>1</v>
      </c>
      <c r="C51" s="28">
        <v>7</v>
      </c>
      <c r="D51" s="28" t="s">
        <v>1009</v>
      </c>
      <c r="E51" s="28" t="s">
        <v>1009</v>
      </c>
      <c r="F51" s="28">
        <v>0</v>
      </c>
      <c r="G51" s="28">
        <v>0</v>
      </c>
      <c r="H51" s="9">
        <v>0</v>
      </c>
      <c r="I51" s="28">
        <v>0</v>
      </c>
      <c r="J51" s="28">
        <v>0</v>
      </c>
      <c r="K51" s="9">
        <v>0</v>
      </c>
      <c r="L51" s="28">
        <v>0</v>
      </c>
      <c r="M51" s="28">
        <v>0</v>
      </c>
      <c r="N51" s="28">
        <v>0</v>
      </c>
      <c r="O51" s="28" t="s">
        <v>1009</v>
      </c>
      <c r="P51" s="28">
        <v>0</v>
      </c>
      <c r="Q51" s="28">
        <v>0</v>
      </c>
      <c r="R51" s="28">
        <v>0</v>
      </c>
      <c r="S51" s="28" t="s">
        <v>1009</v>
      </c>
    </row>
    <row r="52" spans="1:19" s="7" customFormat="1">
      <c r="A52" s="13" t="s">
        <v>68</v>
      </c>
      <c r="B52" s="28">
        <v>6</v>
      </c>
      <c r="C52" s="28">
        <v>51</v>
      </c>
      <c r="D52" s="28">
        <v>9941</v>
      </c>
      <c r="E52" s="28">
        <v>39637</v>
      </c>
      <c r="F52" s="28">
        <v>0</v>
      </c>
      <c r="G52" s="28">
        <v>0</v>
      </c>
      <c r="H52" s="9">
        <v>0</v>
      </c>
      <c r="I52" s="28">
        <v>0</v>
      </c>
      <c r="J52" s="28">
        <v>0</v>
      </c>
      <c r="K52" s="9">
        <v>0</v>
      </c>
      <c r="L52" s="28">
        <v>6664</v>
      </c>
      <c r="M52" s="28">
        <v>7638</v>
      </c>
      <c r="N52" s="28">
        <v>974</v>
      </c>
      <c r="O52" s="28">
        <v>68089</v>
      </c>
      <c r="P52" s="28">
        <v>53401</v>
      </c>
      <c r="Q52" s="28" t="s">
        <v>1009</v>
      </c>
      <c r="R52" s="28">
        <v>0</v>
      </c>
      <c r="S52" s="28">
        <v>26345</v>
      </c>
    </row>
    <row r="53" spans="1:19" s="7" customFormat="1">
      <c r="A53" s="13" t="s">
        <v>70</v>
      </c>
      <c r="B53" s="28">
        <v>1</v>
      </c>
      <c r="C53" s="28">
        <v>6</v>
      </c>
      <c r="D53" s="28" t="s">
        <v>1009</v>
      </c>
      <c r="E53" s="28" t="s">
        <v>1009</v>
      </c>
      <c r="F53" s="28">
        <v>0</v>
      </c>
      <c r="G53" s="28">
        <v>0</v>
      </c>
      <c r="H53" s="9">
        <v>0</v>
      </c>
      <c r="I53" s="28">
        <v>0</v>
      </c>
      <c r="J53" s="28">
        <v>0</v>
      </c>
      <c r="K53" s="9">
        <v>0</v>
      </c>
      <c r="L53" s="28">
        <v>0</v>
      </c>
      <c r="M53" s="28">
        <v>0</v>
      </c>
      <c r="N53" s="28">
        <v>0</v>
      </c>
      <c r="O53" s="28" t="s">
        <v>1009</v>
      </c>
      <c r="P53" s="28">
        <v>0</v>
      </c>
      <c r="Q53" s="28">
        <v>0</v>
      </c>
      <c r="R53" s="28">
        <v>0</v>
      </c>
      <c r="S53" s="28" t="s">
        <v>1009</v>
      </c>
    </row>
    <row r="54" spans="1:19" s="7" customFormat="1">
      <c r="A54" s="13" t="s">
        <v>71</v>
      </c>
      <c r="B54" s="28">
        <v>1</v>
      </c>
      <c r="C54" s="28">
        <v>12</v>
      </c>
      <c r="D54" s="28" t="s">
        <v>1009</v>
      </c>
      <c r="E54" s="28" t="s">
        <v>1009</v>
      </c>
      <c r="F54" s="28">
        <v>0</v>
      </c>
      <c r="G54" s="28">
        <v>0</v>
      </c>
      <c r="H54" s="9">
        <v>0</v>
      </c>
      <c r="I54" s="28">
        <v>0</v>
      </c>
      <c r="J54" s="28">
        <v>0</v>
      </c>
      <c r="K54" s="9">
        <v>0</v>
      </c>
      <c r="L54" s="28">
        <v>0</v>
      </c>
      <c r="M54" s="28">
        <v>0</v>
      </c>
      <c r="N54" s="28">
        <v>0</v>
      </c>
      <c r="O54" s="28" t="s">
        <v>1009</v>
      </c>
      <c r="P54" s="28" t="s">
        <v>1009</v>
      </c>
      <c r="Q54" s="28" t="s">
        <v>1009</v>
      </c>
      <c r="R54" s="28">
        <v>0</v>
      </c>
      <c r="S54" s="28" t="s">
        <v>1009</v>
      </c>
    </row>
    <row r="55" spans="1:19" s="7" customFormat="1" ht="12.75" customHeight="1">
      <c r="A55" s="8"/>
      <c r="B55" s="28"/>
      <c r="C55" s="28"/>
      <c r="D55" s="28"/>
      <c r="E55" s="28"/>
      <c r="F55" s="28"/>
      <c r="G55" s="28"/>
      <c r="H55" s="9"/>
      <c r="I55" s="28"/>
      <c r="J55" s="28"/>
      <c r="K55" s="9"/>
      <c r="L55" s="28"/>
      <c r="M55" s="28"/>
      <c r="N55" s="28"/>
      <c r="O55" s="28"/>
      <c r="P55" s="28"/>
      <c r="Q55" s="28"/>
      <c r="R55" s="28"/>
      <c r="S55" s="28"/>
    </row>
    <row r="56" spans="1:19" s="7" customFormat="1">
      <c r="A56" s="8" t="s">
        <v>75</v>
      </c>
      <c r="B56" s="28"/>
      <c r="C56" s="28"/>
      <c r="D56" s="28"/>
      <c r="E56" s="28"/>
      <c r="F56" s="28"/>
      <c r="G56" s="28"/>
      <c r="H56" s="9"/>
      <c r="I56" s="28"/>
      <c r="J56" s="28"/>
      <c r="K56" s="9"/>
      <c r="L56" s="28"/>
      <c r="M56" s="28"/>
      <c r="N56" s="28"/>
      <c r="O56" s="28"/>
      <c r="P56" s="28"/>
      <c r="Q56" s="28"/>
      <c r="R56" s="28"/>
      <c r="S56" s="28"/>
    </row>
    <row r="57" spans="1:19" s="7" customFormat="1" ht="9" customHeight="1">
      <c r="A57" s="8"/>
      <c r="B57" s="28"/>
      <c r="C57" s="28"/>
      <c r="D57" s="28"/>
      <c r="E57" s="28"/>
      <c r="F57" s="28"/>
      <c r="G57" s="28"/>
      <c r="H57" s="9"/>
      <c r="I57" s="28"/>
      <c r="J57" s="28"/>
      <c r="K57" s="9"/>
      <c r="L57" s="28"/>
      <c r="M57" s="28"/>
      <c r="N57" s="28"/>
      <c r="O57" s="28"/>
      <c r="P57" s="28"/>
      <c r="Q57" s="28"/>
      <c r="R57" s="28"/>
      <c r="S57" s="28"/>
    </row>
    <row r="58" spans="1:19" s="7" customFormat="1">
      <c r="A58" s="5" t="s">
        <v>1010</v>
      </c>
      <c r="B58" s="28">
        <v>58</v>
      </c>
      <c r="C58" s="28">
        <v>2016</v>
      </c>
      <c r="D58" s="28">
        <v>638216</v>
      </c>
      <c r="E58" s="28">
        <v>3779814</v>
      </c>
      <c r="F58" s="28">
        <v>121407</v>
      </c>
      <c r="G58" s="28">
        <v>107597</v>
      </c>
      <c r="H58" s="9">
        <v>-13810</v>
      </c>
      <c r="I58" s="28">
        <v>47077</v>
      </c>
      <c r="J58" s="28">
        <v>73157</v>
      </c>
      <c r="K58" s="9">
        <v>26080</v>
      </c>
      <c r="L58" s="28">
        <v>7370</v>
      </c>
      <c r="M58" s="28">
        <v>8390</v>
      </c>
      <c r="N58" s="28">
        <v>1020</v>
      </c>
      <c r="O58" s="28">
        <v>5971296</v>
      </c>
      <c r="P58" s="28">
        <v>4835929</v>
      </c>
      <c r="Q58" s="28">
        <v>128081</v>
      </c>
      <c r="R58" s="28">
        <v>1622908</v>
      </c>
      <c r="S58" s="28">
        <v>2044763</v>
      </c>
    </row>
    <row r="59" spans="1:19" s="7" customFormat="1" ht="9" customHeight="1">
      <c r="A59" s="5"/>
      <c r="B59" s="28"/>
      <c r="C59" s="28"/>
      <c r="D59" s="28"/>
      <c r="E59" s="28"/>
      <c r="F59" s="28"/>
      <c r="G59" s="28"/>
      <c r="H59" s="9"/>
      <c r="I59" s="28"/>
      <c r="J59" s="28"/>
      <c r="K59" s="9"/>
      <c r="L59" s="28"/>
      <c r="M59" s="28"/>
      <c r="N59" s="28"/>
      <c r="O59" s="28"/>
      <c r="P59" s="28"/>
      <c r="Q59" s="28"/>
      <c r="R59" s="28"/>
      <c r="S59" s="28"/>
    </row>
    <row r="60" spans="1:19" s="7" customFormat="1">
      <c r="A60" s="13" t="s">
        <v>59</v>
      </c>
      <c r="B60" s="28">
        <v>22</v>
      </c>
      <c r="C60" s="28">
        <v>1236</v>
      </c>
      <c r="D60" s="28">
        <v>326016</v>
      </c>
      <c r="E60" s="28">
        <v>1985358</v>
      </c>
      <c r="F60" s="28">
        <v>15885</v>
      </c>
      <c r="G60" s="28">
        <v>18440</v>
      </c>
      <c r="H60" s="9">
        <v>2555</v>
      </c>
      <c r="I60" s="28">
        <v>27909</v>
      </c>
      <c r="J60" s="28">
        <v>39054</v>
      </c>
      <c r="K60" s="9">
        <v>11145</v>
      </c>
      <c r="L60" s="28">
        <v>696</v>
      </c>
      <c r="M60" s="28">
        <v>1082</v>
      </c>
      <c r="N60" s="28">
        <v>386</v>
      </c>
      <c r="O60" s="28">
        <v>3263682</v>
      </c>
      <c r="P60" s="28">
        <v>2610996</v>
      </c>
      <c r="Q60" s="28">
        <v>54428</v>
      </c>
      <c r="R60" s="28">
        <v>1078777</v>
      </c>
      <c r="S60" s="28">
        <v>1191239</v>
      </c>
    </row>
    <row r="61" spans="1:19" s="7" customFormat="1">
      <c r="A61" s="13" t="s">
        <v>60</v>
      </c>
      <c r="B61" s="28">
        <v>6</v>
      </c>
      <c r="C61" s="28">
        <v>255</v>
      </c>
      <c r="D61" s="28">
        <v>144715</v>
      </c>
      <c r="E61" s="28">
        <v>1171321</v>
      </c>
      <c r="F61" s="28">
        <v>79994</v>
      </c>
      <c r="G61" s="28">
        <v>68301</v>
      </c>
      <c r="H61" s="9">
        <v>-11693</v>
      </c>
      <c r="I61" s="28" t="s">
        <v>1009</v>
      </c>
      <c r="J61" s="28" t="s">
        <v>1009</v>
      </c>
      <c r="K61" s="28" t="s">
        <v>1009</v>
      </c>
      <c r="L61" s="28">
        <v>63</v>
      </c>
      <c r="M61" s="28">
        <v>0</v>
      </c>
      <c r="N61" s="28">
        <v>-63</v>
      </c>
      <c r="O61" s="28">
        <v>1647953</v>
      </c>
      <c r="P61" s="28">
        <v>1294443</v>
      </c>
      <c r="Q61" s="28">
        <v>49994</v>
      </c>
      <c r="R61" s="28">
        <v>367455</v>
      </c>
      <c r="S61" s="28">
        <v>447441</v>
      </c>
    </row>
    <row r="62" spans="1:19" s="7" customFormat="1">
      <c r="A62" s="13" t="s">
        <v>61</v>
      </c>
      <c r="B62" s="28">
        <v>3</v>
      </c>
      <c r="C62" s="28">
        <v>14</v>
      </c>
      <c r="D62" s="28" t="s">
        <v>1009</v>
      </c>
      <c r="E62" s="28" t="s">
        <v>1009</v>
      </c>
      <c r="F62" s="28">
        <v>0</v>
      </c>
      <c r="G62" s="28">
        <v>0</v>
      </c>
      <c r="H62" s="9">
        <v>0</v>
      </c>
      <c r="I62" s="28">
        <v>0</v>
      </c>
      <c r="J62" s="28">
        <v>0</v>
      </c>
      <c r="K62" s="9">
        <v>0</v>
      </c>
      <c r="L62" s="28">
        <v>0</v>
      </c>
      <c r="M62" s="28">
        <v>0</v>
      </c>
      <c r="N62" s="28">
        <v>0</v>
      </c>
      <c r="O62" s="28" t="s">
        <v>1009</v>
      </c>
      <c r="P62" s="28">
        <v>0</v>
      </c>
      <c r="Q62" s="28">
        <v>0</v>
      </c>
      <c r="R62" s="28">
        <v>0</v>
      </c>
      <c r="S62" s="28" t="s">
        <v>1009</v>
      </c>
    </row>
    <row r="63" spans="1:19" s="7" customFormat="1">
      <c r="A63" s="13" t="s">
        <v>62</v>
      </c>
      <c r="B63" s="28">
        <v>2</v>
      </c>
      <c r="C63" s="28">
        <v>12</v>
      </c>
      <c r="D63" s="28" t="s">
        <v>1009</v>
      </c>
      <c r="E63" s="28" t="s">
        <v>1009</v>
      </c>
      <c r="F63" s="28">
        <v>0</v>
      </c>
      <c r="G63" s="28">
        <v>0</v>
      </c>
      <c r="H63" s="9">
        <v>0</v>
      </c>
      <c r="I63" s="28">
        <v>0</v>
      </c>
      <c r="J63" s="28">
        <v>0</v>
      </c>
      <c r="K63" s="9">
        <v>0</v>
      </c>
      <c r="L63" s="28">
        <v>0</v>
      </c>
      <c r="M63" s="28">
        <v>0</v>
      </c>
      <c r="N63" s="28">
        <v>0</v>
      </c>
      <c r="O63" s="28" t="s">
        <v>1009</v>
      </c>
      <c r="P63" s="28">
        <v>0</v>
      </c>
      <c r="Q63" s="28">
        <v>0</v>
      </c>
      <c r="R63" s="28">
        <v>0</v>
      </c>
      <c r="S63" s="28" t="s">
        <v>1009</v>
      </c>
    </row>
    <row r="64" spans="1:19" s="7" customFormat="1">
      <c r="A64" s="13" t="s">
        <v>64</v>
      </c>
      <c r="B64" s="28">
        <v>7</v>
      </c>
      <c r="C64" s="28">
        <v>104</v>
      </c>
      <c r="D64" s="28">
        <v>36220</v>
      </c>
      <c r="E64" s="28">
        <v>100132</v>
      </c>
      <c r="F64" s="28">
        <v>205</v>
      </c>
      <c r="G64" s="28">
        <v>204</v>
      </c>
      <c r="H64" s="9">
        <v>-1</v>
      </c>
      <c r="I64" s="28">
        <v>0</v>
      </c>
      <c r="J64" s="28">
        <v>0</v>
      </c>
      <c r="K64" s="9">
        <v>0</v>
      </c>
      <c r="L64" s="28">
        <v>5478</v>
      </c>
      <c r="M64" s="28">
        <v>5309</v>
      </c>
      <c r="N64" s="28">
        <v>-169</v>
      </c>
      <c r="O64" s="28">
        <v>178534</v>
      </c>
      <c r="P64" s="28">
        <v>178364</v>
      </c>
      <c r="Q64" s="28">
        <v>2231</v>
      </c>
      <c r="R64" s="28">
        <v>0</v>
      </c>
      <c r="S64" s="28">
        <v>72605</v>
      </c>
    </row>
    <row r="65" spans="1:19" s="7" customFormat="1">
      <c r="A65" s="13" t="s">
        <v>76</v>
      </c>
      <c r="B65" s="28">
        <v>1</v>
      </c>
      <c r="C65" s="28">
        <v>4</v>
      </c>
      <c r="D65" s="28" t="s">
        <v>1009</v>
      </c>
      <c r="E65" s="28" t="s">
        <v>1009</v>
      </c>
      <c r="F65" s="28">
        <v>0</v>
      </c>
      <c r="G65" s="28">
        <v>0</v>
      </c>
      <c r="H65" s="9">
        <v>0</v>
      </c>
      <c r="I65" s="28">
        <v>0</v>
      </c>
      <c r="J65" s="28">
        <v>0</v>
      </c>
      <c r="K65" s="9">
        <v>0</v>
      </c>
      <c r="L65" s="28">
        <v>0</v>
      </c>
      <c r="M65" s="28">
        <v>0</v>
      </c>
      <c r="N65" s="28">
        <v>0</v>
      </c>
      <c r="O65" s="28" t="s">
        <v>1009</v>
      </c>
      <c r="P65" s="28">
        <v>0</v>
      </c>
      <c r="Q65" s="28">
        <v>0</v>
      </c>
      <c r="R65" s="28">
        <v>0</v>
      </c>
      <c r="S65" s="28" t="s">
        <v>1009</v>
      </c>
    </row>
    <row r="66" spans="1:19" s="7" customFormat="1">
      <c r="A66" s="13" t="s">
        <v>67</v>
      </c>
      <c r="B66" s="28">
        <v>4</v>
      </c>
      <c r="C66" s="28">
        <v>53</v>
      </c>
      <c r="D66" s="28">
        <v>20262</v>
      </c>
      <c r="E66" s="28">
        <v>105032</v>
      </c>
      <c r="F66" s="28" t="s">
        <v>1009</v>
      </c>
      <c r="G66" s="28" t="s">
        <v>1009</v>
      </c>
      <c r="H66" s="28" t="s">
        <v>1009</v>
      </c>
      <c r="I66" s="28">
        <v>0</v>
      </c>
      <c r="J66" s="28">
        <v>0</v>
      </c>
      <c r="K66" s="9">
        <v>0</v>
      </c>
      <c r="L66" s="28" t="s">
        <v>1009</v>
      </c>
      <c r="M66" s="28" t="s">
        <v>1009</v>
      </c>
      <c r="N66" s="28" t="s">
        <v>1009</v>
      </c>
      <c r="O66" s="28">
        <v>152880</v>
      </c>
      <c r="P66" s="28" t="s">
        <v>1009</v>
      </c>
      <c r="Q66" s="28" t="s">
        <v>1009</v>
      </c>
      <c r="R66" s="28">
        <v>0</v>
      </c>
      <c r="S66" s="28">
        <v>44635</v>
      </c>
    </row>
    <row r="67" spans="1:19" s="7" customFormat="1">
      <c r="A67" s="16" t="s">
        <v>74</v>
      </c>
      <c r="B67" s="28">
        <v>1</v>
      </c>
      <c r="C67" s="28">
        <v>166</v>
      </c>
      <c r="D67" s="28" t="s">
        <v>1009</v>
      </c>
      <c r="E67" s="28" t="s">
        <v>1009</v>
      </c>
      <c r="F67" s="28" t="s">
        <v>1009</v>
      </c>
      <c r="G67" s="28" t="s">
        <v>1009</v>
      </c>
      <c r="H67" s="9" t="s">
        <v>1009</v>
      </c>
      <c r="I67" s="28" t="s">
        <v>1009</v>
      </c>
      <c r="J67" s="28" t="s">
        <v>1009</v>
      </c>
      <c r="K67" s="9" t="s">
        <v>1009</v>
      </c>
      <c r="L67" s="28">
        <v>0</v>
      </c>
      <c r="M67" s="28">
        <v>0</v>
      </c>
      <c r="N67" s="28">
        <v>0</v>
      </c>
      <c r="O67" s="28" t="s">
        <v>1009</v>
      </c>
      <c r="P67" s="28" t="s">
        <v>1009</v>
      </c>
      <c r="Q67" s="28" t="s">
        <v>1009</v>
      </c>
      <c r="R67" s="28" t="s">
        <v>1009</v>
      </c>
      <c r="S67" s="28" t="s">
        <v>1009</v>
      </c>
    </row>
    <row r="68" spans="1:19" s="7" customFormat="1">
      <c r="A68" s="13" t="s">
        <v>68</v>
      </c>
      <c r="B68" s="28">
        <v>5</v>
      </c>
      <c r="C68" s="28">
        <v>61</v>
      </c>
      <c r="D68" s="28">
        <v>23142</v>
      </c>
      <c r="E68" s="28">
        <v>54655</v>
      </c>
      <c r="F68" s="28">
        <v>770</v>
      </c>
      <c r="G68" s="28">
        <v>995</v>
      </c>
      <c r="H68" s="9">
        <v>225</v>
      </c>
      <c r="I68" s="28">
        <v>0</v>
      </c>
      <c r="J68" s="28">
        <v>0</v>
      </c>
      <c r="K68" s="9">
        <v>0</v>
      </c>
      <c r="L68" s="28">
        <v>0</v>
      </c>
      <c r="M68" s="28">
        <v>739</v>
      </c>
      <c r="N68" s="28">
        <v>739</v>
      </c>
      <c r="O68" s="28">
        <v>97730</v>
      </c>
      <c r="P68" s="28">
        <v>89959</v>
      </c>
      <c r="Q68" s="28">
        <v>1088</v>
      </c>
      <c r="R68" s="28">
        <v>0</v>
      </c>
      <c r="S68" s="28">
        <v>39899</v>
      </c>
    </row>
    <row r="69" spans="1:19" s="7" customFormat="1">
      <c r="A69" s="13" t="s">
        <v>69</v>
      </c>
      <c r="B69" s="28">
        <v>1</v>
      </c>
      <c r="C69" s="28">
        <v>27</v>
      </c>
      <c r="D69" s="28" t="s">
        <v>1009</v>
      </c>
      <c r="E69" s="28" t="s">
        <v>1009</v>
      </c>
      <c r="F69" s="28">
        <v>0</v>
      </c>
      <c r="G69" s="28">
        <v>0</v>
      </c>
      <c r="H69" s="9">
        <v>0</v>
      </c>
      <c r="I69" s="28">
        <v>0</v>
      </c>
      <c r="J69" s="28">
        <v>0</v>
      </c>
      <c r="K69" s="9">
        <v>0</v>
      </c>
      <c r="L69" s="28" t="s">
        <v>1009</v>
      </c>
      <c r="M69" s="28" t="s">
        <v>1009</v>
      </c>
      <c r="N69" s="28" t="s">
        <v>1009</v>
      </c>
      <c r="O69" s="28" t="s">
        <v>1009</v>
      </c>
      <c r="P69" s="28" t="s">
        <v>1009</v>
      </c>
      <c r="Q69" s="28" t="s">
        <v>1009</v>
      </c>
      <c r="R69" s="28">
        <v>0</v>
      </c>
      <c r="S69" s="28" t="s">
        <v>1009</v>
      </c>
    </row>
    <row r="70" spans="1:19" s="7" customFormat="1">
      <c r="A70" s="13" t="s">
        <v>77</v>
      </c>
      <c r="B70" s="28">
        <v>1</v>
      </c>
      <c r="C70" s="28">
        <v>4</v>
      </c>
      <c r="D70" s="28" t="s">
        <v>1009</v>
      </c>
      <c r="E70" s="28" t="s">
        <v>1009</v>
      </c>
      <c r="F70" s="28">
        <v>0</v>
      </c>
      <c r="G70" s="28">
        <v>0</v>
      </c>
      <c r="H70" s="9">
        <v>0</v>
      </c>
      <c r="I70" s="28">
        <v>0</v>
      </c>
      <c r="J70" s="28">
        <v>0</v>
      </c>
      <c r="K70" s="9">
        <v>0</v>
      </c>
      <c r="L70" s="28">
        <v>0</v>
      </c>
      <c r="M70" s="28">
        <v>0</v>
      </c>
      <c r="N70" s="28">
        <v>0</v>
      </c>
      <c r="O70" s="28" t="s">
        <v>1009</v>
      </c>
      <c r="P70" s="28">
        <v>0</v>
      </c>
      <c r="Q70" s="28">
        <v>0</v>
      </c>
      <c r="R70" s="28">
        <v>0</v>
      </c>
      <c r="S70" s="28" t="s">
        <v>1009</v>
      </c>
    </row>
    <row r="71" spans="1:19" s="7" customFormat="1">
      <c r="A71" s="13" t="s">
        <v>70</v>
      </c>
      <c r="B71" s="28">
        <v>1</v>
      </c>
      <c r="C71" s="28">
        <v>9</v>
      </c>
      <c r="D71" s="28" t="s">
        <v>1009</v>
      </c>
      <c r="E71" s="28" t="s">
        <v>1009</v>
      </c>
      <c r="F71" s="28">
        <v>0</v>
      </c>
      <c r="G71" s="28">
        <v>0</v>
      </c>
      <c r="H71" s="9">
        <v>0</v>
      </c>
      <c r="I71" s="28">
        <v>0</v>
      </c>
      <c r="J71" s="28">
        <v>0</v>
      </c>
      <c r="K71" s="9">
        <v>0</v>
      </c>
      <c r="L71" s="28">
        <v>0</v>
      </c>
      <c r="M71" s="28">
        <v>0</v>
      </c>
      <c r="N71" s="28">
        <v>0</v>
      </c>
      <c r="O71" s="28" t="s">
        <v>1009</v>
      </c>
      <c r="P71" s="28">
        <v>0</v>
      </c>
      <c r="Q71" s="28">
        <v>0</v>
      </c>
      <c r="R71" s="28">
        <v>0</v>
      </c>
      <c r="S71" s="28" t="s">
        <v>1009</v>
      </c>
    </row>
    <row r="72" spans="1:19" s="7" customFormat="1">
      <c r="A72" s="13" t="s">
        <v>71</v>
      </c>
      <c r="B72" s="28">
        <v>4</v>
      </c>
      <c r="C72" s="28">
        <v>71</v>
      </c>
      <c r="D72" s="28">
        <v>13730</v>
      </c>
      <c r="E72" s="28">
        <v>62254</v>
      </c>
      <c r="F72" s="28">
        <v>9586</v>
      </c>
      <c r="G72" s="28">
        <v>10551</v>
      </c>
      <c r="H72" s="9">
        <v>965</v>
      </c>
      <c r="I72" s="28">
        <v>0</v>
      </c>
      <c r="J72" s="28">
        <v>0</v>
      </c>
      <c r="K72" s="9">
        <v>0</v>
      </c>
      <c r="L72" s="28">
        <v>0</v>
      </c>
      <c r="M72" s="28">
        <v>0</v>
      </c>
      <c r="N72" s="28">
        <v>0</v>
      </c>
      <c r="O72" s="28">
        <v>84154</v>
      </c>
      <c r="P72" s="28">
        <v>39993</v>
      </c>
      <c r="Q72" s="28">
        <v>628</v>
      </c>
      <c r="R72" s="28" t="s">
        <v>1009</v>
      </c>
      <c r="S72" s="28">
        <v>20277</v>
      </c>
    </row>
    <row r="73" spans="1:19" s="7" customFormat="1" ht="10.5" customHeight="1">
      <c r="A73" s="8"/>
      <c r="B73" s="28"/>
      <c r="C73" s="28"/>
      <c r="D73" s="28"/>
      <c r="E73" s="28"/>
      <c r="F73" s="28"/>
      <c r="G73" s="28"/>
      <c r="H73" s="9"/>
      <c r="I73" s="28"/>
      <c r="J73" s="28"/>
      <c r="K73" s="9"/>
      <c r="L73" s="28"/>
      <c r="M73" s="28"/>
      <c r="N73" s="28"/>
      <c r="O73" s="28"/>
      <c r="P73" s="28"/>
      <c r="Q73" s="28"/>
      <c r="R73" s="28"/>
      <c r="S73" s="28"/>
    </row>
    <row r="74" spans="1:19" s="7" customFormat="1" ht="13.5" customHeight="1">
      <c r="A74" s="8"/>
      <c r="B74" s="28"/>
      <c r="C74" s="28"/>
      <c r="D74" s="28"/>
      <c r="E74" s="28"/>
      <c r="F74" s="28"/>
      <c r="G74" s="28"/>
      <c r="H74" s="9"/>
      <c r="I74" s="28"/>
      <c r="J74" s="28"/>
      <c r="K74" s="9"/>
      <c r="L74" s="28"/>
      <c r="M74" s="28"/>
      <c r="N74" s="28"/>
      <c r="O74" s="28"/>
      <c r="P74" s="28"/>
      <c r="Q74" s="28"/>
      <c r="R74" s="28"/>
      <c r="S74" s="28"/>
    </row>
    <row r="75" spans="1:19" s="7" customFormat="1" ht="13.5" customHeight="1">
      <c r="A75" s="8"/>
      <c r="B75" s="28"/>
      <c r="C75" s="28"/>
      <c r="D75" s="28"/>
      <c r="E75" s="28"/>
      <c r="F75" s="28"/>
      <c r="G75" s="28"/>
      <c r="H75" s="9"/>
      <c r="I75" s="28"/>
      <c r="J75" s="28"/>
      <c r="K75" s="9"/>
      <c r="L75" s="28"/>
      <c r="M75" s="28"/>
      <c r="N75" s="28"/>
      <c r="O75" s="28"/>
      <c r="P75" s="28"/>
      <c r="Q75" s="28"/>
      <c r="R75" s="28"/>
      <c r="S75" s="28"/>
    </row>
    <row r="76" spans="1:19" s="7" customFormat="1" ht="13.5" customHeight="1">
      <c r="A76" s="8"/>
      <c r="B76" s="28"/>
      <c r="C76" s="28"/>
      <c r="D76" s="28"/>
      <c r="E76" s="28"/>
      <c r="F76" s="28"/>
      <c r="G76" s="28"/>
      <c r="H76" s="9"/>
      <c r="I76" s="28"/>
      <c r="J76" s="28"/>
      <c r="K76" s="9"/>
      <c r="L76" s="28"/>
      <c r="M76" s="28"/>
      <c r="N76" s="28"/>
      <c r="O76" s="28"/>
      <c r="P76" s="28"/>
      <c r="Q76" s="28"/>
      <c r="R76" s="28"/>
      <c r="S76" s="28"/>
    </row>
    <row r="77" spans="1:19" s="7" customFormat="1" ht="13.5" customHeight="1">
      <c r="A77" s="8"/>
      <c r="B77" s="28"/>
      <c r="C77" s="28"/>
      <c r="D77" s="28"/>
      <c r="E77" s="28"/>
      <c r="F77" s="28"/>
      <c r="G77" s="28"/>
      <c r="H77" s="9"/>
      <c r="I77" s="28"/>
      <c r="J77" s="28"/>
      <c r="K77" s="9"/>
      <c r="L77" s="28"/>
      <c r="M77" s="28"/>
      <c r="N77" s="28"/>
      <c r="O77" s="28"/>
      <c r="P77" s="28"/>
      <c r="Q77" s="28"/>
      <c r="R77" s="28"/>
      <c r="S77" s="28"/>
    </row>
    <row r="78" spans="1:19" s="7" customFormat="1" ht="13.5" customHeight="1">
      <c r="A78" s="8"/>
      <c r="B78" s="28"/>
      <c r="C78" s="28"/>
      <c r="D78" s="28"/>
      <c r="E78" s="28"/>
      <c r="F78" s="28"/>
      <c r="G78" s="28"/>
      <c r="H78" s="9"/>
      <c r="I78" s="28"/>
      <c r="J78" s="28"/>
      <c r="K78" s="9"/>
      <c r="L78" s="28"/>
      <c r="M78" s="28"/>
      <c r="N78" s="28"/>
      <c r="O78" s="28"/>
      <c r="P78" s="28"/>
      <c r="Q78" s="28"/>
      <c r="R78" s="28"/>
      <c r="S78" s="28"/>
    </row>
    <row r="79" spans="1:19" s="7" customFormat="1" ht="13.5" customHeight="1">
      <c r="A79" s="8"/>
      <c r="B79" s="28"/>
      <c r="C79" s="28"/>
      <c r="D79" s="28"/>
      <c r="E79" s="28"/>
      <c r="F79" s="28"/>
      <c r="G79" s="28"/>
      <c r="H79" s="9"/>
      <c r="I79" s="28"/>
      <c r="J79" s="28"/>
      <c r="K79" s="9"/>
      <c r="L79" s="28"/>
      <c r="M79" s="28"/>
      <c r="N79" s="28"/>
      <c r="O79" s="28"/>
      <c r="P79" s="28"/>
      <c r="Q79" s="28"/>
      <c r="R79" s="28"/>
      <c r="S79" s="28"/>
    </row>
    <row r="80" spans="1:19" s="7" customFormat="1" ht="13.5" customHeight="1">
      <c r="A80" s="8"/>
      <c r="B80" s="28"/>
      <c r="C80" s="28"/>
      <c r="D80" s="28"/>
      <c r="E80" s="28"/>
      <c r="F80" s="28"/>
      <c r="G80" s="28"/>
      <c r="H80" s="9"/>
      <c r="I80" s="28"/>
      <c r="J80" s="28"/>
      <c r="K80" s="9"/>
      <c r="L80" s="28"/>
      <c r="M80" s="28"/>
      <c r="N80" s="28"/>
      <c r="O80" s="28"/>
      <c r="P80" s="28"/>
      <c r="Q80" s="28"/>
      <c r="R80" s="28"/>
      <c r="S80" s="28"/>
    </row>
    <row r="81" spans="1:21" s="7" customFormat="1" ht="13.5" customHeight="1">
      <c r="A81" s="8"/>
      <c r="B81" s="28"/>
      <c r="C81" s="28"/>
      <c r="D81" s="28"/>
      <c r="E81" s="28"/>
      <c r="F81" s="28"/>
      <c r="G81" s="28"/>
      <c r="H81" s="9"/>
      <c r="I81" s="28"/>
      <c r="J81" s="28"/>
      <c r="K81" s="9"/>
      <c r="L81" s="28"/>
      <c r="M81" s="28"/>
      <c r="N81" s="28"/>
      <c r="O81" s="28"/>
      <c r="P81" s="28"/>
      <c r="Q81" s="28"/>
      <c r="R81" s="28"/>
      <c r="S81" s="28"/>
    </row>
    <row r="82" spans="1:21" s="7" customFormat="1" ht="13.5" customHeight="1">
      <c r="A82" s="8"/>
      <c r="B82" s="28"/>
      <c r="C82" s="28"/>
      <c r="D82" s="28"/>
      <c r="E82" s="28"/>
      <c r="F82" s="28"/>
      <c r="G82" s="28"/>
      <c r="H82" s="9"/>
      <c r="I82" s="28"/>
      <c r="J82" s="28"/>
      <c r="K82" s="9"/>
      <c r="L82" s="28"/>
      <c r="M82" s="28"/>
      <c r="N82" s="28"/>
      <c r="O82" s="28"/>
      <c r="P82" s="28"/>
      <c r="Q82" s="28"/>
      <c r="R82" s="28"/>
      <c r="S82" s="28"/>
    </row>
    <row r="83" spans="1:21" s="8" customFormat="1" ht="14.1" customHeight="1">
      <c r="A83" s="15" t="s">
        <v>39</v>
      </c>
      <c r="B83" s="28"/>
      <c r="C83" s="28"/>
      <c r="D83" s="28"/>
      <c r="E83" s="28"/>
      <c r="F83" s="28"/>
      <c r="G83" s="28"/>
      <c r="H83" s="9"/>
      <c r="I83" s="28"/>
      <c r="J83" s="28"/>
      <c r="K83" s="9"/>
      <c r="L83" s="28"/>
      <c r="M83" s="28"/>
      <c r="N83" s="28"/>
      <c r="O83" s="28"/>
      <c r="P83" s="28"/>
      <c r="Q83" s="28"/>
      <c r="R83" s="28"/>
      <c r="S83" s="28"/>
      <c r="T83" s="7"/>
      <c r="U83" s="7"/>
    </row>
    <row r="84" spans="1:21" s="8" customFormat="1" ht="14.1" customHeight="1">
      <c r="A84" s="36" t="s">
        <v>1011</v>
      </c>
      <c r="B84" s="28"/>
      <c r="C84" s="28"/>
      <c r="D84" s="28"/>
      <c r="E84" s="28"/>
      <c r="F84" s="28"/>
      <c r="G84" s="28"/>
      <c r="H84" s="9"/>
      <c r="I84" s="28"/>
      <c r="J84" s="28"/>
      <c r="K84" s="9"/>
      <c r="L84" s="28"/>
      <c r="M84" s="28"/>
      <c r="N84" s="28"/>
      <c r="O84" s="28"/>
      <c r="P84" s="28"/>
      <c r="Q84" s="28"/>
      <c r="R84" s="28"/>
      <c r="S84" s="28"/>
      <c r="T84" s="7"/>
      <c r="U84" s="7"/>
    </row>
    <row r="85" spans="1:21" s="7" customFormat="1">
      <c r="A85" s="8" t="s">
        <v>78</v>
      </c>
      <c r="B85" s="28"/>
      <c r="C85" s="28"/>
      <c r="D85" s="28"/>
      <c r="E85" s="28"/>
      <c r="F85" s="28"/>
      <c r="G85" s="28"/>
      <c r="H85" s="9"/>
      <c r="I85" s="28"/>
      <c r="J85" s="28"/>
      <c r="K85" s="9"/>
      <c r="L85" s="28"/>
      <c r="M85" s="28"/>
      <c r="N85" s="28"/>
      <c r="O85" s="28"/>
      <c r="P85" s="28"/>
      <c r="Q85" s="28"/>
      <c r="R85" s="28"/>
      <c r="S85" s="28"/>
    </row>
    <row r="86" spans="1:21" s="7" customFormat="1" ht="9" customHeight="1">
      <c r="A86" s="8"/>
      <c r="B86" s="28"/>
      <c r="C86" s="28"/>
      <c r="D86" s="28"/>
      <c r="E86" s="28"/>
      <c r="F86" s="28"/>
      <c r="G86" s="28"/>
      <c r="H86" s="9"/>
      <c r="I86" s="28"/>
      <c r="J86" s="28"/>
      <c r="K86" s="9"/>
      <c r="L86" s="28"/>
      <c r="M86" s="28"/>
      <c r="N86" s="28"/>
      <c r="O86" s="28"/>
      <c r="P86" s="28"/>
      <c r="Q86" s="28"/>
      <c r="R86" s="28"/>
      <c r="S86" s="28"/>
    </row>
    <row r="87" spans="1:21" s="7" customFormat="1">
      <c r="A87" s="5" t="s">
        <v>1010</v>
      </c>
      <c r="B87" s="28">
        <v>54</v>
      </c>
      <c r="C87" s="28">
        <v>1060</v>
      </c>
      <c r="D87" s="28">
        <v>310393</v>
      </c>
      <c r="E87" s="28">
        <v>1448406</v>
      </c>
      <c r="F87" s="28">
        <v>89661</v>
      </c>
      <c r="G87" s="28">
        <v>75936</v>
      </c>
      <c r="H87" s="9">
        <v>-13725</v>
      </c>
      <c r="I87" s="28">
        <v>66165</v>
      </c>
      <c r="J87" s="28">
        <v>51306</v>
      </c>
      <c r="K87" s="9">
        <v>-14859</v>
      </c>
      <c r="L87" s="28">
        <v>50305</v>
      </c>
      <c r="M87" s="28">
        <v>49883</v>
      </c>
      <c r="N87" s="28">
        <v>-422</v>
      </c>
      <c r="O87" s="28">
        <v>4147845</v>
      </c>
      <c r="P87" s="28">
        <v>3717184</v>
      </c>
      <c r="Q87" s="28">
        <v>152623</v>
      </c>
      <c r="R87" s="28">
        <v>1292679</v>
      </c>
      <c r="S87" s="28">
        <v>1831721</v>
      </c>
    </row>
    <row r="88" spans="1:21" s="7" customFormat="1" ht="9" customHeight="1">
      <c r="A88" s="5"/>
      <c r="B88" s="28"/>
      <c r="C88" s="28"/>
      <c r="D88" s="28"/>
      <c r="E88" s="28"/>
      <c r="F88" s="28"/>
      <c r="G88" s="28"/>
      <c r="H88" s="9"/>
      <c r="I88" s="28"/>
      <c r="J88" s="28"/>
      <c r="K88" s="9"/>
      <c r="L88" s="28"/>
      <c r="M88" s="28"/>
      <c r="N88" s="28"/>
      <c r="O88" s="28"/>
      <c r="P88" s="28"/>
      <c r="Q88" s="28"/>
      <c r="R88" s="28"/>
      <c r="S88" s="28"/>
    </row>
    <row r="89" spans="1:21" s="7" customFormat="1">
      <c r="A89" s="13" t="s">
        <v>59</v>
      </c>
      <c r="B89" s="28">
        <v>13</v>
      </c>
      <c r="C89" s="28">
        <v>262</v>
      </c>
      <c r="D89" s="28">
        <v>41778</v>
      </c>
      <c r="E89" s="28">
        <v>184900</v>
      </c>
      <c r="F89" s="28">
        <v>5535</v>
      </c>
      <c r="G89" s="28">
        <v>5835</v>
      </c>
      <c r="H89" s="9">
        <v>300</v>
      </c>
      <c r="I89" s="28">
        <v>0</v>
      </c>
      <c r="J89" s="28">
        <v>0</v>
      </c>
      <c r="K89" s="9">
        <v>0</v>
      </c>
      <c r="L89" s="28">
        <v>5791</v>
      </c>
      <c r="M89" s="28">
        <v>9975</v>
      </c>
      <c r="N89" s="28">
        <v>4184</v>
      </c>
      <c r="O89" s="28">
        <v>380897</v>
      </c>
      <c r="P89" s="28">
        <v>177393</v>
      </c>
      <c r="Q89" s="28">
        <v>4826</v>
      </c>
      <c r="R89" s="28">
        <v>96858</v>
      </c>
      <c r="S89" s="28">
        <v>181728</v>
      </c>
    </row>
    <row r="90" spans="1:21" s="7" customFormat="1">
      <c r="A90" s="13" t="s">
        <v>60</v>
      </c>
      <c r="B90" s="28">
        <v>8</v>
      </c>
      <c r="C90" s="28">
        <v>297</v>
      </c>
      <c r="D90" s="28">
        <v>101873</v>
      </c>
      <c r="E90" s="28">
        <v>518654</v>
      </c>
      <c r="F90" s="28" t="s">
        <v>1009</v>
      </c>
      <c r="G90" s="28" t="s">
        <v>1009</v>
      </c>
      <c r="H90" s="28" t="s">
        <v>1009</v>
      </c>
      <c r="I90" s="28" t="s">
        <v>1009</v>
      </c>
      <c r="J90" s="28" t="s">
        <v>1009</v>
      </c>
      <c r="K90" s="28" t="s">
        <v>1009</v>
      </c>
      <c r="L90" s="28" t="s">
        <v>1009</v>
      </c>
      <c r="M90" s="28" t="s">
        <v>1009</v>
      </c>
      <c r="N90" s="28" t="s">
        <v>1009</v>
      </c>
      <c r="O90" s="28">
        <v>2352728</v>
      </c>
      <c r="P90" s="28">
        <v>2300747</v>
      </c>
      <c r="Q90" s="28">
        <v>71181</v>
      </c>
      <c r="R90" s="28" t="s">
        <v>1009</v>
      </c>
      <c r="S90" s="28">
        <v>1027286</v>
      </c>
    </row>
    <row r="91" spans="1:21" s="7" customFormat="1">
      <c r="A91" s="13" t="s">
        <v>79</v>
      </c>
      <c r="B91" s="28">
        <v>1</v>
      </c>
      <c r="C91" s="28">
        <v>5</v>
      </c>
      <c r="D91" s="28" t="s">
        <v>1009</v>
      </c>
      <c r="E91" s="28" t="s">
        <v>1009</v>
      </c>
      <c r="F91" s="28">
        <v>0</v>
      </c>
      <c r="G91" s="28">
        <v>0</v>
      </c>
      <c r="H91" s="9">
        <v>0</v>
      </c>
      <c r="I91" s="28">
        <v>0</v>
      </c>
      <c r="J91" s="28">
        <v>0</v>
      </c>
      <c r="K91" s="9">
        <v>0</v>
      </c>
      <c r="L91" s="28">
        <v>0</v>
      </c>
      <c r="M91" s="28">
        <v>0</v>
      </c>
      <c r="N91" s="28">
        <v>0</v>
      </c>
      <c r="O91" s="28" t="s">
        <v>1009</v>
      </c>
      <c r="P91" s="28">
        <v>0</v>
      </c>
      <c r="Q91" s="28">
        <v>0</v>
      </c>
      <c r="R91" s="28">
        <v>0</v>
      </c>
      <c r="S91" s="28" t="s">
        <v>1009</v>
      </c>
    </row>
    <row r="92" spans="1:21" s="7" customFormat="1">
      <c r="A92" s="13" t="s">
        <v>62</v>
      </c>
      <c r="B92" s="28">
        <v>1</v>
      </c>
      <c r="C92" s="28">
        <v>6</v>
      </c>
      <c r="D92" s="28" t="s">
        <v>1009</v>
      </c>
      <c r="E92" s="28" t="s">
        <v>1009</v>
      </c>
      <c r="F92" s="28">
        <v>0</v>
      </c>
      <c r="G92" s="28">
        <v>0</v>
      </c>
      <c r="H92" s="9">
        <v>0</v>
      </c>
      <c r="I92" s="28">
        <v>0</v>
      </c>
      <c r="J92" s="28">
        <v>0</v>
      </c>
      <c r="K92" s="9">
        <v>0</v>
      </c>
      <c r="L92" s="28">
        <v>0</v>
      </c>
      <c r="M92" s="28">
        <v>0</v>
      </c>
      <c r="N92" s="28">
        <v>0</v>
      </c>
      <c r="O92" s="28" t="s">
        <v>1009</v>
      </c>
      <c r="P92" s="28">
        <v>0</v>
      </c>
      <c r="Q92" s="28">
        <v>0</v>
      </c>
      <c r="R92" s="28">
        <v>0</v>
      </c>
      <c r="S92" s="28" t="s">
        <v>1009</v>
      </c>
    </row>
    <row r="93" spans="1:21" s="7" customFormat="1">
      <c r="A93" s="13" t="s">
        <v>64</v>
      </c>
      <c r="B93" s="28">
        <v>3</v>
      </c>
      <c r="C93" s="28">
        <v>34</v>
      </c>
      <c r="D93" s="28" t="s">
        <v>1008</v>
      </c>
      <c r="E93" s="28" t="s">
        <v>1008</v>
      </c>
      <c r="F93" s="28">
        <v>0</v>
      </c>
      <c r="G93" s="28">
        <v>0</v>
      </c>
      <c r="H93" s="9">
        <v>0</v>
      </c>
      <c r="I93" s="28">
        <v>0</v>
      </c>
      <c r="J93" s="28">
        <v>0</v>
      </c>
      <c r="K93" s="9">
        <v>0</v>
      </c>
      <c r="L93" s="28">
        <v>0</v>
      </c>
      <c r="M93" s="28">
        <v>0</v>
      </c>
      <c r="N93" s="28">
        <v>0</v>
      </c>
      <c r="O93" s="28" t="s">
        <v>1008</v>
      </c>
      <c r="P93" s="28" t="s">
        <v>1009</v>
      </c>
      <c r="Q93" s="28" t="s">
        <v>1009</v>
      </c>
      <c r="R93" s="28">
        <v>0</v>
      </c>
      <c r="S93" s="28" t="s">
        <v>1008</v>
      </c>
    </row>
    <row r="94" spans="1:21" s="7" customFormat="1">
      <c r="A94" s="13" t="s">
        <v>65</v>
      </c>
      <c r="B94" s="28">
        <v>1</v>
      </c>
      <c r="C94" s="28">
        <v>7</v>
      </c>
      <c r="D94" s="28" t="s">
        <v>1009</v>
      </c>
      <c r="E94" s="28" t="s">
        <v>1009</v>
      </c>
      <c r="F94" s="28">
        <v>0</v>
      </c>
      <c r="G94" s="28">
        <v>0</v>
      </c>
      <c r="H94" s="9">
        <v>0</v>
      </c>
      <c r="I94" s="28">
        <v>0</v>
      </c>
      <c r="J94" s="28">
        <v>0</v>
      </c>
      <c r="K94" s="9">
        <v>0</v>
      </c>
      <c r="L94" s="28">
        <v>0</v>
      </c>
      <c r="M94" s="28">
        <v>0</v>
      </c>
      <c r="N94" s="28">
        <v>0</v>
      </c>
      <c r="O94" s="28" t="s">
        <v>1009</v>
      </c>
      <c r="P94" s="28">
        <v>0</v>
      </c>
      <c r="Q94" s="28">
        <v>0</v>
      </c>
      <c r="R94" s="28">
        <v>0</v>
      </c>
      <c r="S94" s="28" t="s">
        <v>1009</v>
      </c>
    </row>
    <row r="95" spans="1:21" s="7" customFormat="1">
      <c r="A95" s="13" t="s">
        <v>66</v>
      </c>
      <c r="B95" s="28">
        <v>1</v>
      </c>
      <c r="C95" s="28">
        <v>69</v>
      </c>
      <c r="D95" s="28" t="s">
        <v>1009</v>
      </c>
      <c r="E95" s="28" t="s">
        <v>1009</v>
      </c>
      <c r="F95" s="28" t="s">
        <v>1009</v>
      </c>
      <c r="G95" s="28" t="s">
        <v>1009</v>
      </c>
      <c r="H95" s="9" t="s">
        <v>1009</v>
      </c>
      <c r="I95" s="28" t="s">
        <v>1009</v>
      </c>
      <c r="J95" s="28" t="s">
        <v>1009</v>
      </c>
      <c r="K95" s="9" t="s">
        <v>1009</v>
      </c>
      <c r="L95" s="28" t="s">
        <v>1009</v>
      </c>
      <c r="M95" s="28" t="s">
        <v>1009</v>
      </c>
      <c r="N95" s="28" t="s">
        <v>1009</v>
      </c>
      <c r="O95" s="28" t="s">
        <v>1009</v>
      </c>
      <c r="P95" s="28" t="s">
        <v>1009</v>
      </c>
      <c r="Q95" s="28" t="s">
        <v>1009</v>
      </c>
      <c r="R95" s="28" t="s">
        <v>1009</v>
      </c>
      <c r="S95" s="28" t="s">
        <v>1009</v>
      </c>
    </row>
    <row r="96" spans="1:21" s="7" customFormat="1">
      <c r="A96" s="13" t="s">
        <v>67</v>
      </c>
      <c r="B96" s="28">
        <v>15</v>
      </c>
      <c r="C96" s="28">
        <v>309</v>
      </c>
      <c r="D96" s="28">
        <v>122685</v>
      </c>
      <c r="E96" s="28">
        <v>499381</v>
      </c>
      <c r="F96" s="28">
        <v>16441</v>
      </c>
      <c r="G96" s="28">
        <v>17457</v>
      </c>
      <c r="H96" s="9">
        <v>1016</v>
      </c>
      <c r="I96" s="28">
        <v>20160</v>
      </c>
      <c r="J96" s="28">
        <v>20271</v>
      </c>
      <c r="K96" s="9">
        <v>111</v>
      </c>
      <c r="L96" s="28">
        <v>13575</v>
      </c>
      <c r="M96" s="28">
        <v>13575</v>
      </c>
      <c r="N96" s="28">
        <v>0</v>
      </c>
      <c r="O96" s="28">
        <v>1041850</v>
      </c>
      <c r="P96" s="28">
        <v>1021545</v>
      </c>
      <c r="Q96" s="28">
        <v>55563</v>
      </c>
      <c r="R96" s="28">
        <v>227394</v>
      </c>
      <c r="S96" s="28">
        <v>503606</v>
      </c>
    </row>
    <row r="97" spans="1:19" s="7" customFormat="1">
      <c r="A97" s="13" t="s">
        <v>68</v>
      </c>
      <c r="B97" s="28">
        <v>11</v>
      </c>
      <c r="C97" s="28">
        <v>71</v>
      </c>
      <c r="D97" s="28">
        <v>9656</v>
      </c>
      <c r="E97" s="28">
        <v>38012</v>
      </c>
      <c r="F97" s="28">
        <v>0</v>
      </c>
      <c r="G97" s="28">
        <v>0</v>
      </c>
      <c r="H97" s="9">
        <v>0</v>
      </c>
      <c r="I97" s="28">
        <v>0</v>
      </c>
      <c r="J97" s="28">
        <v>0</v>
      </c>
      <c r="K97" s="9">
        <v>0</v>
      </c>
      <c r="L97" s="28">
        <v>0</v>
      </c>
      <c r="M97" s="28">
        <v>0</v>
      </c>
      <c r="N97" s="28">
        <v>0</v>
      </c>
      <c r="O97" s="28">
        <v>51386</v>
      </c>
      <c r="P97" s="28">
        <v>38149</v>
      </c>
      <c r="Q97" s="28" t="s">
        <v>1009</v>
      </c>
      <c r="R97" s="28">
        <v>0</v>
      </c>
      <c r="S97" s="28">
        <v>12384</v>
      </c>
    </row>
    <row r="98" spans="1:19" s="7" customFormat="1" ht="12.75" customHeight="1">
      <c r="A98" s="8"/>
      <c r="B98" s="28"/>
      <c r="C98" s="28"/>
      <c r="D98" s="28"/>
      <c r="E98" s="28"/>
      <c r="F98" s="28"/>
      <c r="G98" s="28"/>
      <c r="H98" s="9"/>
      <c r="I98" s="28"/>
      <c r="J98" s="28"/>
      <c r="K98" s="9"/>
      <c r="L98" s="28"/>
      <c r="M98" s="28"/>
      <c r="N98" s="28"/>
      <c r="O98" s="28"/>
      <c r="P98" s="28"/>
      <c r="Q98" s="28"/>
      <c r="R98" s="28"/>
      <c r="S98" s="28"/>
    </row>
    <row r="99" spans="1:19" s="7" customFormat="1">
      <c r="A99" s="8" t="s">
        <v>80</v>
      </c>
      <c r="B99" s="28"/>
      <c r="C99" s="28"/>
      <c r="D99" s="28"/>
      <c r="E99" s="28"/>
      <c r="F99" s="28"/>
      <c r="G99" s="28"/>
      <c r="H99" s="9"/>
      <c r="I99" s="28"/>
      <c r="J99" s="28"/>
      <c r="K99" s="9"/>
      <c r="L99" s="28"/>
      <c r="M99" s="28"/>
      <c r="N99" s="28"/>
      <c r="O99" s="28"/>
      <c r="P99" s="28"/>
      <c r="Q99" s="28"/>
      <c r="R99" s="28"/>
      <c r="S99" s="28"/>
    </row>
    <row r="100" spans="1:19" s="7" customFormat="1" ht="9" customHeight="1">
      <c r="A100" s="8"/>
      <c r="B100" s="28"/>
      <c r="C100" s="28"/>
      <c r="D100" s="28"/>
      <c r="E100" s="28"/>
      <c r="F100" s="28"/>
      <c r="G100" s="28"/>
      <c r="H100" s="9"/>
      <c r="I100" s="28"/>
      <c r="J100" s="28"/>
      <c r="K100" s="9"/>
      <c r="L100" s="28"/>
      <c r="M100" s="28"/>
      <c r="N100" s="28"/>
      <c r="O100" s="28"/>
      <c r="P100" s="28"/>
      <c r="Q100" s="28"/>
      <c r="R100" s="28"/>
      <c r="S100" s="28"/>
    </row>
    <row r="101" spans="1:19" s="7" customFormat="1">
      <c r="A101" s="5" t="s">
        <v>1010</v>
      </c>
      <c r="B101" s="28">
        <v>111</v>
      </c>
      <c r="C101" s="28">
        <v>2745</v>
      </c>
      <c r="D101" s="28">
        <v>622154</v>
      </c>
      <c r="E101" s="28">
        <v>2193853</v>
      </c>
      <c r="F101" s="28">
        <v>104222</v>
      </c>
      <c r="G101" s="28">
        <v>91521</v>
      </c>
      <c r="H101" s="9">
        <v>-12701</v>
      </c>
      <c r="I101" s="28">
        <v>72384</v>
      </c>
      <c r="J101" s="28">
        <v>58772</v>
      </c>
      <c r="K101" s="9">
        <v>-13612</v>
      </c>
      <c r="L101" s="28">
        <v>74877</v>
      </c>
      <c r="M101" s="28">
        <v>76035</v>
      </c>
      <c r="N101" s="28">
        <v>1158</v>
      </c>
      <c r="O101" s="28">
        <v>4293215</v>
      </c>
      <c r="P101" s="28">
        <v>2914351</v>
      </c>
      <c r="Q101" s="28">
        <v>126559</v>
      </c>
      <c r="R101" s="28">
        <v>1247385</v>
      </c>
      <c r="S101" s="28">
        <v>1923077</v>
      </c>
    </row>
    <row r="102" spans="1:19" s="7" customFormat="1" ht="9" customHeight="1">
      <c r="A102" s="5"/>
      <c r="B102" s="28"/>
      <c r="C102" s="28"/>
      <c r="D102" s="28"/>
      <c r="E102" s="28"/>
      <c r="F102" s="28"/>
      <c r="G102" s="28"/>
      <c r="H102" s="9"/>
      <c r="I102" s="28"/>
      <c r="J102" s="28"/>
      <c r="K102" s="9"/>
      <c r="L102" s="28"/>
      <c r="M102" s="28"/>
      <c r="N102" s="28"/>
      <c r="O102" s="28"/>
      <c r="P102" s="28"/>
      <c r="Q102" s="28"/>
      <c r="R102" s="28"/>
      <c r="S102" s="28"/>
    </row>
    <row r="103" spans="1:19" s="7" customFormat="1">
      <c r="A103" s="13" t="s">
        <v>59</v>
      </c>
      <c r="B103" s="28">
        <v>46</v>
      </c>
      <c r="C103" s="28">
        <v>1301</v>
      </c>
      <c r="D103" s="28">
        <v>242978</v>
      </c>
      <c r="E103" s="28">
        <v>989251</v>
      </c>
      <c r="F103" s="28">
        <v>50533</v>
      </c>
      <c r="G103" s="28">
        <v>50568</v>
      </c>
      <c r="H103" s="9">
        <v>35</v>
      </c>
      <c r="I103" s="28">
        <v>22027</v>
      </c>
      <c r="J103" s="28">
        <v>23548</v>
      </c>
      <c r="K103" s="9">
        <v>1521</v>
      </c>
      <c r="L103" s="28">
        <v>10163</v>
      </c>
      <c r="M103" s="28">
        <v>11611</v>
      </c>
      <c r="N103" s="28">
        <v>1448</v>
      </c>
      <c r="O103" s="28">
        <v>2129657</v>
      </c>
      <c r="P103" s="28">
        <v>1192000</v>
      </c>
      <c r="Q103" s="28">
        <v>44059</v>
      </c>
      <c r="R103" s="28">
        <v>776129</v>
      </c>
      <c r="S103" s="28">
        <v>1058359</v>
      </c>
    </row>
    <row r="104" spans="1:19" s="7" customFormat="1">
      <c r="A104" s="13" t="s">
        <v>60</v>
      </c>
      <c r="B104" s="28">
        <v>3</v>
      </c>
      <c r="C104" s="28">
        <v>61</v>
      </c>
      <c r="D104" s="28">
        <v>17495</v>
      </c>
      <c r="E104" s="28">
        <v>26830</v>
      </c>
      <c r="F104" s="28" t="s">
        <v>1009</v>
      </c>
      <c r="G104" s="28" t="s">
        <v>1009</v>
      </c>
      <c r="H104" s="28" t="s">
        <v>1009</v>
      </c>
      <c r="I104" s="28">
        <v>402</v>
      </c>
      <c r="J104" s="28">
        <v>374</v>
      </c>
      <c r="K104" s="9">
        <v>-28</v>
      </c>
      <c r="L104" s="28">
        <v>42344</v>
      </c>
      <c r="M104" s="28">
        <v>42636</v>
      </c>
      <c r="N104" s="28">
        <v>292</v>
      </c>
      <c r="O104" s="28">
        <v>115480</v>
      </c>
      <c r="P104" s="28">
        <v>93533</v>
      </c>
      <c r="Q104" s="28">
        <v>4617</v>
      </c>
      <c r="R104" s="28">
        <v>48621</v>
      </c>
      <c r="S104" s="28">
        <v>56451</v>
      </c>
    </row>
    <row r="105" spans="1:19" s="7" customFormat="1">
      <c r="A105" s="13" t="s">
        <v>61</v>
      </c>
      <c r="B105" s="28">
        <v>3</v>
      </c>
      <c r="C105" s="28">
        <v>133</v>
      </c>
      <c r="D105" s="28">
        <v>24753</v>
      </c>
      <c r="E105" s="28">
        <v>18602</v>
      </c>
      <c r="F105" s="28">
        <v>35</v>
      </c>
      <c r="G105" s="28">
        <v>62</v>
      </c>
      <c r="H105" s="9">
        <v>27</v>
      </c>
      <c r="I105" s="28">
        <v>770</v>
      </c>
      <c r="J105" s="28">
        <v>715</v>
      </c>
      <c r="K105" s="9">
        <v>-55</v>
      </c>
      <c r="L105" s="28">
        <v>1035</v>
      </c>
      <c r="M105" s="28">
        <v>1196</v>
      </c>
      <c r="N105" s="28">
        <v>161</v>
      </c>
      <c r="O105" s="28">
        <v>51197</v>
      </c>
      <c r="P105" s="28">
        <v>35081</v>
      </c>
      <c r="Q105" s="28">
        <v>763</v>
      </c>
      <c r="R105" s="28">
        <v>29462</v>
      </c>
      <c r="S105" s="28">
        <v>30268</v>
      </c>
    </row>
    <row r="106" spans="1:19" s="7" customFormat="1">
      <c r="A106" s="13" t="s">
        <v>62</v>
      </c>
      <c r="B106" s="28">
        <v>8</v>
      </c>
      <c r="C106" s="28">
        <v>78</v>
      </c>
      <c r="D106" s="28">
        <v>20081</v>
      </c>
      <c r="E106" s="28">
        <v>43499</v>
      </c>
      <c r="F106" s="28">
        <v>4696</v>
      </c>
      <c r="G106" s="28">
        <v>4085</v>
      </c>
      <c r="H106" s="9">
        <v>-611</v>
      </c>
      <c r="I106" s="28">
        <v>0</v>
      </c>
      <c r="J106" s="28">
        <v>0</v>
      </c>
      <c r="K106" s="9">
        <v>0</v>
      </c>
      <c r="L106" s="28">
        <v>0</v>
      </c>
      <c r="M106" s="28">
        <v>1705</v>
      </c>
      <c r="N106" s="28">
        <v>1705</v>
      </c>
      <c r="O106" s="28">
        <v>77734</v>
      </c>
      <c r="P106" s="28">
        <v>39070</v>
      </c>
      <c r="Q106" s="28">
        <v>5136</v>
      </c>
      <c r="R106" s="28">
        <v>0</v>
      </c>
      <c r="S106" s="28">
        <v>31700</v>
      </c>
    </row>
    <row r="107" spans="1:19" s="7" customFormat="1">
      <c r="A107" s="13" t="s">
        <v>81</v>
      </c>
      <c r="B107" s="28">
        <v>4</v>
      </c>
      <c r="C107" s="28">
        <v>263</v>
      </c>
      <c r="D107" s="28">
        <v>71320</v>
      </c>
      <c r="E107" s="28">
        <v>273617</v>
      </c>
      <c r="F107" s="28">
        <v>12599</v>
      </c>
      <c r="G107" s="28">
        <v>5887</v>
      </c>
      <c r="H107" s="9">
        <v>-6712</v>
      </c>
      <c r="I107" s="28">
        <v>24495</v>
      </c>
      <c r="J107" s="28">
        <v>14974</v>
      </c>
      <c r="K107" s="9">
        <v>-9521</v>
      </c>
      <c r="L107" s="28">
        <v>1008</v>
      </c>
      <c r="M107" s="28">
        <v>191</v>
      </c>
      <c r="N107" s="28">
        <v>-817</v>
      </c>
      <c r="O107" s="28">
        <v>422185</v>
      </c>
      <c r="P107" s="28">
        <v>345155</v>
      </c>
      <c r="Q107" s="28">
        <v>20639</v>
      </c>
      <c r="R107" s="28">
        <v>94129</v>
      </c>
      <c r="S107" s="28">
        <v>137331</v>
      </c>
    </row>
    <row r="108" spans="1:19" s="7" customFormat="1">
      <c r="A108" s="13" t="s">
        <v>64</v>
      </c>
      <c r="B108" s="28">
        <v>5</v>
      </c>
      <c r="C108" s="28">
        <v>103</v>
      </c>
      <c r="D108" s="28">
        <v>29678</v>
      </c>
      <c r="E108" s="28">
        <v>55822</v>
      </c>
      <c r="F108" s="28">
        <v>1512</v>
      </c>
      <c r="G108" s="28">
        <v>0</v>
      </c>
      <c r="H108" s="9">
        <v>-1512</v>
      </c>
      <c r="I108" s="28">
        <v>1876</v>
      </c>
      <c r="J108" s="28">
        <v>1913</v>
      </c>
      <c r="K108" s="9">
        <v>37</v>
      </c>
      <c r="L108" s="28">
        <v>274</v>
      </c>
      <c r="M108" s="28">
        <v>288</v>
      </c>
      <c r="N108" s="28">
        <v>14</v>
      </c>
      <c r="O108" s="28">
        <v>117137</v>
      </c>
      <c r="P108" s="28">
        <v>113968</v>
      </c>
      <c r="Q108" s="28">
        <v>5558</v>
      </c>
      <c r="R108" s="28">
        <v>37028</v>
      </c>
      <c r="S108" s="28">
        <v>56794</v>
      </c>
    </row>
    <row r="109" spans="1:19" s="7" customFormat="1">
      <c r="A109" s="13" t="s">
        <v>65</v>
      </c>
      <c r="B109" s="28">
        <v>3</v>
      </c>
      <c r="C109" s="28">
        <v>119</v>
      </c>
      <c r="D109" s="28">
        <v>25855</v>
      </c>
      <c r="E109" s="28">
        <v>87399</v>
      </c>
      <c r="F109" s="28">
        <v>7846</v>
      </c>
      <c r="G109" s="28">
        <v>8919</v>
      </c>
      <c r="H109" s="9">
        <v>1073</v>
      </c>
      <c r="I109" s="28">
        <v>4532</v>
      </c>
      <c r="J109" s="28">
        <v>2938</v>
      </c>
      <c r="K109" s="9">
        <v>-1594</v>
      </c>
      <c r="L109" s="28">
        <v>1510</v>
      </c>
      <c r="M109" s="28">
        <v>1649</v>
      </c>
      <c r="N109" s="28">
        <v>139</v>
      </c>
      <c r="O109" s="28">
        <v>175782</v>
      </c>
      <c r="P109" s="28">
        <v>157766</v>
      </c>
      <c r="Q109" s="28">
        <v>8570</v>
      </c>
      <c r="R109" s="28">
        <v>66256</v>
      </c>
      <c r="S109" s="28">
        <v>82268</v>
      </c>
    </row>
    <row r="110" spans="1:19" s="7" customFormat="1">
      <c r="A110" s="13" t="s">
        <v>66</v>
      </c>
      <c r="B110" s="28">
        <v>3</v>
      </c>
      <c r="C110" s="28">
        <v>178</v>
      </c>
      <c r="D110" s="28">
        <v>37531</v>
      </c>
      <c r="E110" s="28">
        <v>191458</v>
      </c>
      <c r="F110" s="28">
        <v>11964</v>
      </c>
      <c r="G110" s="28">
        <v>6229</v>
      </c>
      <c r="H110" s="9">
        <v>-5735</v>
      </c>
      <c r="I110" s="28">
        <v>12493</v>
      </c>
      <c r="J110" s="28">
        <v>8911</v>
      </c>
      <c r="K110" s="9">
        <v>-3582</v>
      </c>
      <c r="L110" s="28">
        <v>4020</v>
      </c>
      <c r="M110" s="28">
        <v>2255</v>
      </c>
      <c r="N110" s="28">
        <v>-1765</v>
      </c>
      <c r="O110" s="28">
        <v>295384</v>
      </c>
      <c r="P110" s="28">
        <v>180472</v>
      </c>
      <c r="Q110" s="28">
        <v>5616</v>
      </c>
      <c r="R110" s="28">
        <v>61315</v>
      </c>
      <c r="S110" s="28">
        <v>96154</v>
      </c>
    </row>
    <row r="111" spans="1:19" s="7" customFormat="1">
      <c r="A111" s="13" t="s">
        <v>67</v>
      </c>
      <c r="B111" s="28">
        <v>10</v>
      </c>
      <c r="C111" s="28">
        <v>108</v>
      </c>
      <c r="D111" s="28">
        <v>32056</v>
      </c>
      <c r="E111" s="28">
        <v>164869</v>
      </c>
      <c r="F111" s="28">
        <v>5437</v>
      </c>
      <c r="G111" s="28">
        <v>4850</v>
      </c>
      <c r="H111" s="9">
        <v>-587</v>
      </c>
      <c r="I111" s="28">
        <v>0</v>
      </c>
      <c r="J111" s="28">
        <v>0</v>
      </c>
      <c r="K111" s="9">
        <v>0</v>
      </c>
      <c r="L111" s="28">
        <v>7004</v>
      </c>
      <c r="M111" s="28">
        <v>7177</v>
      </c>
      <c r="N111" s="28">
        <v>173</v>
      </c>
      <c r="O111" s="28">
        <v>268466</v>
      </c>
      <c r="P111" s="28">
        <v>249628</v>
      </c>
      <c r="Q111" s="28">
        <v>6928</v>
      </c>
      <c r="R111" s="28">
        <v>0</v>
      </c>
      <c r="S111" s="28">
        <v>97320</v>
      </c>
    </row>
    <row r="112" spans="1:19" s="7" customFormat="1">
      <c r="A112" s="13" t="s">
        <v>74</v>
      </c>
      <c r="B112" s="28">
        <v>1</v>
      </c>
      <c r="C112" s="28">
        <v>15</v>
      </c>
      <c r="D112" s="28" t="s">
        <v>1009</v>
      </c>
      <c r="E112" s="28" t="s">
        <v>1009</v>
      </c>
      <c r="F112" s="28">
        <v>0</v>
      </c>
      <c r="G112" s="28" t="s">
        <v>1009</v>
      </c>
      <c r="H112" s="9" t="s">
        <v>1009</v>
      </c>
      <c r="I112" s="28">
        <v>0</v>
      </c>
      <c r="J112" s="28">
        <v>0</v>
      </c>
      <c r="K112" s="9">
        <v>0</v>
      </c>
      <c r="L112" s="28">
        <v>0</v>
      </c>
      <c r="M112" s="28">
        <v>0</v>
      </c>
      <c r="N112" s="28">
        <v>0</v>
      </c>
      <c r="O112" s="28" t="s">
        <v>1009</v>
      </c>
      <c r="P112" s="28" t="s">
        <v>1009</v>
      </c>
      <c r="Q112" s="28" t="s">
        <v>1009</v>
      </c>
      <c r="R112" s="28">
        <v>0</v>
      </c>
      <c r="S112" s="28" t="s">
        <v>1009</v>
      </c>
    </row>
    <row r="113" spans="1:19" s="7" customFormat="1">
      <c r="A113" s="16" t="s">
        <v>68</v>
      </c>
      <c r="B113" s="28">
        <v>16</v>
      </c>
      <c r="C113" s="28">
        <v>233</v>
      </c>
      <c r="D113" s="28">
        <v>67670</v>
      </c>
      <c r="E113" s="28">
        <v>219463</v>
      </c>
      <c r="F113" s="28">
        <v>3235</v>
      </c>
      <c r="G113" s="28">
        <v>3805</v>
      </c>
      <c r="H113" s="9">
        <v>570</v>
      </c>
      <c r="I113" s="28">
        <v>1802</v>
      </c>
      <c r="J113" s="28">
        <v>1845</v>
      </c>
      <c r="K113" s="9">
        <v>43</v>
      </c>
      <c r="L113" s="28">
        <v>5730</v>
      </c>
      <c r="M113" s="28">
        <v>5838</v>
      </c>
      <c r="N113" s="28">
        <v>108</v>
      </c>
      <c r="O113" s="28">
        <v>361059</v>
      </c>
      <c r="P113" s="28">
        <v>272989</v>
      </c>
      <c r="Q113" s="28">
        <v>6319</v>
      </c>
      <c r="R113" s="28">
        <v>54974</v>
      </c>
      <c r="S113" s="28">
        <v>131583</v>
      </c>
    </row>
    <row r="114" spans="1:19" s="7" customFormat="1">
      <c r="A114" s="13" t="s">
        <v>82</v>
      </c>
      <c r="B114" s="28">
        <v>1</v>
      </c>
      <c r="C114" s="28">
        <v>4</v>
      </c>
      <c r="D114" s="28" t="s">
        <v>1009</v>
      </c>
      <c r="E114" s="28" t="s">
        <v>1009</v>
      </c>
      <c r="F114" s="28">
        <v>0</v>
      </c>
      <c r="G114" s="28">
        <v>0</v>
      </c>
      <c r="H114" s="9">
        <v>0</v>
      </c>
      <c r="I114" s="28">
        <v>0</v>
      </c>
      <c r="J114" s="28">
        <v>0</v>
      </c>
      <c r="K114" s="9">
        <v>0</v>
      </c>
      <c r="L114" s="28">
        <v>0</v>
      </c>
      <c r="M114" s="28">
        <v>0</v>
      </c>
      <c r="N114" s="28">
        <v>0</v>
      </c>
      <c r="O114" s="28" t="s">
        <v>1009</v>
      </c>
      <c r="P114" s="28">
        <v>0</v>
      </c>
      <c r="Q114" s="28">
        <v>0</v>
      </c>
      <c r="R114" s="28">
        <v>0</v>
      </c>
      <c r="S114" s="28" t="s">
        <v>1009</v>
      </c>
    </row>
    <row r="115" spans="1:19" s="7" customFormat="1">
      <c r="A115" s="16" t="s">
        <v>83</v>
      </c>
      <c r="B115" s="28">
        <v>1</v>
      </c>
      <c r="C115" s="28">
        <v>55</v>
      </c>
      <c r="D115" s="28" t="s">
        <v>1009</v>
      </c>
      <c r="E115" s="28" t="s">
        <v>1009</v>
      </c>
      <c r="F115" s="28" t="s">
        <v>1009</v>
      </c>
      <c r="G115" s="28" t="s">
        <v>1009</v>
      </c>
      <c r="H115" s="9" t="s">
        <v>1009</v>
      </c>
      <c r="I115" s="28" t="s">
        <v>1009</v>
      </c>
      <c r="J115" s="28" t="s">
        <v>1009</v>
      </c>
      <c r="K115" s="9" t="s">
        <v>1009</v>
      </c>
      <c r="L115" s="28">
        <v>0</v>
      </c>
      <c r="M115" s="28">
        <v>0</v>
      </c>
      <c r="N115" s="28">
        <v>0</v>
      </c>
      <c r="O115" s="28" t="s">
        <v>1009</v>
      </c>
      <c r="P115" s="28" t="s">
        <v>1009</v>
      </c>
      <c r="Q115" s="28" t="s">
        <v>1009</v>
      </c>
      <c r="R115" s="28" t="s">
        <v>1009</v>
      </c>
      <c r="S115" s="28" t="s">
        <v>1009</v>
      </c>
    </row>
    <row r="116" spans="1:19" s="7" customFormat="1">
      <c r="A116" s="13" t="s">
        <v>70</v>
      </c>
      <c r="B116" s="28">
        <v>3</v>
      </c>
      <c r="C116" s="28">
        <v>57</v>
      </c>
      <c r="D116" s="28" t="s">
        <v>1008</v>
      </c>
      <c r="E116" s="28" t="s">
        <v>1008</v>
      </c>
      <c r="F116" s="28">
        <v>0</v>
      </c>
      <c r="G116" s="28">
        <v>0</v>
      </c>
      <c r="H116" s="9">
        <v>0</v>
      </c>
      <c r="I116" s="28" t="s">
        <v>1009</v>
      </c>
      <c r="J116" s="28" t="s">
        <v>1009</v>
      </c>
      <c r="K116" s="28" t="s">
        <v>1009</v>
      </c>
      <c r="L116" s="28" t="s">
        <v>1008</v>
      </c>
      <c r="M116" s="28" t="s">
        <v>1008</v>
      </c>
      <c r="N116" s="28" t="s">
        <v>1008</v>
      </c>
      <c r="O116" s="28" t="s">
        <v>1008</v>
      </c>
      <c r="P116" s="28" t="s">
        <v>1009</v>
      </c>
      <c r="Q116" s="28" t="s">
        <v>1009</v>
      </c>
      <c r="R116" s="28" t="s">
        <v>1009</v>
      </c>
      <c r="S116" s="28" t="s">
        <v>1008</v>
      </c>
    </row>
    <row r="117" spans="1:19" s="7" customFormat="1">
      <c r="A117" s="13" t="s">
        <v>71</v>
      </c>
      <c r="B117" s="28">
        <v>4</v>
      </c>
      <c r="C117" s="28">
        <v>37</v>
      </c>
      <c r="D117" s="28">
        <v>9355</v>
      </c>
      <c r="E117" s="28">
        <v>6680</v>
      </c>
      <c r="F117" s="28">
        <v>786</v>
      </c>
      <c r="G117" s="28">
        <v>697</v>
      </c>
      <c r="H117" s="9">
        <v>-89</v>
      </c>
      <c r="I117" s="28">
        <v>0</v>
      </c>
      <c r="J117" s="28">
        <v>0</v>
      </c>
      <c r="K117" s="9">
        <v>0</v>
      </c>
      <c r="L117" s="28">
        <v>0</v>
      </c>
      <c r="M117" s="28">
        <v>0</v>
      </c>
      <c r="N117" s="28">
        <v>0</v>
      </c>
      <c r="O117" s="28">
        <v>33792</v>
      </c>
      <c r="P117" s="28">
        <v>20212</v>
      </c>
      <c r="Q117" s="28">
        <v>780</v>
      </c>
      <c r="R117" s="28">
        <v>0</v>
      </c>
      <c r="S117" s="28">
        <v>25159</v>
      </c>
    </row>
    <row r="118" spans="1:19" s="7" customFormat="1" ht="12" customHeight="1">
      <c r="A118" s="5"/>
      <c r="B118" s="28"/>
      <c r="C118" s="28"/>
      <c r="D118" s="28"/>
      <c r="E118" s="28"/>
      <c r="F118" s="28"/>
      <c r="G118" s="28"/>
      <c r="H118" s="9"/>
      <c r="I118" s="28"/>
      <c r="J118" s="28"/>
      <c r="K118" s="9"/>
      <c r="L118" s="28"/>
      <c r="M118" s="28"/>
      <c r="N118" s="28"/>
      <c r="O118" s="28"/>
      <c r="P118" s="28"/>
      <c r="Q118" s="28"/>
      <c r="R118" s="28"/>
      <c r="S118" s="28"/>
    </row>
    <row r="119" spans="1:19" s="7" customFormat="1">
      <c r="A119" s="8" t="s">
        <v>84</v>
      </c>
      <c r="B119" s="28"/>
      <c r="C119" s="28"/>
      <c r="D119" s="28"/>
      <c r="E119" s="28"/>
      <c r="F119" s="28"/>
      <c r="G119" s="28"/>
      <c r="H119" s="9"/>
      <c r="I119" s="28"/>
      <c r="J119" s="28"/>
      <c r="K119" s="9"/>
      <c r="L119" s="28"/>
      <c r="M119" s="28"/>
      <c r="N119" s="28"/>
      <c r="O119" s="28"/>
      <c r="P119" s="28"/>
      <c r="Q119" s="28"/>
      <c r="R119" s="28"/>
      <c r="S119" s="28"/>
    </row>
    <row r="120" spans="1:19" s="7" customFormat="1" ht="9" customHeight="1">
      <c r="A120" s="8"/>
      <c r="B120" s="28"/>
      <c r="C120" s="28"/>
      <c r="D120" s="28"/>
      <c r="E120" s="28"/>
      <c r="F120" s="28"/>
      <c r="G120" s="28"/>
      <c r="H120" s="9"/>
      <c r="I120" s="28"/>
      <c r="J120" s="28"/>
      <c r="K120" s="9"/>
      <c r="L120" s="28"/>
      <c r="M120" s="28"/>
      <c r="N120" s="28"/>
      <c r="O120" s="28"/>
      <c r="P120" s="28"/>
      <c r="Q120" s="28"/>
      <c r="R120" s="28"/>
      <c r="S120" s="28"/>
    </row>
    <row r="121" spans="1:19" s="7" customFormat="1">
      <c r="A121" s="5" t="s">
        <v>1010</v>
      </c>
      <c r="B121" s="28">
        <v>84</v>
      </c>
      <c r="C121" s="28">
        <v>1352</v>
      </c>
      <c r="D121" s="28">
        <v>361785</v>
      </c>
      <c r="E121" s="28">
        <v>2593114</v>
      </c>
      <c r="F121" s="28">
        <v>159811</v>
      </c>
      <c r="G121" s="28">
        <v>121580</v>
      </c>
      <c r="H121" s="9">
        <v>-38231</v>
      </c>
      <c r="I121" s="28">
        <v>136618</v>
      </c>
      <c r="J121" s="28">
        <v>69997</v>
      </c>
      <c r="K121" s="9">
        <v>-66621</v>
      </c>
      <c r="L121" s="28">
        <v>101266</v>
      </c>
      <c r="M121" s="28">
        <v>82506</v>
      </c>
      <c r="N121" s="28">
        <v>-18760</v>
      </c>
      <c r="O121" s="28">
        <v>3714691</v>
      </c>
      <c r="P121" s="28">
        <v>3251959</v>
      </c>
      <c r="Q121" s="28">
        <v>94543</v>
      </c>
      <c r="R121" s="28">
        <v>551173</v>
      </c>
      <c r="S121" s="28">
        <v>1045855</v>
      </c>
    </row>
    <row r="122" spans="1:19" s="7" customFormat="1" ht="9" customHeight="1">
      <c r="A122" s="5"/>
      <c r="B122" s="28"/>
      <c r="C122" s="28"/>
      <c r="D122" s="28"/>
      <c r="E122" s="28"/>
      <c r="F122" s="28"/>
      <c r="G122" s="28"/>
      <c r="H122" s="9"/>
      <c r="I122" s="28"/>
      <c r="J122" s="28"/>
      <c r="K122" s="9"/>
      <c r="L122" s="28"/>
      <c r="M122" s="28"/>
      <c r="N122" s="28"/>
      <c r="O122" s="28"/>
      <c r="P122" s="28"/>
      <c r="Q122" s="28"/>
      <c r="R122" s="28"/>
      <c r="S122" s="28"/>
    </row>
    <row r="123" spans="1:19" s="7" customFormat="1">
      <c r="A123" s="5" t="s">
        <v>59</v>
      </c>
      <c r="B123" s="28">
        <v>24</v>
      </c>
      <c r="C123" s="28">
        <v>268</v>
      </c>
      <c r="D123" s="28">
        <v>29196</v>
      </c>
      <c r="E123" s="28">
        <v>196281</v>
      </c>
      <c r="F123" s="28">
        <v>5805</v>
      </c>
      <c r="G123" s="28">
        <v>4555</v>
      </c>
      <c r="H123" s="9">
        <v>-1250</v>
      </c>
      <c r="I123" s="28">
        <v>0</v>
      </c>
      <c r="J123" s="28">
        <v>0</v>
      </c>
      <c r="K123" s="9">
        <v>0</v>
      </c>
      <c r="L123" s="28">
        <v>987</v>
      </c>
      <c r="M123" s="28">
        <v>607</v>
      </c>
      <c r="N123" s="28">
        <v>-380</v>
      </c>
      <c r="O123" s="28">
        <v>256382</v>
      </c>
      <c r="P123" s="28">
        <v>232222</v>
      </c>
      <c r="Q123" s="28">
        <v>2033</v>
      </c>
      <c r="R123" s="28">
        <v>23638</v>
      </c>
      <c r="S123" s="28">
        <v>55674</v>
      </c>
    </row>
    <row r="124" spans="1:19" s="7" customFormat="1">
      <c r="A124" s="5" t="s">
        <v>60</v>
      </c>
      <c r="B124" s="28">
        <v>5</v>
      </c>
      <c r="C124" s="28">
        <v>130</v>
      </c>
      <c r="D124" s="28">
        <v>34295</v>
      </c>
      <c r="E124" s="28">
        <v>644658</v>
      </c>
      <c r="F124" s="28">
        <v>803</v>
      </c>
      <c r="G124" s="28">
        <v>0</v>
      </c>
      <c r="H124" s="9">
        <v>-803</v>
      </c>
      <c r="I124" s="28">
        <v>53599</v>
      </c>
      <c r="J124" s="28">
        <v>0</v>
      </c>
      <c r="K124" s="9">
        <v>-53599</v>
      </c>
      <c r="L124" s="28">
        <v>0</v>
      </c>
      <c r="M124" s="28">
        <v>0</v>
      </c>
      <c r="N124" s="28">
        <v>0</v>
      </c>
      <c r="O124" s="28">
        <v>729534</v>
      </c>
      <c r="P124" s="28">
        <v>715199</v>
      </c>
      <c r="Q124" s="28">
        <v>9591</v>
      </c>
      <c r="R124" s="28">
        <v>44872</v>
      </c>
      <c r="S124" s="28">
        <v>75122</v>
      </c>
    </row>
    <row r="125" spans="1:19" s="7" customFormat="1">
      <c r="A125" s="5" t="s">
        <v>61</v>
      </c>
      <c r="B125" s="28">
        <v>1</v>
      </c>
      <c r="C125" s="28">
        <v>10</v>
      </c>
      <c r="D125" s="28" t="s">
        <v>1009</v>
      </c>
      <c r="E125" s="28" t="s">
        <v>1009</v>
      </c>
      <c r="F125" s="28" t="s">
        <v>1009</v>
      </c>
      <c r="G125" s="28" t="s">
        <v>1009</v>
      </c>
      <c r="H125" s="9" t="s">
        <v>1009</v>
      </c>
      <c r="I125" s="28">
        <v>0</v>
      </c>
      <c r="J125" s="28">
        <v>0</v>
      </c>
      <c r="K125" s="9">
        <v>0</v>
      </c>
      <c r="L125" s="28">
        <v>0</v>
      </c>
      <c r="M125" s="28">
        <v>0</v>
      </c>
      <c r="N125" s="28">
        <v>0</v>
      </c>
      <c r="O125" s="28" t="s">
        <v>1009</v>
      </c>
      <c r="P125" s="28" t="s">
        <v>1009</v>
      </c>
      <c r="Q125" s="28" t="s">
        <v>1009</v>
      </c>
      <c r="R125" s="28">
        <v>0</v>
      </c>
      <c r="S125" s="28" t="s">
        <v>1009</v>
      </c>
    </row>
    <row r="126" spans="1:19" s="7" customFormat="1">
      <c r="A126" s="5" t="s">
        <v>79</v>
      </c>
      <c r="B126" s="28">
        <v>1</v>
      </c>
      <c r="C126" s="28">
        <v>7</v>
      </c>
      <c r="D126" s="28" t="s">
        <v>1009</v>
      </c>
      <c r="E126" s="28" t="s">
        <v>1009</v>
      </c>
      <c r="F126" s="28">
        <v>0</v>
      </c>
      <c r="G126" s="28">
        <v>0</v>
      </c>
      <c r="H126" s="9">
        <v>0</v>
      </c>
      <c r="I126" s="28">
        <v>0</v>
      </c>
      <c r="J126" s="28">
        <v>0</v>
      </c>
      <c r="K126" s="9">
        <v>0</v>
      </c>
      <c r="L126" s="28">
        <v>0</v>
      </c>
      <c r="M126" s="28">
        <v>0</v>
      </c>
      <c r="N126" s="28">
        <v>0</v>
      </c>
      <c r="O126" s="28" t="s">
        <v>1009</v>
      </c>
      <c r="P126" s="28">
        <v>0</v>
      </c>
      <c r="Q126" s="28">
        <v>0</v>
      </c>
      <c r="R126" s="28">
        <v>0</v>
      </c>
      <c r="S126" s="28" t="s">
        <v>1009</v>
      </c>
    </row>
    <row r="127" spans="1:19" s="7" customFormat="1">
      <c r="A127" s="5" t="s">
        <v>62</v>
      </c>
      <c r="B127" s="28">
        <v>5</v>
      </c>
      <c r="C127" s="28">
        <v>52</v>
      </c>
      <c r="D127" s="28" t="s">
        <v>1008</v>
      </c>
      <c r="E127" s="28" t="s">
        <v>1008</v>
      </c>
      <c r="F127" s="28" t="s">
        <v>1008</v>
      </c>
      <c r="G127" s="28" t="s">
        <v>1008</v>
      </c>
      <c r="H127" s="9">
        <v>5</v>
      </c>
      <c r="I127" s="28">
        <v>0</v>
      </c>
      <c r="J127" s="28">
        <v>0</v>
      </c>
      <c r="K127" s="9">
        <v>0</v>
      </c>
      <c r="L127" s="28" t="s">
        <v>1008</v>
      </c>
      <c r="M127" s="28" t="s">
        <v>1008</v>
      </c>
      <c r="N127" s="28" t="s">
        <v>1008</v>
      </c>
      <c r="O127" s="28" t="s">
        <v>1008</v>
      </c>
      <c r="P127" s="28" t="s">
        <v>1008</v>
      </c>
      <c r="Q127" s="28" t="s">
        <v>1008</v>
      </c>
      <c r="R127" s="28">
        <v>0</v>
      </c>
      <c r="S127" s="28" t="s">
        <v>1008</v>
      </c>
    </row>
    <row r="128" spans="1:19" s="7" customFormat="1">
      <c r="A128" s="5" t="s">
        <v>64</v>
      </c>
      <c r="B128" s="28">
        <v>5</v>
      </c>
      <c r="C128" s="28">
        <v>51</v>
      </c>
      <c r="D128" s="28" t="s">
        <v>1008</v>
      </c>
      <c r="E128" s="28" t="s">
        <v>1008</v>
      </c>
      <c r="F128" s="28" t="s">
        <v>1008</v>
      </c>
      <c r="G128" s="28" t="s">
        <v>1008</v>
      </c>
      <c r="H128" s="28" t="s">
        <v>1008</v>
      </c>
      <c r="I128" s="28">
        <v>0</v>
      </c>
      <c r="J128" s="28">
        <v>0</v>
      </c>
      <c r="K128" s="9">
        <v>0</v>
      </c>
      <c r="L128" s="28">
        <v>0</v>
      </c>
      <c r="M128" s="28">
        <v>0</v>
      </c>
      <c r="N128" s="28">
        <v>0</v>
      </c>
      <c r="O128" s="28" t="s">
        <v>1008</v>
      </c>
      <c r="P128" s="28" t="s">
        <v>1008</v>
      </c>
      <c r="Q128" s="28" t="s">
        <v>1008</v>
      </c>
      <c r="R128" s="28">
        <v>0</v>
      </c>
      <c r="S128" s="28" t="s">
        <v>1008</v>
      </c>
    </row>
    <row r="129" spans="1:19" s="7" customFormat="1">
      <c r="A129" s="5" t="s">
        <v>65</v>
      </c>
      <c r="B129" s="28">
        <v>3</v>
      </c>
      <c r="C129" s="28">
        <v>44</v>
      </c>
      <c r="D129" s="28">
        <v>17601</v>
      </c>
      <c r="E129" s="28">
        <v>119724</v>
      </c>
      <c r="F129" s="28">
        <v>4020</v>
      </c>
      <c r="G129" s="28">
        <v>3364</v>
      </c>
      <c r="H129" s="9">
        <v>-656</v>
      </c>
      <c r="I129" s="28" t="s">
        <v>1009</v>
      </c>
      <c r="J129" s="28" t="s">
        <v>1009</v>
      </c>
      <c r="K129" s="28" t="s">
        <v>1009</v>
      </c>
      <c r="L129" s="28" t="s">
        <v>1009</v>
      </c>
      <c r="M129" s="28" t="s">
        <v>1009</v>
      </c>
      <c r="N129" s="28" t="s">
        <v>1009</v>
      </c>
      <c r="O129" s="28">
        <v>147291</v>
      </c>
      <c r="P129" s="28">
        <v>104002</v>
      </c>
      <c r="Q129" s="28">
        <v>2039</v>
      </c>
      <c r="R129" s="28" t="s">
        <v>1009</v>
      </c>
      <c r="S129" s="28">
        <v>25779</v>
      </c>
    </row>
    <row r="130" spans="1:19" s="7" customFormat="1">
      <c r="A130" s="5" t="s">
        <v>85</v>
      </c>
      <c r="B130" s="28">
        <v>2</v>
      </c>
      <c r="C130" s="28">
        <v>18</v>
      </c>
      <c r="D130" s="28" t="s">
        <v>1009</v>
      </c>
      <c r="E130" s="28" t="s">
        <v>1009</v>
      </c>
      <c r="F130" s="28">
        <v>0</v>
      </c>
      <c r="G130" s="28">
        <v>0</v>
      </c>
      <c r="H130" s="9">
        <v>0</v>
      </c>
      <c r="I130" s="28">
        <v>0</v>
      </c>
      <c r="J130" s="28">
        <v>0</v>
      </c>
      <c r="K130" s="9">
        <v>0</v>
      </c>
      <c r="L130" s="28">
        <v>0</v>
      </c>
      <c r="M130" s="28">
        <v>0</v>
      </c>
      <c r="N130" s="28">
        <v>0</v>
      </c>
      <c r="O130" s="28" t="s">
        <v>1009</v>
      </c>
      <c r="P130" s="28">
        <v>0</v>
      </c>
      <c r="Q130" s="28">
        <v>0</v>
      </c>
      <c r="R130" s="28">
        <v>0</v>
      </c>
      <c r="S130" s="28" t="s">
        <v>1009</v>
      </c>
    </row>
    <row r="131" spans="1:19" s="7" customFormat="1">
      <c r="A131" s="5" t="s">
        <v>66</v>
      </c>
      <c r="B131" s="28">
        <v>1</v>
      </c>
      <c r="C131" s="28">
        <v>33</v>
      </c>
      <c r="D131" s="28" t="s">
        <v>1009</v>
      </c>
      <c r="E131" s="28" t="s">
        <v>1009</v>
      </c>
      <c r="F131" s="28" t="s">
        <v>1009</v>
      </c>
      <c r="G131" s="28" t="s">
        <v>1009</v>
      </c>
      <c r="H131" s="9" t="s">
        <v>1009</v>
      </c>
      <c r="I131" s="28" t="s">
        <v>1009</v>
      </c>
      <c r="J131" s="28" t="s">
        <v>1009</v>
      </c>
      <c r="K131" s="9" t="s">
        <v>1009</v>
      </c>
      <c r="L131" s="28">
        <v>0</v>
      </c>
      <c r="M131" s="28">
        <v>0</v>
      </c>
      <c r="N131" s="28">
        <v>0</v>
      </c>
      <c r="O131" s="28" t="s">
        <v>1009</v>
      </c>
      <c r="P131" s="28" t="s">
        <v>1009</v>
      </c>
      <c r="Q131" s="28" t="s">
        <v>1009</v>
      </c>
      <c r="R131" s="28" t="s">
        <v>1009</v>
      </c>
      <c r="S131" s="28" t="s">
        <v>1009</v>
      </c>
    </row>
    <row r="132" spans="1:19" s="7" customFormat="1">
      <c r="A132" s="5" t="s">
        <v>67</v>
      </c>
      <c r="B132" s="28">
        <v>14</v>
      </c>
      <c r="C132" s="28">
        <v>262</v>
      </c>
      <c r="D132" s="28">
        <v>92413</v>
      </c>
      <c r="E132" s="28">
        <v>401941</v>
      </c>
      <c r="F132" s="28">
        <v>21092</v>
      </c>
      <c r="G132" s="28">
        <v>17345</v>
      </c>
      <c r="H132" s="9">
        <v>-3747</v>
      </c>
      <c r="I132" s="28">
        <v>7528</v>
      </c>
      <c r="J132" s="28">
        <v>8469</v>
      </c>
      <c r="K132" s="9">
        <v>941</v>
      </c>
      <c r="L132" s="28">
        <v>31</v>
      </c>
      <c r="M132" s="28">
        <v>7</v>
      </c>
      <c r="N132" s="28">
        <v>-24</v>
      </c>
      <c r="O132" s="28">
        <v>698380</v>
      </c>
      <c r="P132" s="28">
        <v>620448</v>
      </c>
      <c r="Q132" s="28">
        <v>16294</v>
      </c>
      <c r="R132" s="28">
        <v>115257</v>
      </c>
      <c r="S132" s="28">
        <v>279685</v>
      </c>
    </row>
    <row r="133" spans="1:19" s="7" customFormat="1">
      <c r="A133" s="5" t="s">
        <v>74</v>
      </c>
      <c r="B133" s="28">
        <v>1</v>
      </c>
      <c r="C133" s="28">
        <v>162</v>
      </c>
      <c r="D133" s="28" t="s">
        <v>1009</v>
      </c>
      <c r="E133" s="28" t="s">
        <v>1009</v>
      </c>
      <c r="F133" s="28" t="s">
        <v>1009</v>
      </c>
      <c r="G133" s="28" t="s">
        <v>1009</v>
      </c>
      <c r="H133" s="9" t="s">
        <v>1009</v>
      </c>
      <c r="I133" s="28" t="s">
        <v>1009</v>
      </c>
      <c r="J133" s="28" t="s">
        <v>1009</v>
      </c>
      <c r="K133" s="9" t="s">
        <v>1009</v>
      </c>
      <c r="L133" s="28" t="s">
        <v>1009</v>
      </c>
      <c r="M133" s="28" t="s">
        <v>1009</v>
      </c>
      <c r="N133" s="28" t="s">
        <v>1009</v>
      </c>
      <c r="O133" s="28" t="s">
        <v>1009</v>
      </c>
      <c r="P133" s="28" t="s">
        <v>1009</v>
      </c>
      <c r="Q133" s="28" t="s">
        <v>1009</v>
      </c>
      <c r="R133" s="28" t="s">
        <v>1009</v>
      </c>
      <c r="S133" s="28" t="s">
        <v>1009</v>
      </c>
    </row>
    <row r="134" spans="1:19" s="7" customFormat="1">
      <c r="A134" s="5" t="s">
        <v>68</v>
      </c>
      <c r="B134" s="28">
        <v>13</v>
      </c>
      <c r="C134" s="28">
        <v>229</v>
      </c>
      <c r="D134" s="28">
        <v>65548</v>
      </c>
      <c r="E134" s="28">
        <v>213215</v>
      </c>
      <c r="F134" s="28">
        <v>0</v>
      </c>
      <c r="G134" s="28">
        <v>0</v>
      </c>
      <c r="H134" s="9">
        <v>0</v>
      </c>
      <c r="I134" s="28">
        <v>0</v>
      </c>
      <c r="J134" s="28">
        <v>0</v>
      </c>
      <c r="K134" s="9">
        <v>0</v>
      </c>
      <c r="L134" s="28">
        <v>0</v>
      </c>
      <c r="M134" s="28">
        <v>0</v>
      </c>
      <c r="N134" s="28">
        <v>0</v>
      </c>
      <c r="O134" s="28">
        <v>366593</v>
      </c>
      <c r="P134" s="28">
        <v>320511</v>
      </c>
      <c r="Q134" s="28">
        <v>1609</v>
      </c>
      <c r="R134" s="28">
        <v>106722</v>
      </c>
      <c r="S134" s="28">
        <v>142027</v>
      </c>
    </row>
    <row r="135" spans="1:19" s="7" customFormat="1">
      <c r="A135" s="5" t="s">
        <v>69</v>
      </c>
      <c r="B135" s="28">
        <v>3</v>
      </c>
      <c r="C135" s="28">
        <v>47</v>
      </c>
      <c r="D135" s="28">
        <v>13168</v>
      </c>
      <c r="E135" s="28">
        <v>20359</v>
      </c>
      <c r="F135" s="28">
        <v>1145</v>
      </c>
      <c r="G135" s="28">
        <v>932</v>
      </c>
      <c r="H135" s="9">
        <v>-213</v>
      </c>
      <c r="I135" s="28">
        <v>0</v>
      </c>
      <c r="J135" s="28">
        <v>0</v>
      </c>
      <c r="K135" s="9">
        <v>0</v>
      </c>
      <c r="L135" s="28">
        <v>0</v>
      </c>
      <c r="M135" s="28">
        <v>0</v>
      </c>
      <c r="N135" s="28">
        <v>0</v>
      </c>
      <c r="O135" s="28">
        <v>50967</v>
      </c>
      <c r="P135" s="28">
        <v>32549</v>
      </c>
      <c r="Q135" s="28">
        <v>2679</v>
      </c>
      <c r="R135" s="28">
        <v>0</v>
      </c>
      <c r="S135" s="28">
        <v>28341</v>
      </c>
    </row>
    <row r="136" spans="1:19" s="7" customFormat="1">
      <c r="A136" s="5" t="s">
        <v>83</v>
      </c>
      <c r="B136" s="28">
        <v>1</v>
      </c>
      <c r="C136" s="28">
        <v>6</v>
      </c>
      <c r="D136" s="28" t="s">
        <v>1009</v>
      </c>
      <c r="E136" s="28" t="s">
        <v>1009</v>
      </c>
      <c r="F136" s="28">
        <v>0</v>
      </c>
      <c r="G136" s="28">
        <v>0</v>
      </c>
      <c r="H136" s="9">
        <v>0</v>
      </c>
      <c r="I136" s="28">
        <v>0</v>
      </c>
      <c r="J136" s="28">
        <v>0</v>
      </c>
      <c r="K136" s="9">
        <v>0</v>
      </c>
      <c r="L136" s="28">
        <v>0</v>
      </c>
      <c r="M136" s="28">
        <v>0</v>
      </c>
      <c r="N136" s="28">
        <v>0</v>
      </c>
      <c r="O136" s="28" t="s">
        <v>1009</v>
      </c>
      <c r="P136" s="28">
        <v>0</v>
      </c>
      <c r="Q136" s="28">
        <v>0</v>
      </c>
      <c r="R136" s="28">
        <v>0</v>
      </c>
      <c r="S136" s="28" t="s">
        <v>1009</v>
      </c>
    </row>
    <row r="137" spans="1:19" s="7" customFormat="1">
      <c r="A137" s="5" t="s">
        <v>71</v>
      </c>
      <c r="B137" s="28">
        <v>5</v>
      </c>
      <c r="C137" s="28">
        <v>33</v>
      </c>
      <c r="D137" s="28">
        <v>3626</v>
      </c>
      <c r="E137" s="28">
        <v>3594</v>
      </c>
      <c r="F137" s="28">
        <v>0</v>
      </c>
      <c r="G137" s="28">
        <v>0</v>
      </c>
      <c r="H137" s="9">
        <v>0</v>
      </c>
      <c r="I137" s="28">
        <v>0</v>
      </c>
      <c r="J137" s="28">
        <v>0</v>
      </c>
      <c r="K137" s="9">
        <v>0</v>
      </c>
      <c r="L137" s="28">
        <v>0</v>
      </c>
      <c r="M137" s="28">
        <v>0</v>
      </c>
      <c r="N137" s="28">
        <v>0</v>
      </c>
      <c r="O137" s="28">
        <v>11561</v>
      </c>
      <c r="P137" s="28">
        <v>0</v>
      </c>
      <c r="Q137" s="28">
        <v>0</v>
      </c>
      <c r="R137" s="28">
        <v>0</v>
      </c>
      <c r="S137" s="28">
        <v>7390</v>
      </c>
    </row>
    <row r="138" spans="1:19" s="7" customFormat="1" ht="12.75" customHeight="1">
      <c r="A138" s="5"/>
      <c r="B138" s="28"/>
      <c r="C138" s="28"/>
      <c r="D138" s="28"/>
      <c r="E138" s="28"/>
      <c r="F138" s="28"/>
      <c r="G138" s="28"/>
      <c r="H138" s="9"/>
      <c r="I138" s="28"/>
      <c r="J138" s="28"/>
      <c r="K138" s="9"/>
      <c r="L138" s="28"/>
      <c r="M138" s="28"/>
      <c r="N138" s="28"/>
      <c r="O138" s="28"/>
      <c r="P138" s="28"/>
      <c r="Q138" s="28"/>
      <c r="R138" s="28"/>
      <c r="S138" s="28"/>
    </row>
    <row r="139" spans="1:19" s="7" customFormat="1">
      <c r="A139" s="8" t="s">
        <v>86</v>
      </c>
      <c r="B139" s="28"/>
      <c r="C139" s="28"/>
      <c r="D139" s="28"/>
      <c r="E139" s="28"/>
      <c r="F139" s="28"/>
      <c r="G139" s="28"/>
      <c r="H139" s="9"/>
      <c r="I139" s="28"/>
      <c r="J139" s="28"/>
      <c r="K139" s="9"/>
      <c r="L139" s="28"/>
      <c r="M139" s="28"/>
      <c r="N139" s="28"/>
      <c r="O139" s="28"/>
      <c r="P139" s="28"/>
      <c r="Q139" s="28"/>
      <c r="R139" s="28"/>
      <c r="S139" s="28"/>
    </row>
    <row r="140" spans="1:19" s="7" customFormat="1" ht="9" customHeight="1">
      <c r="A140" s="8"/>
      <c r="B140" s="28"/>
      <c r="C140" s="28"/>
      <c r="D140" s="28"/>
      <c r="E140" s="28"/>
      <c r="F140" s="28"/>
      <c r="G140" s="28"/>
      <c r="H140" s="9"/>
      <c r="I140" s="28"/>
      <c r="J140" s="28"/>
      <c r="K140" s="9"/>
      <c r="L140" s="28"/>
      <c r="M140" s="28"/>
      <c r="N140" s="28"/>
      <c r="O140" s="28"/>
      <c r="P140" s="28"/>
      <c r="Q140" s="28"/>
      <c r="R140" s="28"/>
      <c r="S140" s="28"/>
    </row>
    <row r="141" spans="1:19" s="7" customFormat="1">
      <c r="A141" s="5" t="s">
        <v>1010</v>
      </c>
      <c r="B141" s="28">
        <v>50</v>
      </c>
      <c r="C141" s="28">
        <v>996</v>
      </c>
      <c r="D141" s="28">
        <v>259729</v>
      </c>
      <c r="E141" s="28">
        <v>1317058</v>
      </c>
      <c r="F141" s="28">
        <v>92369</v>
      </c>
      <c r="G141" s="28">
        <v>69462</v>
      </c>
      <c r="H141" s="9">
        <v>-22907</v>
      </c>
      <c r="I141" s="28">
        <v>33316</v>
      </c>
      <c r="J141" s="28">
        <v>24763</v>
      </c>
      <c r="K141" s="9">
        <v>-8553</v>
      </c>
      <c r="L141" s="28">
        <v>12139</v>
      </c>
      <c r="M141" s="28">
        <v>13159</v>
      </c>
      <c r="N141" s="28">
        <v>1020</v>
      </c>
      <c r="O141" s="28">
        <v>2015938</v>
      </c>
      <c r="P141" s="28">
        <v>1097788</v>
      </c>
      <c r="Q141" s="28">
        <v>41379</v>
      </c>
      <c r="R141" s="28">
        <v>344783</v>
      </c>
      <c r="S141" s="28">
        <v>635694</v>
      </c>
    </row>
    <row r="142" spans="1:19" s="7" customFormat="1" ht="9" customHeight="1">
      <c r="A142" s="5"/>
      <c r="B142" s="28"/>
      <c r="C142" s="28"/>
      <c r="D142" s="28"/>
      <c r="E142" s="28"/>
      <c r="F142" s="28"/>
      <c r="G142" s="28"/>
      <c r="H142" s="9"/>
      <c r="I142" s="28"/>
      <c r="J142" s="28"/>
      <c r="K142" s="9"/>
      <c r="L142" s="28"/>
      <c r="M142" s="28"/>
      <c r="N142" s="28"/>
      <c r="O142" s="28"/>
      <c r="P142" s="28"/>
      <c r="Q142" s="28"/>
      <c r="R142" s="28"/>
      <c r="S142" s="28"/>
    </row>
    <row r="143" spans="1:19" s="7" customFormat="1">
      <c r="A143" s="5" t="s">
        <v>59</v>
      </c>
      <c r="B143" s="28">
        <v>9</v>
      </c>
      <c r="C143" s="28">
        <v>354</v>
      </c>
      <c r="D143" s="28">
        <v>80672</v>
      </c>
      <c r="E143" s="28">
        <v>617313</v>
      </c>
      <c r="F143" s="28">
        <v>18087</v>
      </c>
      <c r="G143" s="28">
        <v>1466</v>
      </c>
      <c r="H143" s="9">
        <v>-16621</v>
      </c>
      <c r="I143" s="28">
        <v>15675</v>
      </c>
      <c r="J143" s="28">
        <v>4699</v>
      </c>
      <c r="K143" s="9">
        <v>-10976</v>
      </c>
      <c r="L143" s="28">
        <v>3759</v>
      </c>
      <c r="M143" s="28">
        <v>3504</v>
      </c>
      <c r="N143" s="28">
        <v>-255</v>
      </c>
      <c r="O143" s="28">
        <v>862512</v>
      </c>
      <c r="P143" s="28">
        <v>472790</v>
      </c>
      <c r="Q143" s="28">
        <v>17383</v>
      </c>
      <c r="R143" s="28">
        <v>179289</v>
      </c>
      <c r="S143" s="28">
        <v>226940</v>
      </c>
    </row>
    <row r="144" spans="1:19" s="7" customFormat="1">
      <c r="A144" s="5" t="s">
        <v>60</v>
      </c>
      <c r="B144" s="28">
        <v>5</v>
      </c>
      <c r="C144" s="28">
        <v>119</v>
      </c>
      <c r="D144" s="28">
        <v>34891</v>
      </c>
      <c r="E144" s="28">
        <v>73514</v>
      </c>
      <c r="F144" s="28">
        <v>38667</v>
      </c>
      <c r="G144" s="28">
        <v>38397</v>
      </c>
      <c r="H144" s="9">
        <v>-270</v>
      </c>
      <c r="I144" s="28">
        <v>11786</v>
      </c>
      <c r="J144" s="28">
        <v>12118</v>
      </c>
      <c r="K144" s="9">
        <v>332</v>
      </c>
      <c r="L144" s="28">
        <v>403</v>
      </c>
      <c r="M144" s="28">
        <v>229</v>
      </c>
      <c r="N144" s="28">
        <v>-174</v>
      </c>
      <c r="O144" s="28">
        <v>264062</v>
      </c>
      <c r="P144" s="28">
        <v>108066</v>
      </c>
      <c r="Q144" s="28">
        <v>6077</v>
      </c>
      <c r="R144" s="28">
        <v>27132</v>
      </c>
      <c r="S144" s="28">
        <v>162897</v>
      </c>
    </row>
    <row r="145" spans="1:21" s="7" customFormat="1">
      <c r="A145" s="5" t="s">
        <v>61</v>
      </c>
      <c r="B145" s="28">
        <v>1</v>
      </c>
      <c r="C145" s="28">
        <v>7</v>
      </c>
      <c r="D145" s="28" t="s">
        <v>1009</v>
      </c>
      <c r="E145" s="28" t="s">
        <v>1009</v>
      </c>
      <c r="F145" s="28">
        <v>0</v>
      </c>
      <c r="G145" s="28">
        <v>0</v>
      </c>
      <c r="H145" s="9">
        <v>0</v>
      </c>
      <c r="I145" s="28">
        <v>0</v>
      </c>
      <c r="J145" s="28">
        <v>0</v>
      </c>
      <c r="K145" s="9">
        <v>0</v>
      </c>
      <c r="L145" s="28">
        <v>0</v>
      </c>
      <c r="M145" s="28">
        <v>0</v>
      </c>
      <c r="N145" s="28">
        <v>0</v>
      </c>
      <c r="O145" s="28" t="s">
        <v>1009</v>
      </c>
      <c r="P145" s="28">
        <v>0</v>
      </c>
      <c r="Q145" s="28">
        <v>0</v>
      </c>
      <c r="R145" s="28">
        <v>0</v>
      </c>
      <c r="S145" s="28" t="s">
        <v>1009</v>
      </c>
    </row>
    <row r="146" spans="1:21" s="7" customFormat="1">
      <c r="A146" s="5" t="s">
        <v>62</v>
      </c>
      <c r="B146" s="28">
        <v>6</v>
      </c>
      <c r="C146" s="28">
        <v>48</v>
      </c>
      <c r="D146" s="28">
        <v>7599</v>
      </c>
      <c r="E146" s="28">
        <v>9211</v>
      </c>
      <c r="F146" s="28">
        <v>0</v>
      </c>
      <c r="G146" s="28">
        <v>0</v>
      </c>
      <c r="H146" s="9">
        <v>0</v>
      </c>
      <c r="I146" s="28">
        <v>0</v>
      </c>
      <c r="J146" s="28">
        <v>0</v>
      </c>
      <c r="K146" s="9">
        <v>0</v>
      </c>
      <c r="L146" s="28">
        <v>0</v>
      </c>
      <c r="M146" s="28">
        <v>0</v>
      </c>
      <c r="N146" s="28">
        <v>0</v>
      </c>
      <c r="O146" s="28">
        <v>27283</v>
      </c>
      <c r="P146" s="28">
        <v>8000</v>
      </c>
      <c r="Q146" s="28" t="s">
        <v>1009</v>
      </c>
      <c r="R146" s="28">
        <v>0</v>
      </c>
      <c r="S146" s="28">
        <v>16733</v>
      </c>
    </row>
    <row r="147" spans="1:21" s="7" customFormat="1">
      <c r="A147" s="5" t="s">
        <v>81</v>
      </c>
      <c r="B147" s="28">
        <v>1</v>
      </c>
      <c r="C147" s="28">
        <v>90</v>
      </c>
      <c r="D147" s="28" t="s">
        <v>1009</v>
      </c>
      <c r="E147" s="28" t="s">
        <v>1009</v>
      </c>
      <c r="F147" s="28" t="s">
        <v>1009</v>
      </c>
      <c r="G147" s="28" t="s">
        <v>1009</v>
      </c>
      <c r="H147" s="9" t="s">
        <v>1009</v>
      </c>
      <c r="I147" s="28" t="s">
        <v>1009</v>
      </c>
      <c r="J147" s="28" t="s">
        <v>1009</v>
      </c>
      <c r="K147" s="9" t="s">
        <v>1009</v>
      </c>
      <c r="L147" s="28" t="s">
        <v>1009</v>
      </c>
      <c r="M147" s="28" t="s">
        <v>1009</v>
      </c>
      <c r="N147" s="28" t="s">
        <v>1009</v>
      </c>
      <c r="O147" s="28" t="s">
        <v>1009</v>
      </c>
      <c r="P147" s="28" t="s">
        <v>1009</v>
      </c>
      <c r="Q147" s="28" t="s">
        <v>1009</v>
      </c>
      <c r="R147" s="28" t="s">
        <v>1009</v>
      </c>
      <c r="S147" s="28" t="s">
        <v>1009</v>
      </c>
    </row>
    <row r="148" spans="1:21" s="7" customFormat="1">
      <c r="A148" s="5" t="s">
        <v>64</v>
      </c>
      <c r="B148" s="28">
        <v>5</v>
      </c>
      <c r="C148" s="28">
        <v>78</v>
      </c>
      <c r="D148" s="28" t="s">
        <v>1008</v>
      </c>
      <c r="E148" s="28" t="s">
        <v>1008</v>
      </c>
      <c r="F148" s="28" t="s">
        <v>1008</v>
      </c>
      <c r="G148" s="28" t="s">
        <v>1008</v>
      </c>
      <c r="H148" s="28" t="s">
        <v>1008</v>
      </c>
      <c r="I148" s="28" t="s">
        <v>1009</v>
      </c>
      <c r="J148" s="28" t="s">
        <v>1009</v>
      </c>
      <c r="K148" s="28" t="s">
        <v>1009</v>
      </c>
      <c r="L148" s="28" t="s">
        <v>1008</v>
      </c>
      <c r="M148" s="28" t="s">
        <v>1008</v>
      </c>
      <c r="N148" s="28" t="s">
        <v>1008</v>
      </c>
      <c r="O148" s="28" t="s">
        <v>1008</v>
      </c>
      <c r="P148" s="28" t="s">
        <v>1008</v>
      </c>
      <c r="Q148" s="28" t="s">
        <v>1008</v>
      </c>
      <c r="R148" s="28" t="s">
        <v>1008</v>
      </c>
      <c r="S148" s="28" t="s">
        <v>1008</v>
      </c>
    </row>
    <row r="149" spans="1:21" s="7" customFormat="1">
      <c r="A149" s="5" t="s">
        <v>65</v>
      </c>
      <c r="B149" s="28">
        <v>4</v>
      </c>
      <c r="C149" s="28">
        <v>60</v>
      </c>
      <c r="D149" s="28">
        <v>24903</v>
      </c>
      <c r="E149" s="28">
        <v>227608</v>
      </c>
      <c r="F149" s="28" t="s">
        <v>1009</v>
      </c>
      <c r="G149" s="28" t="s">
        <v>1009</v>
      </c>
      <c r="H149" s="28" t="s">
        <v>1009</v>
      </c>
      <c r="I149" s="28">
        <v>0</v>
      </c>
      <c r="J149" s="28">
        <v>0</v>
      </c>
      <c r="K149" s="9">
        <v>0</v>
      </c>
      <c r="L149" s="28">
        <v>0</v>
      </c>
      <c r="M149" s="28">
        <v>0</v>
      </c>
      <c r="N149" s="28">
        <v>0</v>
      </c>
      <c r="O149" s="28">
        <v>193381</v>
      </c>
      <c r="P149" s="28">
        <v>16799</v>
      </c>
      <c r="Q149" s="28">
        <v>1944</v>
      </c>
      <c r="R149" s="28" t="s">
        <v>1009</v>
      </c>
      <c r="S149" s="28">
        <v>-31637</v>
      </c>
    </row>
    <row r="150" spans="1:21" s="7" customFormat="1">
      <c r="A150" s="5" t="s">
        <v>67</v>
      </c>
      <c r="B150" s="28">
        <v>1</v>
      </c>
      <c r="C150" s="28">
        <v>5</v>
      </c>
      <c r="D150" s="28" t="s">
        <v>1009</v>
      </c>
      <c r="E150" s="28" t="s">
        <v>1009</v>
      </c>
      <c r="F150" s="28">
        <v>0</v>
      </c>
      <c r="G150" s="28">
        <v>0</v>
      </c>
      <c r="H150" s="9">
        <v>0</v>
      </c>
      <c r="I150" s="28">
        <v>0</v>
      </c>
      <c r="J150" s="28">
        <v>0</v>
      </c>
      <c r="K150" s="9">
        <v>0</v>
      </c>
      <c r="L150" s="28">
        <v>0</v>
      </c>
      <c r="M150" s="28">
        <v>0</v>
      </c>
      <c r="N150" s="28">
        <v>0</v>
      </c>
      <c r="O150" s="28" t="s">
        <v>1009</v>
      </c>
      <c r="P150" s="28">
        <v>0</v>
      </c>
      <c r="Q150" s="28">
        <v>0</v>
      </c>
      <c r="R150" s="28">
        <v>0</v>
      </c>
      <c r="S150" s="28" t="s">
        <v>1009</v>
      </c>
    </row>
    <row r="151" spans="1:21" s="7" customFormat="1">
      <c r="A151" s="5" t="s">
        <v>74</v>
      </c>
      <c r="B151" s="28">
        <v>1</v>
      </c>
      <c r="C151" s="28">
        <v>30</v>
      </c>
      <c r="D151" s="28" t="s">
        <v>1009</v>
      </c>
      <c r="E151" s="28" t="s">
        <v>1009</v>
      </c>
      <c r="F151" s="28">
        <v>0</v>
      </c>
      <c r="G151" s="28">
        <v>0</v>
      </c>
      <c r="H151" s="9">
        <v>0</v>
      </c>
      <c r="I151" s="28">
        <v>0</v>
      </c>
      <c r="J151" s="28">
        <v>0</v>
      </c>
      <c r="K151" s="9">
        <v>0</v>
      </c>
      <c r="L151" s="28">
        <v>0</v>
      </c>
      <c r="M151" s="28">
        <v>0</v>
      </c>
      <c r="N151" s="28">
        <v>0</v>
      </c>
      <c r="O151" s="28" t="s">
        <v>1009</v>
      </c>
      <c r="P151" s="28" t="s">
        <v>1009</v>
      </c>
      <c r="Q151" s="28" t="s">
        <v>1009</v>
      </c>
      <c r="R151" s="28" t="s">
        <v>1009</v>
      </c>
      <c r="S151" s="28" t="s">
        <v>1009</v>
      </c>
    </row>
    <row r="152" spans="1:21" s="7" customFormat="1">
      <c r="A152" s="5" t="s">
        <v>68</v>
      </c>
      <c r="B152" s="28">
        <v>11</v>
      </c>
      <c r="C152" s="28">
        <v>152</v>
      </c>
      <c r="D152" s="28">
        <v>43799</v>
      </c>
      <c r="E152" s="28">
        <v>210606</v>
      </c>
      <c r="F152" s="28">
        <v>17961</v>
      </c>
      <c r="G152" s="28">
        <v>16508</v>
      </c>
      <c r="H152" s="9">
        <v>-1453</v>
      </c>
      <c r="I152" s="28">
        <v>2984</v>
      </c>
      <c r="J152" s="28">
        <v>3523</v>
      </c>
      <c r="K152" s="9">
        <v>539</v>
      </c>
      <c r="L152" s="28">
        <v>5224</v>
      </c>
      <c r="M152" s="28">
        <v>6355</v>
      </c>
      <c r="N152" s="28">
        <v>1131</v>
      </c>
      <c r="O152" s="28">
        <v>355271</v>
      </c>
      <c r="P152" s="28">
        <v>256932</v>
      </c>
      <c r="Q152" s="28">
        <v>4598</v>
      </c>
      <c r="R152" s="28">
        <v>83537</v>
      </c>
      <c r="S152" s="28">
        <v>134416</v>
      </c>
    </row>
    <row r="153" spans="1:21" s="7" customFormat="1">
      <c r="A153" s="5" t="s">
        <v>83</v>
      </c>
      <c r="B153" s="28">
        <v>1</v>
      </c>
      <c r="C153" s="28">
        <v>17</v>
      </c>
      <c r="D153" s="28" t="s">
        <v>1009</v>
      </c>
      <c r="E153" s="28" t="s">
        <v>1009</v>
      </c>
      <c r="F153" s="28">
        <v>0</v>
      </c>
      <c r="G153" s="28">
        <v>0</v>
      </c>
      <c r="H153" s="9">
        <v>0</v>
      </c>
      <c r="I153" s="28">
        <v>0</v>
      </c>
      <c r="J153" s="28">
        <v>0</v>
      </c>
      <c r="K153" s="9">
        <v>0</v>
      </c>
      <c r="L153" s="28" t="s">
        <v>1009</v>
      </c>
      <c r="M153" s="28" t="s">
        <v>1009</v>
      </c>
      <c r="N153" s="28" t="s">
        <v>1009</v>
      </c>
      <c r="O153" s="28" t="s">
        <v>1009</v>
      </c>
      <c r="P153" s="28" t="s">
        <v>1009</v>
      </c>
      <c r="Q153" s="28" t="s">
        <v>1009</v>
      </c>
      <c r="R153" s="28">
        <v>0</v>
      </c>
      <c r="S153" s="28" t="s">
        <v>1009</v>
      </c>
    </row>
    <row r="154" spans="1:21" s="7" customFormat="1">
      <c r="A154" s="5" t="s">
        <v>71</v>
      </c>
      <c r="B154" s="28">
        <v>5</v>
      </c>
      <c r="C154" s="28">
        <v>36</v>
      </c>
      <c r="D154" s="28" t="s">
        <v>1008</v>
      </c>
      <c r="E154" s="28" t="s">
        <v>1008</v>
      </c>
      <c r="F154" s="28" t="s">
        <v>1008</v>
      </c>
      <c r="G154" s="28" t="s">
        <v>1008</v>
      </c>
      <c r="H154" s="28" t="s">
        <v>1008</v>
      </c>
      <c r="I154" s="28">
        <v>0</v>
      </c>
      <c r="J154" s="28">
        <v>0</v>
      </c>
      <c r="K154" s="9">
        <v>0</v>
      </c>
      <c r="L154" s="28" t="s">
        <v>1009</v>
      </c>
      <c r="M154" s="28" t="s">
        <v>1009</v>
      </c>
      <c r="N154" s="28" t="s">
        <v>1009</v>
      </c>
      <c r="O154" s="28" t="s">
        <v>1008</v>
      </c>
      <c r="P154" s="28" t="s">
        <v>1008</v>
      </c>
      <c r="Q154" s="28" t="s">
        <v>1008</v>
      </c>
      <c r="R154" s="28">
        <v>0</v>
      </c>
      <c r="S154" s="28" t="s">
        <v>1008</v>
      </c>
    </row>
    <row r="155" spans="1:21" s="7" customFormat="1" ht="12.75" customHeight="1">
      <c r="A155" s="5"/>
      <c r="B155" s="28"/>
      <c r="C155" s="28"/>
      <c r="D155" s="28"/>
      <c r="E155" s="28"/>
      <c r="F155" s="28"/>
      <c r="G155" s="28"/>
      <c r="H155" s="9"/>
      <c r="I155" s="28"/>
      <c r="J155" s="28"/>
      <c r="K155" s="9"/>
      <c r="L155" s="28"/>
      <c r="M155" s="28"/>
      <c r="N155" s="28"/>
      <c r="O155" s="28"/>
      <c r="P155" s="28"/>
      <c r="Q155" s="28"/>
      <c r="R155" s="28"/>
      <c r="S155" s="28"/>
    </row>
    <row r="156" spans="1:21" s="7" customFormat="1" ht="12.75" customHeight="1">
      <c r="A156" s="5"/>
      <c r="B156" s="28"/>
      <c r="C156" s="28"/>
      <c r="D156" s="28"/>
      <c r="E156" s="28"/>
      <c r="F156" s="28"/>
      <c r="G156" s="28"/>
      <c r="H156" s="9"/>
      <c r="I156" s="28"/>
      <c r="J156" s="28"/>
      <c r="K156" s="9"/>
      <c r="L156" s="28"/>
      <c r="M156" s="28"/>
      <c r="N156" s="28"/>
      <c r="O156" s="28"/>
      <c r="P156" s="28"/>
      <c r="Q156" s="28"/>
      <c r="R156" s="28"/>
      <c r="S156" s="28"/>
    </row>
    <row r="157" spans="1:21" s="7" customFormat="1" ht="12.75" customHeight="1">
      <c r="A157" s="5"/>
      <c r="B157" s="28"/>
      <c r="C157" s="28"/>
      <c r="D157" s="28"/>
      <c r="E157" s="28"/>
      <c r="F157" s="28"/>
      <c r="G157" s="28"/>
      <c r="H157" s="9"/>
      <c r="I157" s="28"/>
      <c r="J157" s="28"/>
      <c r="K157" s="9"/>
      <c r="L157" s="28"/>
      <c r="M157" s="28"/>
      <c r="N157" s="28"/>
      <c r="O157" s="28"/>
      <c r="P157" s="28"/>
      <c r="Q157" s="28"/>
      <c r="R157" s="28"/>
      <c r="S157" s="28"/>
    </row>
    <row r="158" spans="1:21" s="7" customFormat="1" ht="12.75" customHeight="1">
      <c r="A158" s="5"/>
      <c r="B158" s="28"/>
      <c r="C158" s="28"/>
      <c r="D158" s="28"/>
      <c r="E158" s="28"/>
      <c r="F158" s="28"/>
      <c r="G158" s="28"/>
      <c r="H158" s="9"/>
      <c r="I158" s="28"/>
      <c r="J158" s="28"/>
      <c r="K158" s="9"/>
      <c r="L158" s="28"/>
      <c r="M158" s="28"/>
      <c r="N158" s="28"/>
      <c r="O158" s="28"/>
      <c r="P158" s="28"/>
      <c r="Q158" s="28"/>
      <c r="R158" s="28"/>
      <c r="S158" s="28"/>
    </row>
    <row r="159" spans="1:21" s="7" customFormat="1" ht="12.75" customHeight="1">
      <c r="A159" s="5"/>
      <c r="B159" s="28"/>
      <c r="C159" s="28"/>
      <c r="D159" s="28"/>
      <c r="E159" s="28"/>
      <c r="F159" s="28"/>
      <c r="G159" s="28"/>
      <c r="H159" s="9"/>
      <c r="I159" s="28"/>
      <c r="J159" s="28"/>
      <c r="K159" s="9"/>
      <c r="L159" s="28"/>
      <c r="M159" s="28"/>
      <c r="N159" s="28"/>
      <c r="O159" s="28"/>
      <c r="P159" s="28"/>
      <c r="Q159" s="28"/>
      <c r="R159" s="28"/>
      <c r="S159" s="28"/>
    </row>
    <row r="160" spans="1:21" s="8" customFormat="1" ht="14.1" customHeight="1">
      <c r="A160" s="15" t="s">
        <v>39</v>
      </c>
      <c r="B160" s="28"/>
      <c r="C160" s="28"/>
      <c r="D160" s="28"/>
      <c r="E160" s="28"/>
      <c r="F160" s="28"/>
      <c r="G160" s="28"/>
      <c r="H160" s="9"/>
      <c r="I160" s="28"/>
      <c r="J160" s="28"/>
      <c r="K160" s="9"/>
      <c r="L160" s="28"/>
      <c r="M160" s="28"/>
      <c r="N160" s="28"/>
      <c r="O160" s="28"/>
      <c r="P160" s="28"/>
      <c r="Q160" s="28"/>
      <c r="R160" s="28"/>
      <c r="S160" s="28"/>
      <c r="T160" s="7"/>
      <c r="U160" s="7"/>
    </row>
    <row r="161" spans="1:21" s="8" customFormat="1" ht="14.1" customHeight="1">
      <c r="A161" s="36" t="s">
        <v>1011</v>
      </c>
      <c r="B161" s="28"/>
      <c r="C161" s="28"/>
      <c r="D161" s="28"/>
      <c r="E161" s="28"/>
      <c r="F161" s="28"/>
      <c r="G161" s="28"/>
      <c r="H161" s="9"/>
      <c r="I161" s="28"/>
      <c r="J161" s="28"/>
      <c r="K161" s="9"/>
      <c r="L161" s="28"/>
      <c r="M161" s="28"/>
      <c r="N161" s="28"/>
      <c r="O161" s="28"/>
      <c r="P161" s="28"/>
      <c r="Q161" s="28"/>
      <c r="R161" s="28"/>
      <c r="S161" s="28"/>
      <c r="T161" s="7"/>
      <c r="U161" s="7"/>
    </row>
    <row r="162" spans="1:21" s="7" customFormat="1">
      <c r="A162" s="8" t="s">
        <v>87</v>
      </c>
      <c r="B162" s="28"/>
      <c r="C162" s="28"/>
      <c r="D162" s="28"/>
      <c r="E162" s="28"/>
      <c r="F162" s="28"/>
      <c r="G162" s="28"/>
      <c r="H162" s="9"/>
      <c r="I162" s="28"/>
      <c r="J162" s="28"/>
      <c r="K162" s="9"/>
      <c r="L162" s="28"/>
      <c r="M162" s="28"/>
      <c r="N162" s="28"/>
      <c r="O162" s="28"/>
      <c r="P162" s="28"/>
      <c r="Q162" s="28"/>
      <c r="R162" s="28"/>
      <c r="S162" s="28"/>
    </row>
    <row r="163" spans="1:21" s="7" customFormat="1" ht="9" customHeight="1">
      <c r="A163" s="8"/>
      <c r="B163" s="28"/>
      <c r="C163" s="28"/>
      <c r="D163" s="28"/>
      <c r="E163" s="28"/>
      <c r="F163" s="28"/>
      <c r="G163" s="28"/>
      <c r="H163" s="9"/>
      <c r="I163" s="28"/>
      <c r="J163" s="28"/>
      <c r="K163" s="9"/>
      <c r="L163" s="28"/>
      <c r="M163" s="28"/>
      <c r="N163" s="28"/>
      <c r="O163" s="28"/>
      <c r="P163" s="28"/>
      <c r="Q163" s="28"/>
      <c r="R163" s="28"/>
      <c r="S163" s="28"/>
    </row>
    <row r="164" spans="1:21" s="7" customFormat="1">
      <c r="A164" s="5" t="s">
        <v>1010</v>
      </c>
      <c r="B164" s="28">
        <v>128</v>
      </c>
      <c r="C164" s="28">
        <v>2851</v>
      </c>
      <c r="D164" s="28">
        <v>767389</v>
      </c>
      <c r="E164" s="28">
        <v>2271559</v>
      </c>
      <c r="F164" s="28">
        <v>107692</v>
      </c>
      <c r="G164" s="28">
        <v>127272</v>
      </c>
      <c r="H164" s="9">
        <v>19580</v>
      </c>
      <c r="I164" s="28">
        <v>57660</v>
      </c>
      <c r="J164" s="28">
        <v>60070</v>
      </c>
      <c r="K164" s="9">
        <v>2410</v>
      </c>
      <c r="L164" s="28">
        <v>124741</v>
      </c>
      <c r="M164" s="28">
        <v>127894</v>
      </c>
      <c r="N164" s="28">
        <v>3153</v>
      </c>
      <c r="O164" s="28">
        <v>4387208</v>
      </c>
      <c r="P164" s="28">
        <v>3470575</v>
      </c>
      <c r="Q164" s="28">
        <v>182079</v>
      </c>
      <c r="R164" s="28">
        <v>1184887</v>
      </c>
      <c r="S164" s="28">
        <v>1969172</v>
      </c>
    </row>
    <row r="165" spans="1:21" s="7" customFormat="1" ht="9" customHeight="1">
      <c r="A165" s="5"/>
      <c r="B165" s="28"/>
      <c r="C165" s="28"/>
      <c r="D165" s="28"/>
      <c r="E165" s="28"/>
      <c r="F165" s="28"/>
      <c r="G165" s="28"/>
      <c r="H165" s="9"/>
      <c r="I165" s="28"/>
      <c r="J165" s="28"/>
      <c r="K165" s="9"/>
      <c r="L165" s="28"/>
      <c r="M165" s="28"/>
      <c r="N165" s="28"/>
      <c r="O165" s="28"/>
      <c r="P165" s="28"/>
      <c r="Q165" s="28"/>
      <c r="R165" s="28"/>
      <c r="S165" s="28"/>
    </row>
    <row r="166" spans="1:21" s="7" customFormat="1">
      <c r="A166" s="5" t="s">
        <v>59</v>
      </c>
      <c r="B166" s="28">
        <v>36</v>
      </c>
      <c r="C166" s="28">
        <v>1029</v>
      </c>
      <c r="D166" s="28">
        <v>229092</v>
      </c>
      <c r="E166" s="28">
        <v>615416</v>
      </c>
      <c r="F166" s="28">
        <v>4690</v>
      </c>
      <c r="G166" s="28">
        <v>6297</v>
      </c>
      <c r="H166" s="9">
        <v>1607</v>
      </c>
      <c r="I166" s="28">
        <v>7051</v>
      </c>
      <c r="J166" s="28">
        <v>6287</v>
      </c>
      <c r="K166" s="9">
        <v>-764</v>
      </c>
      <c r="L166" s="28">
        <v>3551</v>
      </c>
      <c r="M166" s="28">
        <v>5099</v>
      </c>
      <c r="N166" s="28">
        <v>1548</v>
      </c>
      <c r="O166" s="28">
        <v>1209497</v>
      </c>
      <c r="P166" s="28">
        <v>1177342</v>
      </c>
      <c r="Q166" s="28">
        <v>47511</v>
      </c>
      <c r="R166" s="28">
        <v>349952</v>
      </c>
      <c r="S166" s="28">
        <v>551126</v>
      </c>
    </row>
    <row r="167" spans="1:21" s="7" customFormat="1">
      <c r="A167" s="5" t="s">
        <v>60</v>
      </c>
      <c r="B167" s="28">
        <v>9</v>
      </c>
      <c r="C167" s="28">
        <v>211</v>
      </c>
      <c r="D167" s="28">
        <v>55036</v>
      </c>
      <c r="E167" s="28">
        <v>78448</v>
      </c>
      <c r="F167" s="28">
        <v>34062</v>
      </c>
      <c r="G167" s="28">
        <v>46898</v>
      </c>
      <c r="H167" s="9">
        <v>12836</v>
      </c>
      <c r="I167" s="28">
        <v>1631</v>
      </c>
      <c r="J167" s="28">
        <v>1938</v>
      </c>
      <c r="K167" s="9">
        <v>307</v>
      </c>
      <c r="L167" s="28">
        <v>47842</v>
      </c>
      <c r="M167" s="28">
        <v>54405</v>
      </c>
      <c r="N167" s="28">
        <v>6563</v>
      </c>
      <c r="O167" s="28">
        <v>325310</v>
      </c>
      <c r="P167" s="28">
        <v>256671</v>
      </c>
      <c r="Q167" s="28">
        <v>27520</v>
      </c>
      <c r="R167" s="28">
        <v>93553</v>
      </c>
      <c r="S167" s="28">
        <v>215547</v>
      </c>
    </row>
    <row r="168" spans="1:21" s="7" customFormat="1">
      <c r="A168" s="5" t="s">
        <v>61</v>
      </c>
      <c r="B168" s="28">
        <v>4</v>
      </c>
      <c r="C168" s="28">
        <v>124</v>
      </c>
      <c r="D168" s="28">
        <v>21105</v>
      </c>
      <c r="E168" s="28">
        <v>34432</v>
      </c>
      <c r="F168" s="28">
        <v>166</v>
      </c>
      <c r="G168" s="28">
        <v>143</v>
      </c>
      <c r="H168" s="9">
        <v>-23</v>
      </c>
      <c r="I168" s="28">
        <v>2706</v>
      </c>
      <c r="J168" s="28">
        <v>3462</v>
      </c>
      <c r="K168" s="9">
        <v>756</v>
      </c>
      <c r="L168" s="28">
        <v>539</v>
      </c>
      <c r="M168" s="28">
        <v>637</v>
      </c>
      <c r="N168" s="28">
        <v>98</v>
      </c>
      <c r="O168" s="28">
        <v>70248</v>
      </c>
      <c r="P168" s="28">
        <v>38740</v>
      </c>
      <c r="Q168" s="28">
        <v>831</v>
      </c>
      <c r="R168" s="28">
        <v>32537</v>
      </c>
      <c r="S168" s="28">
        <v>33293</v>
      </c>
    </row>
    <row r="169" spans="1:21" s="7" customFormat="1">
      <c r="A169" s="5" t="s">
        <v>79</v>
      </c>
      <c r="B169" s="28">
        <v>1</v>
      </c>
      <c r="C169" s="28">
        <v>10</v>
      </c>
      <c r="D169" s="28" t="s">
        <v>1009</v>
      </c>
      <c r="E169" s="28" t="s">
        <v>1009</v>
      </c>
      <c r="F169" s="28" t="s">
        <v>1009</v>
      </c>
      <c r="G169" s="28" t="s">
        <v>1009</v>
      </c>
      <c r="H169" s="9" t="s">
        <v>1009</v>
      </c>
      <c r="I169" s="28">
        <v>0</v>
      </c>
      <c r="J169" s="28">
        <v>0</v>
      </c>
      <c r="K169" s="9">
        <v>0</v>
      </c>
      <c r="L169" s="28">
        <v>0</v>
      </c>
      <c r="M169" s="28">
        <v>0</v>
      </c>
      <c r="N169" s="28">
        <v>0</v>
      </c>
      <c r="O169" s="28" t="s">
        <v>1009</v>
      </c>
      <c r="P169" s="28" t="s">
        <v>1009</v>
      </c>
      <c r="Q169" s="28" t="s">
        <v>1009</v>
      </c>
      <c r="R169" s="28">
        <v>0</v>
      </c>
      <c r="S169" s="28" t="s">
        <v>1009</v>
      </c>
    </row>
    <row r="170" spans="1:21" s="7" customFormat="1">
      <c r="A170" s="5" t="s">
        <v>62</v>
      </c>
      <c r="B170" s="28">
        <v>4</v>
      </c>
      <c r="C170" s="28">
        <v>27</v>
      </c>
      <c r="D170" s="28" t="s">
        <v>1008</v>
      </c>
      <c r="E170" s="28" t="s">
        <v>1008</v>
      </c>
      <c r="F170" s="28" t="s">
        <v>1008</v>
      </c>
      <c r="G170" s="28" t="s">
        <v>1008</v>
      </c>
      <c r="H170" s="28" t="s">
        <v>1008</v>
      </c>
      <c r="I170" s="28">
        <v>0</v>
      </c>
      <c r="J170" s="28">
        <v>0</v>
      </c>
      <c r="K170" s="9">
        <v>0</v>
      </c>
      <c r="L170" s="28" t="s">
        <v>1008</v>
      </c>
      <c r="M170" s="28" t="s">
        <v>1008</v>
      </c>
      <c r="N170" s="28" t="s">
        <v>1008</v>
      </c>
      <c r="O170" s="28" t="s">
        <v>1008</v>
      </c>
      <c r="P170" s="28" t="s">
        <v>1008</v>
      </c>
      <c r="Q170" s="28" t="s">
        <v>1008</v>
      </c>
      <c r="R170" s="28">
        <v>0</v>
      </c>
      <c r="S170" s="28" t="s">
        <v>1008</v>
      </c>
    </row>
    <row r="171" spans="1:21" s="7" customFormat="1">
      <c r="A171" s="5" t="s">
        <v>81</v>
      </c>
      <c r="B171" s="28">
        <v>2</v>
      </c>
      <c r="C171" s="28">
        <v>84</v>
      </c>
      <c r="D171" s="28" t="s">
        <v>1009</v>
      </c>
      <c r="E171" s="28" t="s">
        <v>1009</v>
      </c>
      <c r="F171" s="28" t="s">
        <v>1009</v>
      </c>
      <c r="G171" s="28" t="s">
        <v>1009</v>
      </c>
      <c r="H171" s="9" t="s">
        <v>1009</v>
      </c>
      <c r="I171" s="28" t="s">
        <v>1009</v>
      </c>
      <c r="J171" s="28" t="s">
        <v>1009</v>
      </c>
      <c r="K171" s="9" t="s">
        <v>1009</v>
      </c>
      <c r="L171" s="28" t="s">
        <v>1009</v>
      </c>
      <c r="M171" s="28" t="s">
        <v>1009</v>
      </c>
      <c r="N171" s="28" t="s">
        <v>1009</v>
      </c>
      <c r="O171" s="28" t="s">
        <v>1009</v>
      </c>
      <c r="P171" s="28" t="s">
        <v>1009</v>
      </c>
      <c r="Q171" s="28" t="s">
        <v>1009</v>
      </c>
      <c r="R171" s="28" t="s">
        <v>1009</v>
      </c>
      <c r="S171" s="28" t="s">
        <v>1009</v>
      </c>
    </row>
    <row r="172" spans="1:21" s="7" customFormat="1">
      <c r="A172" s="5" t="s">
        <v>64</v>
      </c>
      <c r="B172" s="28">
        <v>6</v>
      </c>
      <c r="C172" s="28">
        <v>80</v>
      </c>
      <c r="D172" s="28">
        <v>15751</v>
      </c>
      <c r="E172" s="28">
        <v>19992</v>
      </c>
      <c r="F172" s="28">
        <v>7689</v>
      </c>
      <c r="G172" s="28">
        <v>7861</v>
      </c>
      <c r="H172" s="9">
        <v>172</v>
      </c>
      <c r="I172" s="28">
        <v>13557</v>
      </c>
      <c r="J172" s="28">
        <v>13342</v>
      </c>
      <c r="K172" s="9">
        <v>-215</v>
      </c>
      <c r="L172" s="28">
        <v>0</v>
      </c>
      <c r="M172" s="28">
        <v>0</v>
      </c>
      <c r="N172" s="28">
        <v>0</v>
      </c>
      <c r="O172" s="28">
        <v>60027</v>
      </c>
      <c r="P172" s="28">
        <v>40536</v>
      </c>
      <c r="Q172" s="28">
        <v>1071</v>
      </c>
      <c r="R172" s="28">
        <v>23562</v>
      </c>
      <c r="S172" s="28">
        <v>38297</v>
      </c>
    </row>
    <row r="173" spans="1:21" s="7" customFormat="1">
      <c r="A173" s="5" t="s">
        <v>65</v>
      </c>
      <c r="B173" s="28">
        <v>3</v>
      </c>
      <c r="C173" s="28">
        <v>108</v>
      </c>
      <c r="D173" s="28">
        <v>30432</v>
      </c>
      <c r="E173" s="28">
        <v>131806</v>
      </c>
      <c r="F173" s="28">
        <v>7758</v>
      </c>
      <c r="G173" s="28">
        <v>8075</v>
      </c>
      <c r="H173" s="9">
        <v>317</v>
      </c>
      <c r="I173" s="28">
        <v>5067</v>
      </c>
      <c r="J173" s="28">
        <v>2920</v>
      </c>
      <c r="K173" s="9">
        <v>-2147</v>
      </c>
      <c r="L173" s="28">
        <v>1260</v>
      </c>
      <c r="M173" s="28">
        <v>950</v>
      </c>
      <c r="N173" s="28">
        <v>-310</v>
      </c>
      <c r="O173" s="28">
        <v>213481</v>
      </c>
      <c r="P173" s="28">
        <v>105588</v>
      </c>
      <c r="Q173" s="28">
        <v>13383</v>
      </c>
      <c r="R173" s="28">
        <v>57428</v>
      </c>
      <c r="S173" s="28">
        <v>76525</v>
      </c>
    </row>
    <row r="174" spans="1:21" s="7" customFormat="1">
      <c r="A174" s="5" t="s">
        <v>85</v>
      </c>
      <c r="B174" s="28">
        <v>1</v>
      </c>
      <c r="C174" s="28">
        <v>4</v>
      </c>
      <c r="D174" s="28" t="s">
        <v>1009</v>
      </c>
      <c r="E174" s="28" t="s">
        <v>1009</v>
      </c>
      <c r="F174" s="28">
        <v>0</v>
      </c>
      <c r="G174" s="28">
        <v>0</v>
      </c>
      <c r="H174" s="9">
        <v>0</v>
      </c>
      <c r="I174" s="28">
        <v>0</v>
      </c>
      <c r="J174" s="28">
        <v>0</v>
      </c>
      <c r="K174" s="9">
        <v>0</v>
      </c>
      <c r="L174" s="28">
        <v>0</v>
      </c>
      <c r="M174" s="28">
        <v>0</v>
      </c>
      <c r="N174" s="28">
        <v>0</v>
      </c>
      <c r="O174" s="28" t="s">
        <v>1009</v>
      </c>
      <c r="P174" s="28">
        <v>0</v>
      </c>
      <c r="Q174" s="28">
        <v>0</v>
      </c>
      <c r="R174" s="28">
        <v>0</v>
      </c>
      <c r="S174" s="28" t="s">
        <v>1009</v>
      </c>
    </row>
    <row r="175" spans="1:21" s="7" customFormat="1">
      <c r="A175" s="5" t="s">
        <v>66</v>
      </c>
      <c r="B175" s="28">
        <v>8</v>
      </c>
      <c r="C175" s="28">
        <v>129</v>
      </c>
      <c r="D175" s="28">
        <v>33570</v>
      </c>
      <c r="E175" s="28">
        <v>138425</v>
      </c>
      <c r="F175" s="28">
        <v>2765</v>
      </c>
      <c r="G175" s="28">
        <v>3085</v>
      </c>
      <c r="H175" s="9">
        <v>320</v>
      </c>
      <c r="I175" s="28">
        <v>1597</v>
      </c>
      <c r="J175" s="28">
        <v>1325</v>
      </c>
      <c r="K175" s="9">
        <v>-272</v>
      </c>
      <c r="L175" s="28">
        <v>23057</v>
      </c>
      <c r="M175" s="28">
        <v>18450</v>
      </c>
      <c r="N175" s="28">
        <v>-4607</v>
      </c>
      <c r="O175" s="28">
        <v>259116</v>
      </c>
      <c r="P175" s="28">
        <v>145677</v>
      </c>
      <c r="Q175" s="28">
        <v>3790</v>
      </c>
      <c r="R175" s="28">
        <v>32895</v>
      </c>
      <c r="S175" s="28">
        <v>115861</v>
      </c>
    </row>
    <row r="176" spans="1:21" s="7" customFormat="1">
      <c r="A176" s="5" t="s">
        <v>67</v>
      </c>
      <c r="B176" s="28">
        <v>10</v>
      </c>
      <c r="C176" s="28">
        <v>271</v>
      </c>
      <c r="D176" s="28">
        <v>78967</v>
      </c>
      <c r="E176" s="28">
        <v>289366</v>
      </c>
      <c r="F176" s="28">
        <v>25888</v>
      </c>
      <c r="G176" s="28">
        <v>37492</v>
      </c>
      <c r="H176" s="9">
        <v>11604</v>
      </c>
      <c r="I176" s="28">
        <v>266</v>
      </c>
      <c r="J176" s="28">
        <v>154</v>
      </c>
      <c r="K176" s="9">
        <v>-112</v>
      </c>
      <c r="L176" s="28">
        <v>9628</v>
      </c>
      <c r="M176" s="28">
        <v>10324</v>
      </c>
      <c r="N176" s="28">
        <v>696</v>
      </c>
      <c r="O176" s="28">
        <v>591074</v>
      </c>
      <c r="P176" s="28">
        <v>483446</v>
      </c>
      <c r="Q176" s="28">
        <v>18762</v>
      </c>
      <c r="R176" s="28">
        <v>200305</v>
      </c>
      <c r="S176" s="28">
        <v>284805</v>
      </c>
    </row>
    <row r="177" spans="1:19" s="7" customFormat="1">
      <c r="A177" s="5" t="s">
        <v>74</v>
      </c>
      <c r="B177" s="28">
        <v>2</v>
      </c>
      <c r="C177" s="28">
        <v>151</v>
      </c>
      <c r="D177" s="28" t="s">
        <v>1009</v>
      </c>
      <c r="E177" s="28" t="s">
        <v>1009</v>
      </c>
      <c r="F177" s="28">
        <v>0</v>
      </c>
      <c r="G177" s="28">
        <v>0</v>
      </c>
      <c r="H177" s="9">
        <v>0</v>
      </c>
      <c r="I177" s="28" t="s">
        <v>1009</v>
      </c>
      <c r="J177" s="28" t="s">
        <v>1009</v>
      </c>
      <c r="K177" s="9" t="s">
        <v>1009</v>
      </c>
      <c r="L177" s="28">
        <v>0</v>
      </c>
      <c r="M177" s="28">
        <v>0</v>
      </c>
      <c r="N177" s="28">
        <v>0</v>
      </c>
      <c r="O177" s="28" t="s">
        <v>1009</v>
      </c>
      <c r="P177" s="28" t="s">
        <v>1009</v>
      </c>
      <c r="Q177" s="28" t="s">
        <v>1009</v>
      </c>
      <c r="R177" s="28" t="s">
        <v>1009</v>
      </c>
      <c r="S177" s="28" t="s">
        <v>1009</v>
      </c>
    </row>
    <row r="178" spans="1:19" s="7" customFormat="1">
      <c r="A178" s="5" t="s">
        <v>68</v>
      </c>
      <c r="B178" s="28">
        <v>22</v>
      </c>
      <c r="C178" s="28">
        <v>261</v>
      </c>
      <c r="D178" s="28">
        <v>72660</v>
      </c>
      <c r="E178" s="28">
        <v>294785</v>
      </c>
      <c r="F178" s="28">
        <v>1752</v>
      </c>
      <c r="G178" s="28">
        <v>8012</v>
      </c>
      <c r="H178" s="9">
        <v>6260</v>
      </c>
      <c r="I178" s="28">
        <v>8960</v>
      </c>
      <c r="J178" s="28">
        <v>2560</v>
      </c>
      <c r="K178" s="9">
        <v>-6400</v>
      </c>
      <c r="L178" s="28">
        <v>17243</v>
      </c>
      <c r="M178" s="28">
        <v>19120</v>
      </c>
      <c r="N178" s="28">
        <v>1877</v>
      </c>
      <c r="O178" s="28">
        <v>515520</v>
      </c>
      <c r="P178" s="28">
        <v>410813</v>
      </c>
      <c r="Q178" s="28">
        <v>8976</v>
      </c>
      <c r="R178" s="28">
        <v>151887</v>
      </c>
      <c r="S178" s="28">
        <v>204017</v>
      </c>
    </row>
    <row r="179" spans="1:19" s="7" customFormat="1">
      <c r="A179" s="5" t="s">
        <v>88</v>
      </c>
      <c r="B179" s="28">
        <v>2</v>
      </c>
      <c r="C179" s="28">
        <v>17</v>
      </c>
      <c r="D179" s="28" t="s">
        <v>1009</v>
      </c>
      <c r="E179" s="28" t="s">
        <v>1009</v>
      </c>
      <c r="F179" s="28">
        <v>0</v>
      </c>
      <c r="G179" s="28">
        <v>0</v>
      </c>
      <c r="H179" s="9">
        <v>0</v>
      </c>
      <c r="I179" s="28">
        <v>0</v>
      </c>
      <c r="J179" s="28">
        <v>0</v>
      </c>
      <c r="K179" s="9">
        <v>0</v>
      </c>
      <c r="L179" s="28">
        <v>0</v>
      </c>
      <c r="M179" s="28">
        <v>0</v>
      </c>
      <c r="N179" s="28">
        <v>0</v>
      </c>
      <c r="O179" s="28" t="s">
        <v>1009</v>
      </c>
      <c r="P179" s="28" t="s">
        <v>1009</v>
      </c>
      <c r="Q179" s="28" t="s">
        <v>1009</v>
      </c>
      <c r="R179" s="28">
        <v>0</v>
      </c>
      <c r="S179" s="28" t="s">
        <v>1009</v>
      </c>
    </row>
    <row r="180" spans="1:19" s="7" customFormat="1">
      <c r="A180" s="5" t="s">
        <v>82</v>
      </c>
      <c r="B180" s="28">
        <v>4</v>
      </c>
      <c r="C180" s="28">
        <v>81</v>
      </c>
      <c r="D180" s="28">
        <v>28158</v>
      </c>
      <c r="E180" s="28">
        <v>53892</v>
      </c>
      <c r="F180" s="28">
        <v>571</v>
      </c>
      <c r="G180" s="28">
        <v>422</v>
      </c>
      <c r="H180" s="9">
        <v>-149</v>
      </c>
      <c r="I180" s="28">
        <v>779</v>
      </c>
      <c r="J180" s="28">
        <v>0</v>
      </c>
      <c r="K180" s="9">
        <v>-779</v>
      </c>
      <c r="L180" s="28">
        <v>1911</v>
      </c>
      <c r="M180" s="28">
        <v>3064</v>
      </c>
      <c r="N180" s="28">
        <v>1153</v>
      </c>
      <c r="O180" s="28">
        <v>112535</v>
      </c>
      <c r="P180" s="28">
        <v>83005</v>
      </c>
      <c r="Q180" s="28">
        <v>6599</v>
      </c>
      <c r="R180" s="28">
        <v>18151</v>
      </c>
      <c r="S180" s="28">
        <v>54400</v>
      </c>
    </row>
    <row r="181" spans="1:19" s="7" customFormat="1">
      <c r="A181" s="5" t="s">
        <v>69</v>
      </c>
      <c r="B181" s="28">
        <v>1</v>
      </c>
      <c r="C181" s="28">
        <v>15</v>
      </c>
      <c r="D181" s="28" t="s">
        <v>1009</v>
      </c>
      <c r="E181" s="28" t="s">
        <v>1009</v>
      </c>
      <c r="F181" s="28">
        <v>0</v>
      </c>
      <c r="G181" s="28" t="s">
        <v>1009</v>
      </c>
      <c r="H181" s="9" t="s">
        <v>1009</v>
      </c>
      <c r="I181" s="28">
        <v>0</v>
      </c>
      <c r="J181" s="28">
        <v>0</v>
      </c>
      <c r="K181" s="9">
        <v>0</v>
      </c>
      <c r="L181" s="28">
        <v>0</v>
      </c>
      <c r="M181" s="28">
        <v>0</v>
      </c>
      <c r="N181" s="28">
        <v>0</v>
      </c>
      <c r="O181" s="28" t="s">
        <v>1009</v>
      </c>
      <c r="P181" s="28" t="s">
        <v>1009</v>
      </c>
      <c r="Q181" s="28" t="s">
        <v>1009</v>
      </c>
      <c r="R181" s="28">
        <v>0</v>
      </c>
      <c r="S181" s="28" t="s">
        <v>1009</v>
      </c>
    </row>
    <row r="182" spans="1:19" s="7" customFormat="1">
      <c r="A182" s="5" t="s">
        <v>89</v>
      </c>
      <c r="B182" s="28">
        <v>1</v>
      </c>
      <c r="C182" s="28">
        <v>59</v>
      </c>
      <c r="D182" s="28" t="s">
        <v>1009</v>
      </c>
      <c r="E182" s="28" t="s">
        <v>1009</v>
      </c>
      <c r="F182" s="28" t="s">
        <v>1009</v>
      </c>
      <c r="G182" s="28" t="s">
        <v>1009</v>
      </c>
      <c r="H182" s="9" t="s">
        <v>1009</v>
      </c>
      <c r="I182" s="28" t="s">
        <v>1009</v>
      </c>
      <c r="J182" s="28" t="s">
        <v>1009</v>
      </c>
      <c r="K182" s="9" t="s">
        <v>1009</v>
      </c>
      <c r="L182" s="28" t="s">
        <v>1009</v>
      </c>
      <c r="M182" s="28" t="s">
        <v>1009</v>
      </c>
      <c r="N182" s="28" t="s">
        <v>1009</v>
      </c>
      <c r="O182" s="28" t="s">
        <v>1009</v>
      </c>
      <c r="P182" s="28" t="s">
        <v>1009</v>
      </c>
      <c r="Q182" s="28" t="s">
        <v>1009</v>
      </c>
      <c r="R182" s="28" t="s">
        <v>1009</v>
      </c>
      <c r="S182" s="28" t="s">
        <v>1009</v>
      </c>
    </row>
    <row r="183" spans="1:19" s="7" customFormat="1">
      <c r="A183" s="5" t="s">
        <v>83</v>
      </c>
      <c r="B183" s="28">
        <v>2</v>
      </c>
      <c r="C183" s="28">
        <v>61</v>
      </c>
      <c r="D183" s="28" t="s">
        <v>1009</v>
      </c>
      <c r="E183" s="28" t="s">
        <v>1009</v>
      </c>
      <c r="F183" s="28" t="s">
        <v>1009</v>
      </c>
      <c r="G183" s="28" t="s">
        <v>1009</v>
      </c>
      <c r="H183" s="9" t="s">
        <v>1009</v>
      </c>
      <c r="I183" s="28" t="s">
        <v>1009</v>
      </c>
      <c r="J183" s="28" t="s">
        <v>1009</v>
      </c>
      <c r="K183" s="9" t="s">
        <v>1009</v>
      </c>
      <c r="L183" s="28" t="s">
        <v>1009</v>
      </c>
      <c r="M183" s="28" t="s">
        <v>1009</v>
      </c>
      <c r="N183" s="28" t="s">
        <v>1009</v>
      </c>
      <c r="O183" s="28" t="s">
        <v>1009</v>
      </c>
      <c r="P183" s="28" t="s">
        <v>1009</v>
      </c>
      <c r="Q183" s="28" t="s">
        <v>1009</v>
      </c>
      <c r="R183" s="28" t="s">
        <v>1009</v>
      </c>
      <c r="S183" s="28" t="s">
        <v>1009</v>
      </c>
    </row>
    <row r="184" spans="1:19" s="7" customFormat="1">
      <c r="A184" s="5" t="s">
        <v>70</v>
      </c>
      <c r="B184" s="28">
        <v>3</v>
      </c>
      <c r="C184" s="28">
        <v>43</v>
      </c>
      <c r="D184" s="28">
        <v>19331</v>
      </c>
      <c r="E184" s="28">
        <v>23739</v>
      </c>
      <c r="F184" s="28">
        <v>0</v>
      </c>
      <c r="G184" s="28">
        <v>0</v>
      </c>
      <c r="H184" s="9">
        <v>0</v>
      </c>
      <c r="I184" s="28">
        <v>0</v>
      </c>
      <c r="J184" s="28">
        <v>0</v>
      </c>
      <c r="K184" s="9">
        <v>0</v>
      </c>
      <c r="L184" s="28">
        <v>831</v>
      </c>
      <c r="M184" s="28">
        <v>950</v>
      </c>
      <c r="N184" s="28">
        <v>119</v>
      </c>
      <c r="O184" s="28">
        <v>54514</v>
      </c>
      <c r="P184" s="28">
        <v>29592</v>
      </c>
      <c r="Q184" s="28">
        <v>83</v>
      </c>
      <c r="R184" s="28">
        <v>0</v>
      </c>
      <c r="S184" s="28">
        <v>28530</v>
      </c>
    </row>
    <row r="185" spans="1:19" s="7" customFormat="1">
      <c r="A185" s="5" t="s">
        <v>71</v>
      </c>
      <c r="B185" s="28">
        <v>7</v>
      </c>
      <c r="C185" s="28">
        <v>86</v>
      </c>
      <c r="D185" s="28">
        <v>16354</v>
      </c>
      <c r="E185" s="28">
        <v>9585</v>
      </c>
      <c r="F185" s="28">
        <v>53</v>
      </c>
      <c r="G185" s="28">
        <v>0</v>
      </c>
      <c r="H185" s="9">
        <v>-53</v>
      </c>
      <c r="I185" s="28">
        <v>61</v>
      </c>
      <c r="J185" s="28">
        <v>138</v>
      </c>
      <c r="K185" s="9">
        <v>77</v>
      </c>
      <c r="L185" s="28">
        <v>43</v>
      </c>
      <c r="M185" s="28">
        <v>49</v>
      </c>
      <c r="N185" s="28">
        <v>6</v>
      </c>
      <c r="O185" s="28">
        <v>59352</v>
      </c>
      <c r="P185" s="28">
        <v>36909</v>
      </c>
      <c r="Q185" s="28">
        <v>6631</v>
      </c>
      <c r="R185" s="28">
        <v>14752</v>
      </c>
      <c r="S185" s="28">
        <v>46339</v>
      </c>
    </row>
    <row r="186" spans="1:19" s="7" customFormat="1" ht="12.75" customHeight="1">
      <c r="A186" s="5"/>
      <c r="B186" s="28"/>
      <c r="C186" s="28"/>
      <c r="D186" s="28"/>
      <c r="E186" s="28"/>
      <c r="F186" s="28"/>
      <c r="G186" s="28"/>
      <c r="H186" s="9"/>
      <c r="I186" s="28"/>
      <c r="J186" s="28"/>
      <c r="K186" s="9"/>
      <c r="L186" s="28"/>
      <c r="M186" s="28"/>
      <c r="N186" s="28"/>
      <c r="O186" s="28"/>
      <c r="P186" s="28"/>
      <c r="Q186" s="28"/>
      <c r="R186" s="28"/>
      <c r="S186" s="28"/>
    </row>
    <row r="187" spans="1:19" s="7" customFormat="1">
      <c r="A187" s="8" t="s">
        <v>90</v>
      </c>
      <c r="B187" s="28"/>
      <c r="C187" s="28"/>
      <c r="D187" s="28"/>
      <c r="E187" s="28"/>
      <c r="F187" s="28"/>
      <c r="G187" s="28"/>
      <c r="H187" s="9"/>
      <c r="I187" s="28"/>
      <c r="J187" s="28"/>
      <c r="K187" s="9"/>
      <c r="L187" s="28"/>
      <c r="M187" s="28"/>
      <c r="N187" s="28"/>
      <c r="O187" s="28"/>
      <c r="P187" s="28"/>
      <c r="Q187" s="28"/>
      <c r="R187" s="28"/>
      <c r="S187" s="28"/>
    </row>
    <row r="188" spans="1:19" s="7" customFormat="1" ht="9" customHeight="1">
      <c r="A188" s="8"/>
      <c r="B188" s="28"/>
      <c r="C188" s="28"/>
      <c r="D188" s="28"/>
      <c r="E188" s="28"/>
      <c r="F188" s="28"/>
      <c r="G188" s="28"/>
      <c r="H188" s="9"/>
      <c r="I188" s="28"/>
      <c r="J188" s="28"/>
      <c r="K188" s="9"/>
      <c r="L188" s="28"/>
      <c r="M188" s="28"/>
      <c r="N188" s="28"/>
      <c r="O188" s="28"/>
      <c r="P188" s="28"/>
      <c r="Q188" s="28"/>
      <c r="R188" s="28"/>
      <c r="S188" s="28"/>
    </row>
    <row r="189" spans="1:19" s="7" customFormat="1">
      <c r="A189" s="5" t="s">
        <v>1010</v>
      </c>
      <c r="B189" s="28">
        <v>65</v>
      </c>
      <c r="C189" s="28">
        <v>894</v>
      </c>
      <c r="D189" s="28">
        <v>236784</v>
      </c>
      <c r="E189" s="28">
        <v>556088</v>
      </c>
      <c r="F189" s="28">
        <v>67328</v>
      </c>
      <c r="G189" s="28">
        <v>36546</v>
      </c>
      <c r="H189" s="9">
        <v>-30782</v>
      </c>
      <c r="I189" s="28">
        <v>1779</v>
      </c>
      <c r="J189" s="28">
        <v>657</v>
      </c>
      <c r="K189" s="9">
        <v>-1122</v>
      </c>
      <c r="L189" s="28">
        <v>97105</v>
      </c>
      <c r="M189" s="28">
        <v>95863</v>
      </c>
      <c r="N189" s="28">
        <v>-1242</v>
      </c>
      <c r="O189" s="28">
        <v>1450809</v>
      </c>
      <c r="P189" s="28">
        <v>1292483</v>
      </c>
      <c r="Q189" s="28">
        <v>89137</v>
      </c>
      <c r="R189" s="28">
        <v>445718</v>
      </c>
      <c r="S189" s="28">
        <v>759665</v>
      </c>
    </row>
    <row r="190" spans="1:19" s="7" customFormat="1" ht="9" customHeight="1">
      <c r="A190" s="5"/>
      <c r="B190" s="28"/>
      <c r="C190" s="28"/>
      <c r="D190" s="28"/>
      <c r="E190" s="28"/>
      <c r="F190" s="28"/>
      <c r="G190" s="28"/>
      <c r="H190" s="9"/>
      <c r="I190" s="28"/>
      <c r="J190" s="28"/>
      <c r="K190" s="9"/>
      <c r="L190" s="28"/>
      <c r="M190" s="28"/>
      <c r="N190" s="28"/>
      <c r="O190" s="28"/>
      <c r="P190" s="28"/>
      <c r="Q190" s="28"/>
      <c r="R190" s="28"/>
      <c r="S190" s="28"/>
    </row>
    <row r="191" spans="1:19" s="7" customFormat="1">
      <c r="A191" s="5" t="s">
        <v>59</v>
      </c>
      <c r="B191" s="28">
        <v>27</v>
      </c>
      <c r="C191" s="28">
        <v>404</v>
      </c>
      <c r="D191" s="28">
        <v>113186</v>
      </c>
      <c r="E191" s="28">
        <v>248319</v>
      </c>
      <c r="F191" s="28">
        <v>437</v>
      </c>
      <c r="G191" s="28">
        <v>343</v>
      </c>
      <c r="H191" s="9">
        <v>-94</v>
      </c>
      <c r="I191" s="28">
        <v>286</v>
      </c>
      <c r="J191" s="28">
        <v>310</v>
      </c>
      <c r="K191" s="9">
        <v>24</v>
      </c>
      <c r="L191" s="28">
        <v>2411</v>
      </c>
      <c r="M191" s="28">
        <v>572</v>
      </c>
      <c r="N191" s="28">
        <v>-1839</v>
      </c>
      <c r="O191" s="28">
        <v>708078</v>
      </c>
      <c r="P191" s="28">
        <v>672737</v>
      </c>
      <c r="Q191" s="28">
        <v>44535</v>
      </c>
      <c r="R191" s="28">
        <v>375176</v>
      </c>
      <c r="S191" s="28">
        <v>439999</v>
      </c>
    </row>
    <row r="192" spans="1:19" s="7" customFormat="1">
      <c r="A192" s="5" t="s">
        <v>60</v>
      </c>
      <c r="B192" s="28">
        <v>9</v>
      </c>
      <c r="C192" s="28">
        <v>164</v>
      </c>
      <c r="D192" s="28">
        <v>43453</v>
      </c>
      <c r="E192" s="28">
        <v>60120</v>
      </c>
      <c r="F192" s="28">
        <v>21354</v>
      </c>
      <c r="G192" s="28">
        <v>21116</v>
      </c>
      <c r="H192" s="9">
        <v>-238</v>
      </c>
      <c r="I192" s="28">
        <v>385</v>
      </c>
      <c r="J192" s="28">
        <v>347</v>
      </c>
      <c r="K192" s="9">
        <v>-38</v>
      </c>
      <c r="L192" s="28" t="s">
        <v>1009</v>
      </c>
      <c r="M192" s="28" t="s">
        <v>1009</v>
      </c>
      <c r="N192" s="28" t="s">
        <v>1009</v>
      </c>
      <c r="O192" s="28">
        <v>293048</v>
      </c>
      <c r="P192" s="28">
        <v>278185</v>
      </c>
      <c r="Q192" s="28">
        <v>10939</v>
      </c>
      <c r="R192" s="28">
        <v>73680</v>
      </c>
      <c r="S192" s="28">
        <v>132038</v>
      </c>
    </row>
    <row r="193" spans="1:19" s="7" customFormat="1">
      <c r="A193" s="5" t="s">
        <v>61</v>
      </c>
      <c r="B193" s="28">
        <v>2</v>
      </c>
      <c r="C193" s="28">
        <v>24</v>
      </c>
      <c r="D193" s="28" t="s">
        <v>1009</v>
      </c>
      <c r="E193" s="28" t="s">
        <v>1009</v>
      </c>
      <c r="F193" s="28" t="s">
        <v>1009</v>
      </c>
      <c r="G193" s="28" t="s">
        <v>1009</v>
      </c>
      <c r="H193" s="9" t="s">
        <v>1009</v>
      </c>
      <c r="I193" s="28">
        <v>0</v>
      </c>
      <c r="J193" s="28">
        <v>0</v>
      </c>
      <c r="K193" s="9">
        <v>0</v>
      </c>
      <c r="L193" s="28" t="s">
        <v>1009</v>
      </c>
      <c r="M193" s="28" t="s">
        <v>1009</v>
      </c>
      <c r="N193" s="28" t="s">
        <v>1009</v>
      </c>
      <c r="O193" s="28" t="s">
        <v>1009</v>
      </c>
      <c r="P193" s="28" t="s">
        <v>1009</v>
      </c>
      <c r="Q193" s="28" t="s">
        <v>1009</v>
      </c>
      <c r="R193" s="28">
        <v>0</v>
      </c>
      <c r="S193" s="28" t="s">
        <v>1009</v>
      </c>
    </row>
    <row r="194" spans="1:19" s="7" customFormat="1">
      <c r="A194" s="5" t="s">
        <v>62</v>
      </c>
      <c r="B194" s="28">
        <v>1</v>
      </c>
      <c r="C194" s="28">
        <v>5</v>
      </c>
      <c r="D194" s="28" t="s">
        <v>1009</v>
      </c>
      <c r="E194" s="28" t="s">
        <v>1009</v>
      </c>
      <c r="F194" s="28">
        <v>0</v>
      </c>
      <c r="G194" s="28">
        <v>0</v>
      </c>
      <c r="H194" s="9">
        <v>0</v>
      </c>
      <c r="I194" s="28">
        <v>0</v>
      </c>
      <c r="J194" s="28">
        <v>0</v>
      </c>
      <c r="K194" s="9">
        <v>0</v>
      </c>
      <c r="L194" s="28">
        <v>0</v>
      </c>
      <c r="M194" s="28">
        <v>0</v>
      </c>
      <c r="N194" s="28">
        <v>0</v>
      </c>
      <c r="O194" s="28" t="s">
        <v>1009</v>
      </c>
      <c r="P194" s="28">
        <v>0</v>
      </c>
      <c r="Q194" s="28">
        <v>0</v>
      </c>
      <c r="R194" s="28">
        <v>0</v>
      </c>
      <c r="S194" s="28" t="s">
        <v>1009</v>
      </c>
    </row>
    <row r="195" spans="1:19" s="7" customFormat="1">
      <c r="A195" s="5" t="s">
        <v>64</v>
      </c>
      <c r="B195" s="28">
        <v>3</v>
      </c>
      <c r="C195" s="28">
        <v>15</v>
      </c>
      <c r="D195" s="28" t="s">
        <v>1009</v>
      </c>
      <c r="E195" s="28" t="s">
        <v>1009</v>
      </c>
      <c r="F195" s="28">
        <v>0</v>
      </c>
      <c r="G195" s="28">
        <v>0</v>
      </c>
      <c r="H195" s="9">
        <v>0</v>
      </c>
      <c r="I195" s="28">
        <v>0</v>
      </c>
      <c r="J195" s="28">
        <v>0</v>
      </c>
      <c r="K195" s="9">
        <v>0</v>
      </c>
      <c r="L195" s="28">
        <v>0</v>
      </c>
      <c r="M195" s="28">
        <v>0</v>
      </c>
      <c r="N195" s="28">
        <v>0</v>
      </c>
      <c r="O195" s="28" t="s">
        <v>1009</v>
      </c>
      <c r="P195" s="28">
        <v>0</v>
      </c>
      <c r="Q195" s="28">
        <v>0</v>
      </c>
      <c r="R195" s="28">
        <v>0</v>
      </c>
      <c r="S195" s="28" t="s">
        <v>1009</v>
      </c>
    </row>
    <row r="196" spans="1:19" s="7" customFormat="1">
      <c r="A196" s="5" t="s">
        <v>65</v>
      </c>
      <c r="B196" s="28">
        <v>2</v>
      </c>
      <c r="C196" s="28">
        <v>32</v>
      </c>
      <c r="D196" s="28" t="s">
        <v>1009</v>
      </c>
      <c r="E196" s="28" t="s">
        <v>1009</v>
      </c>
      <c r="F196" s="28" t="s">
        <v>1009</v>
      </c>
      <c r="G196" s="28" t="s">
        <v>1009</v>
      </c>
      <c r="H196" s="9" t="s">
        <v>1009</v>
      </c>
      <c r="I196" s="28">
        <v>0</v>
      </c>
      <c r="J196" s="28">
        <v>0</v>
      </c>
      <c r="K196" s="9">
        <v>0</v>
      </c>
      <c r="L196" s="28">
        <v>0</v>
      </c>
      <c r="M196" s="28">
        <v>0</v>
      </c>
      <c r="N196" s="28">
        <v>0</v>
      </c>
      <c r="O196" s="28" t="s">
        <v>1009</v>
      </c>
      <c r="P196" s="28" t="s">
        <v>1009</v>
      </c>
      <c r="Q196" s="28" t="s">
        <v>1009</v>
      </c>
      <c r="R196" s="28">
        <v>0</v>
      </c>
      <c r="S196" s="28" t="s">
        <v>1009</v>
      </c>
    </row>
    <row r="197" spans="1:19" s="7" customFormat="1">
      <c r="A197" s="5" t="s">
        <v>85</v>
      </c>
      <c r="B197" s="28">
        <v>1</v>
      </c>
      <c r="C197" s="28">
        <v>10</v>
      </c>
      <c r="D197" s="28" t="s">
        <v>1009</v>
      </c>
      <c r="E197" s="28" t="s">
        <v>1009</v>
      </c>
      <c r="F197" s="28">
        <v>0</v>
      </c>
      <c r="G197" s="28">
        <v>0</v>
      </c>
      <c r="H197" s="9">
        <v>0</v>
      </c>
      <c r="I197" s="28">
        <v>0</v>
      </c>
      <c r="J197" s="28">
        <v>0</v>
      </c>
      <c r="K197" s="9">
        <v>0</v>
      </c>
      <c r="L197" s="28">
        <v>0</v>
      </c>
      <c r="M197" s="28">
        <v>0</v>
      </c>
      <c r="N197" s="28">
        <v>0</v>
      </c>
      <c r="O197" s="28" t="s">
        <v>1009</v>
      </c>
      <c r="P197" s="28" t="s">
        <v>1009</v>
      </c>
      <c r="Q197" s="28" t="s">
        <v>1009</v>
      </c>
      <c r="R197" s="28">
        <v>0</v>
      </c>
      <c r="S197" s="28" t="s">
        <v>1009</v>
      </c>
    </row>
    <row r="198" spans="1:19" s="7" customFormat="1">
      <c r="A198" s="5" t="s">
        <v>67</v>
      </c>
      <c r="B198" s="28">
        <v>9</v>
      </c>
      <c r="C198" s="28">
        <v>155</v>
      </c>
      <c r="D198" s="28">
        <v>56961</v>
      </c>
      <c r="E198" s="28">
        <v>166602</v>
      </c>
      <c r="F198" s="28">
        <v>42070</v>
      </c>
      <c r="G198" s="28">
        <v>11816</v>
      </c>
      <c r="H198" s="9">
        <v>-30254</v>
      </c>
      <c r="I198" s="28">
        <v>1108</v>
      </c>
      <c r="J198" s="28">
        <v>0</v>
      </c>
      <c r="K198" s="9">
        <v>-1108</v>
      </c>
      <c r="L198" s="28">
        <v>0</v>
      </c>
      <c r="M198" s="28">
        <v>0</v>
      </c>
      <c r="N198" s="28">
        <v>0</v>
      </c>
      <c r="O198" s="28">
        <v>284811</v>
      </c>
      <c r="P198" s="28">
        <v>223696</v>
      </c>
      <c r="Q198" s="28">
        <v>30960</v>
      </c>
      <c r="R198" s="28">
        <v>-3138</v>
      </c>
      <c r="S198" s="28">
        <v>109998</v>
      </c>
    </row>
    <row r="199" spans="1:19" s="7" customFormat="1">
      <c r="A199" s="5" t="s">
        <v>68</v>
      </c>
      <c r="B199" s="28">
        <v>7</v>
      </c>
      <c r="C199" s="28">
        <v>63</v>
      </c>
      <c r="D199" s="28">
        <v>12353</v>
      </c>
      <c r="E199" s="28">
        <v>45307</v>
      </c>
      <c r="F199" s="28">
        <v>817</v>
      </c>
      <c r="G199" s="28">
        <v>850</v>
      </c>
      <c r="H199" s="9">
        <v>33</v>
      </c>
      <c r="I199" s="28">
        <v>0</v>
      </c>
      <c r="J199" s="28">
        <v>0</v>
      </c>
      <c r="K199" s="9">
        <v>0</v>
      </c>
      <c r="L199" s="28">
        <v>0</v>
      </c>
      <c r="M199" s="28">
        <v>0</v>
      </c>
      <c r="N199" s="28">
        <v>0</v>
      </c>
      <c r="O199" s="28">
        <v>83845</v>
      </c>
      <c r="P199" s="28">
        <v>38691</v>
      </c>
      <c r="Q199" s="28">
        <v>123</v>
      </c>
      <c r="R199" s="28">
        <v>0</v>
      </c>
      <c r="S199" s="28">
        <v>35682</v>
      </c>
    </row>
    <row r="200" spans="1:19" s="7" customFormat="1">
      <c r="A200" s="5" t="s">
        <v>88</v>
      </c>
      <c r="B200" s="28">
        <v>1</v>
      </c>
      <c r="C200" s="28">
        <v>7</v>
      </c>
      <c r="D200" s="28" t="s">
        <v>1009</v>
      </c>
      <c r="E200" s="28" t="s">
        <v>1009</v>
      </c>
      <c r="F200" s="28">
        <v>0</v>
      </c>
      <c r="G200" s="28">
        <v>0</v>
      </c>
      <c r="H200" s="9">
        <v>0</v>
      </c>
      <c r="I200" s="28">
        <v>0</v>
      </c>
      <c r="J200" s="28">
        <v>0</v>
      </c>
      <c r="K200" s="9">
        <v>0</v>
      </c>
      <c r="L200" s="28">
        <v>0</v>
      </c>
      <c r="M200" s="28">
        <v>0</v>
      </c>
      <c r="N200" s="28">
        <v>0</v>
      </c>
      <c r="O200" s="28" t="s">
        <v>1009</v>
      </c>
      <c r="P200" s="28">
        <v>0</v>
      </c>
      <c r="Q200" s="28">
        <v>0</v>
      </c>
      <c r="R200" s="28">
        <v>0</v>
      </c>
      <c r="S200" s="28" t="s">
        <v>1009</v>
      </c>
    </row>
    <row r="201" spans="1:19" s="7" customFormat="1">
      <c r="A201" s="5" t="s">
        <v>71</v>
      </c>
      <c r="B201" s="28">
        <v>3</v>
      </c>
      <c r="C201" s="28">
        <v>15</v>
      </c>
      <c r="D201" s="28" t="s">
        <v>1009</v>
      </c>
      <c r="E201" s="28" t="s">
        <v>1009</v>
      </c>
      <c r="F201" s="28">
        <v>0</v>
      </c>
      <c r="G201" s="28">
        <v>0</v>
      </c>
      <c r="H201" s="9">
        <v>0</v>
      </c>
      <c r="I201" s="28">
        <v>0</v>
      </c>
      <c r="J201" s="28">
        <v>0</v>
      </c>
      <c r="K201" s="9">
        <v>0</v>
      </c>
      <c r="L201" s="28">
        <v>0</v>
      </c>
      <c r="M201" s="28">
        <v>0</v>
      </c>
      <c r="N201" s="28">
        <v>0</v>
      </c>
      <c r="O201" s="28" t="s">
        <v>1009</v>
      </c>
      <c r="P201" s="28">
        <v>0</v>
      </c>
      <c r="Q201" s="28">
        <v>0</v>
      </c>
      <c r="R201" s="28">
        <v>0</v>
      </c>
      <c r="S201" s="28" t="s">
        <v>1009</v>
      </c>
    </row>
    <row r="202" spans="1:19" s="7" customFormat="1" ht="12" customHeight="1">
      <c r="A202" s="5"/>
      <c r="B202" s="28"/>
      <c r="C202" s="28"/>
      <c r="D202" s="28"/>
      <c r="E202" s="28"/>
      <c r="F202" s="28"/>
      <c r="G202" s="28"/>
      <c r="H202" s="9"/>
      <c r="I202" s="28"/>
      <c r="J202" s="28"/>
      <c r="K202" s="9"/>
      <c r="L202" s="28"/>
      <c r="M202" s="28"/>
      <c r="N202" s="28"/>
      <c r="O202" s="28"/>
      <c r="P202" s="28"/>
      <c r="Q202" s="28"/>
      <c r="R202" s="28"/>
      <c r="S202" s="28"/>
    </row>
    <row r="203" spans="1:19" s="7" customFormat="1">
      <c r="A203" s="8" t="s">
        <v>91</v>
      </c>
      <c r="B203" s="28"/>
      <c r="C203" s="28"/>
      <c r="D203" s="28"/>
      <c r="E203" s="28"/>
      <c r="F203" s="28"/>
      <c r="G203" s="28"/>
      <c r="H203" s="9"/>
      <c r="I203" s="28"/>
      <c r="J203" s="28"/>
      <c r="K203" s="9"/>
      <c r="L203" s="28"/>
      <c r="M203" s="28"/>
      <c r="N203" s="28"/>
      <c r="O203" s="28"/>
      <c r="P203" s="28"/>
      <c r="Q203" s="28"/>
      <c r="R203" s="28"/>
      <c r="S203" s="28"/>
    </row>
    <row r="204" spans="1:19" s="7" customFormat="1" ht="9" customHeight="1">
      <c r="A204" s="8"/>
      <c r="B204" s="28"/>
      <c r="C204" s="28"/>
      <c r="D204" s="28"/>
      <c r="E204" s="28"/>
      <c r="F204" s="28"/>
      <c r="G204" s="28"/>
      <c r="H204" s="9"/>
      <c r="I204" s="28"/>
      <c r="J204" s="28"/>
      <c r="K204" s="9"/>
      <c r="L204" s="28"/>
      <c r="M204" s="28"/>
      <c r="N204" s="28"/>
      <c r="O204" s="28"/>
      <c r="P204" s="28"/>
      <c r="Q204" s="28"/>
      <c r="R204" s="28"/>
      <c r="S204" s="28"/>
    </row>
    <row r="205" spans="1:19" s="7" customFormat="1">
      <c r="A205" s="5" t="s">
        <v>1010</v>
      </c>
      <c r="B205" s="28">
        <v>59</v>
      </c>
      <c r="C205" s="28">
        <v>1182</v>
      </c>
      <c r="D205" s="28">
        <v>291775</v>
      </c>
      <c r="E205" s="28">
        <v>1623043</v>
      </c>
      <c r="F205" s="28">
        <v>37229</v>
      </c>
      <c r="G205" s="28">
        <v>37635</v>
      </c>
      <c r="H205" s="9">
        <v>406</v>
      </c>
      <c r="I205" s="28">
        <v>112891</v>
      </c>
      <c r="J205" s="28">
        <v>61070</v>
      </c>
      <c r="K205" s="9">
        <v>-51821</v>
      </c>
      <c r="L205" s="28">
        <v>11053</v>
      </c>
      <c r="M205" s="28">
        <v>10283</v>
      </c>
      <c r="N205" s="28">
        <v>-770</v>
      </c>
      <c r="O205" s="28">
        <v>2560578</v>
      </c>
      <c r="P205" s="28">
        <v>2290694</v>
      </c>
      <c r="Q205" s="28">
        <v>55641</v>
      </c>
      <c r="R205" s="28">
        <v>570997</v>
      </c>
      <c r="S205" s="28">
        <v>874077</v>
      </c>
    </row>
    <row r="206" spans="1:19" s="7" customFormat="1" ht="9" customHeight="1">
      <c r="A206" s="5"/>
      <c r="B206" s="28"/>
      <c r="C206" s="28"/>
      <c r="D206" s="28"/>
      <c r="E206" s="28"/>
      <c r="F206" s="28"/>
      <c r="G206" s="28"/>
      <c r="H206" s="9"/>
      <c r="I206" s="28"/>
      <c r="J206" s="28"/>
      <c r="K206" s="9"/>
      <c r="L206" s="28"/>
      <c r="M206" s="28"/>
      <c r="N206" s="28"/>
      <c r="O206" s="28"/>
      <c r="P206" s="28"/>
      <c r="Q206" s="28"/>
      <c r="R206" s="28"/>
      <c r="S206" s="28"/>
    </row>
    <row r="207" spans="1:19" s="7" customFormat="1">
      <c r="A207" s="5" t="s">
        <v>59</v>
      </c>
      <c r="B207" s="28">
        <v>17</v>
      </c>
      <c r="C207" s="28">
        <v>496</v>
      </c>
      <c r="D207" s="28">
        <v>121598</v>
      </c>
      <c r="E207" s="28">
        <v>1052416</v>
      </c>
      <c r="F207" s="28">
        <v>9484</v>
      </c>
      <c r="G207" s="28">
        <v>14372</v>
      </c>
      <c r="H207" s="9">
        <v>4888</v>
      </c>
      <c r="I207" s="28">
        <v>42837</v>
      </c>
      <c r="J207" s="28">
        <v>402</v>
      </c>
      <c r="K207" s="9">
        <v>-42435</v>
      </c>
      <c r="L207" s="28">
        <v>228</v>
      </c>
      <c r="M207" s="28">
        <v>114</v>
      </c>
      <c r="N207" s="28">
        <v>-114</v>
      </c>
      <c r="O207" s="28">
        <v>1410315</v>
      </c>
      <c r="P207" s="28">
        <v>1317978</v>
      </c>
      <c r="Q207" s="28">
        <v>29604</v>
      </c>
      <c r="R207" s="28">
        <v>215612</v>
      </c>
      <c r="S207" s="28">
        <v>336511</v>
      </c>
    </row>
    <row r="208" spans="1:19" s="7" customFormat="1">
      <c r="A208" s="5" t="s">
        <v>60</v>
      </c>
      <c r="B208" s="28">
        <v>5</v>
      </c>
      <c r="C208" s="28">
        <v>101</v>
      </c>
      <c r="D208" s="28">
        <v>14994</v>
      </c>
      <c r="E208" s="28">
        <v>14474</v>
      </c>
      <c r="F208" s="28">
        <v>0</v>
      </c>
      <c r="G208" s="28">
        <v>0</v>
      </c>
      <c r="H208" s="9">
        <v>0</v>
      </c>
      <c r="I208" s="28">
        <v>4215</v>
      </c>
      <c r="J208" s="28">
        <v>4297</v>
      </c>
      <c r="K208" s="9">
        <v>82</v>
      </c>
      <c r="L208" s="28">
        <v>0</v>
      </c>
      <c r="M208" s="28">
        <v>0</v>
      </c>
      <c r="N208" s="28">
        <v>0</v>
      </c>
      <c r="O208" s="28">
        <v>51191</v>
      </c>
      <c r="P208" s="28">
        <v>25616</v>
      </c>
      <c r="Q208" s="28">
        <v>324</v>
      </c>
      <c r="R208" s="28">
        <v>28927</v>
      </c>
      <c r="S208" s="28">
        <v>33958</v>
      </c>
    </row>
    <row r="209" spans="1:19" s="7" customFormat="1">
      <c r="A209" s="5" t="s">
        <v>62</v>
      </c>
      <c r="B209" s="28">
        <v>4</v>
      </c>
      <c r="C209" s="28">
        <v>27</v>
      </c>
      <c r="D209" s="28">
        <v>6160</v>
      </c>
      <c r="E209" s="28">
        <v>20032</v>
      </c>
      <c r="F209" s="28">
        <v>0</v>
      </c>
      <c r="G209" s="28">
        <v>0</v>
      </c>
      <c r="H209" s="9">
        <v>0</v>
      </c>
      <c r="I209" s="28">
        <v>0</v>
      </c>
      <c r="J209" s="28">
        <v>0</v>
      </c>
      <c r="K209" s="9">
        <v>0</v>
      </c>
      <c r="L209" s="28">
        <v>0</v>
      </c>
      <c r="M209" s="28">
        <v>0</v>
      </c>
      <c r="N209" s="28">
        <v>0</v>
      </c>
      <c r="O209" s="28">
        <v>34723</v>
      </c>
      <c r="P209" s="28">
        <v>23547</v>
      </c>
      <c r="Q209" s="28">
        <v>477</v>
      </c>
      <c r="R209" s="28">
        <v>0</v>
      </c>
      <c r="S209" s="28">
        <v>13603</v>
      </c>
    </row>
    <row r="210" spans="1:19" s="7" customFormat="1">
      <c r="A210" s="5" t="s">
        <v>64</v>
      </c>
      <c r="B210" s="28">
        <v>3</v>
      </c>
      <c r="C210" s="28">
        <v>84</v>
      </c>
      <c r="D210" s="28" t="s">
        <v>1008</v>
      </c>
      <c r="E210" s="28" t="s">
        <v>1008</v>
      </c>
      <c r="F210" s="28" t="s">
        <v>1008</v>
      </c>
      <c r="G210" s="28" t="s">
        <v>1008</v>
      </c>
      <c r="H210" s="28" t="s">
        <v>1009</v>
      </c>
      <c r="I210" s="28" t="s">
        <v>1009</v>
      </c>
      <c r="J210" s="28" t="s">
        <v>1009</v>
      </c>
      <c r="K210" s="28" t="s">
        <v>1009</v>
      </c>
      <c r="L210" s="28" t="s">
        <v>1009</v>
      </c>
      <c r="M210" s="28" t="s">
        <v>1009</v>
      </c>
      <c r="N210" s="28" t="s">
        <v>1009</v>
      </c>
      <c r="O210" s="28" t="s">
        <v>1008</v>
      </c>
      <c r="P210" s="28" t="s">
        <v>1008</v>
      </c>
      <c r="Q210" s="28" t="s">
        <v>1008</v>
      </c>
      <c r="R210" s="28" t="s">
        <v>1009</v>
      </c>
      <c r="S210" s="28" t="s">
        <v>1008</v>
      </c>
    </row>
    <row r="211" spans="1:19" s="7" customFormat="1">
      <c r="A211" s="5" t="s">
        <v>65</v>
      </c>
      <c r="B211" s="28">
        <v>1</v>
      </c>
      <c r="C211" s="28">
        <v>4</v>
      </c>
      <c r="D211" s="28" t="s">
        <v>1009</v>
      </c>
      <c r="E211" s="28" t="s">
        <v>1009</v>
      </c>
      <c r="F211" s="28">
        <v>0</v>
      </c>
      <c r="G211" s="28">
        <v>0</v>
      </c>
      <c r="H211" s="9">
        <v>0</v>
      </c>
      <c r="I211" s="28">
        <v>0</v>
      </c>
      <c r="J211" s="28">
        <v>0</v>
      </c>
      <c r="K211" s="9">
        <v>0</v>
      </c>
      <c r="L211" s="28">
        <v>0</v>
      </c>
      <c r="M211" s="28">
        <v>0</v>
      </c>
      <c r="N211" s="28">
        <v>0</v>
      </c>
      <c r="O211" s="28" t="s">
        <v>1009</v>
      </c>
      <c r="P211" s="28">
        <v>0</v>
      </c>
      <c r="Q211" s="28">
        <v>0</v>
      </c>
      <c r="R211" s="28">
        <v>0</v>
      </c>
      <c r="S211" s="28" t="s">
        <v>1009</v>
      </c>
    </row>
    <row r="212" spans="1:19" s="7" customFormat="1">
      <c r="A212" s="5" t="s">
        <v>66</v>
      </c>
      <c r="B212" s="28">
        <v>1</v>
      </c>
      <c r="C212" s="28">
        <v>30</v>
      </c>
      <c r="D212" s="28" t="s">
        <v>1009</v>
      </c>
      <c r="E212" s="28" t="s">
        <v>1009</v>
      </c>
      <c r="F212" s="28" t="s">
        <v>1009</v>
      </c>
      <c r="G212" s="28" t="s">
        <v>1009</v>
      </c>
      <c r="H212" s="9" t="s">
        <v>1009</v>
      </c>
      <c r="I212" s="28" t="s">
        <v>1009</v>
      </c>
      <c r="J212" s="28" t="s">
        <v>1009</v>
      </c>
      <c r="K212" s="9" t="s">
        <v>1009</v>
      </c>
      <c r="L212" s="28" t="s">
        <v>1009</v>
      </c>
      <c r="M212" s="28" t="s">
        <v>1009</v>
      </c>
      <c r="N212" s="28" t="s">
        <v>1009</v>
      </c>
      <c r="O212" s="28" t="s">
        <v>1009</v>
      </c>
      <c r="P212" s="28" t="s">
        <v>1009</v>
      </c>
      <c r="Q212" s="28" t="s">
        <v>1009</v>
      </c>
      <c r="R212" s="28" t="s">
        <v>1009</v>
      </c>
      <c r="S212" s="28" t="s">
        <v>1009</v>
      </c>
    </row>
    <row r="213" spans="1:19" s="7" customFormat="1">
      <c r="A213" s="5" t="s">
        <v>67</v>
      </c>
      <c r="B213" s="28">
        <v>12</v>
      </c>
      <c r="C213" s="28">
        <v>165</v>
      </c>
      <c r="D213" s="28">
        <v>47599</v>
      </c>
      <c r="E213" s="28">
        <v>193136</v>
      </c>
      <c r="F213" s="28">
        <v>18529</v>
      </c>
      <c r="G213" s="28">
        <v>14779</v>
      </c>
      <c r="H213" s="9">
        <v>-3750</v>
      </c>
      <c r="I213" s="28">
        <v>1282</v>
      </c>
      <c r="J213" s="28">
        <v>1265</v>
      </c>
      <c r="K213" s="9">
        <v>-17</v>
      </c>
      <c r="L213" s="28">
        <v>0</v>
      </c>
      <c r="M213" s="28">
        <v>0</v>
      </c>
      <c r="N213" s="28">
        <v>0</v>
      </c>
      <c r="O213" s="28">
        <v>436584</v>
      </c>
      <c r="P213" s="28">
        <v>322689</v>
      </c>
      <c r="Q213" s="28">
        <v>11156</v>
      </c>
      <c r="R213" s="28">
        <v>123020</v>
      </c>
      <c r="S213" s="28">
        <v>226595</v>
      </c>
    </row>
    <row r="214" spans="1:19" s="7" customFormat="1">
      <c r="A214" s="5" t="s">
        <v>68</v>
      </c>
      <c r="B214" s="28">
        <v>11</v>
      </c>
      <c r="C214" s="28">
        <v>169</v>
      </c>
      <c r="D214" s="28">
        <v>41304</v>
      </c>
      <c r="E214" s="28">
        <v>192368</v>
      </c>
      <c r="F214" s="28">
        <v>3647</v>
      </c>
      <c r="G214" s="28">
        <v>2472</v>
      </c>
      <c r="H214" s="9">
        <v>-1175</v>
      </c>
      <c r="I214" s="28">
        <v>62110</v>
      </c>
      <c r="J214" s="28">
        <v>53450</v>
      </c>
      <c r="K214" s="9">
        <v>-8660</v>
      </c>
      <c r="L214" s="28">
        <v>4538</v>
      </c>
      <c r="M214" s="28">
        <v>4314</v>
      </c>
      <c r="N214" s="28">
        <v>-224</v>
      </c>
      <c r="O214" s="28">
        <v>267671</v>
      </c>
      <c r="P214" s="28">
        <v>259104</v>
      </c>
      <c r="Q214" s="28">
        <v>2379</v>
      </c>
      <c r="R214" s="28">
        <v>27707</v>
      </c>
      <c r="S214" s="28">
        <v>69090</v>
      </c>
    </row>
    <row r="215" spans="1:19" s="7" customFormat="1">
      <c r="A215" s="5" t="s">
        <v>82</v>
      </c>
      <c r="B215" s="28">
        <v>1</v>
      </c>
      <c r="C215" s="28">
        <v>5</v>
      </c>
      <c r="D215" s="28" t="s">
        <v>1009</v>
      </c>
      <c r="E215" s="28" t="s">
        <v>1009</v>
      </c>
      <c r="F215" s="28">
        <v>0</v>
      </c>
      <c r="G215" s="28">
        <v>0</v>
      </c>
      <c r="H215" s="9">
        <v>0</v>
      </c>
      <c r="I215" s="28">
        <v>0</v>
      </c>
      <c r="J215" s="28">
        <v>0</v>
      </c>
      <c r="K215" s="9">
        <v>0</v>
      </c>
      <c r="L215" s="28">
        <v>0</v>
      </c>
      <c r="M215" s="28">
        <v>0</v>
      </c>
      <c r="N215" s="28">
        <v>0</v>
      </c>
      <c r="O215" s="28" t="s">
        <v>1009</v>
      </c>
      <c r="P215" s="28">
        <v>0</v>
      </c>
      <c r="Q215" s="28">
        <v>0</v>
      </c>
      <c r="R215" s="28">
        <v>0</v>
      </c>
      <c r="S215" s="28" t="s">
        <v>1009</v>
      </c>
    </row>
    <row r="216" spans="1:19" s="7" customFormat="1">
      <c r="A216" s="5" t="s">
        <v>69</v>
      </c>
      <c r="B216" s="28">
        <v>1</v>
      </c>
      <c r="C216" s="28">
        <v>4</v>
      </c>
      <c r="D216" s="28" t="s">
        <v>1009</v>
      </c>
      <c r="E216" s="28" t="s">
        <v>1009</v>
      </c>
      <c r="F216" s="28">
        <v>0</v>
      </c>
      <c r="G216" s="28">
        <v>0</v>
      </c>
      <c r="H216" s="9">
        <v>0</v>
      </c>
      <c r="I216" s="28">
        <v>0</v>
      </c>
      <c r="J216" s="28">
        <v>0</v>
      </c>
      <c r="K216" s="9">
        <v>0</v>
      </c>
      <c r="L216" s="28">
        <v>0</v>
      </c>
      <c r="M216" s="28">
        <v>0</v>
      </c>
      <c r="N216" s="28">
        <v>0</v>
      </c>
      <c r="O216" s="28" t="s">
        <v>1009</v>
      </c>
      <c r="P216" s="28">
        <v>0</v>
      </c>
      <c r="Q216" s="28">
        <v>0</v>
      </c>
      <c r="R216" s="28">
        <v>0</v>
      </c>
      <c r="S216" s="28" t="s">
        <v>1009</v>
      </c>
    </row>
    <row r="217" spans="1:19" s="7" customFormat="1">
      <c r="A217" s="5" t="s">
        <v>83</v>
      </c>
      <c r="B217" s="28">
        <v>1</v>
      </c>
      <c r="C217" s="28">
        <v>68</v>
      </c>
      <c r="D217" s="28" t="s">
        <v>1009</v>
      </c>
      <c r="E217" s="28" t="s">
        <v>1009</v>
      </c>
      <c r="F217" s="28" t="s">
        <v>1009</v>
      </c>
      <c r="G217" s="28" t="s">
        <v>1009</v>
      </c>
      <c r="H217" s="9" t="s">
        <v>1009</v>
      </c>
      <c r="I217" s="28" t="s">
        <v>1009</v>
      </c>
      <c r="J217" s="28" t="s">
        <v>1009</v>
      </c>
      <c r="K217" s="9" t="s">
        <v>1009</v>
      </c>
      <c r="L217" s="28" t="s">
        <v>1009</v>
      </c>
      <c r="M217" s="28" t="s">
        <v>1009</v>
      </c>
      <c r="N217" s="28" t="s">
        <v>1009</v>
      </c>
      <c r="O217" s="28" t="s">
        <v>1009</v>
      </c>
      <c r="P217" s="28" t="s">
        <v>1009</v>
      </c>
      <c r="Q217" s="28" t="s">
        <v>1009</v>
      </c>
      <c r="R217" s="28" t="s">
        <v>1009</v>
      </c>
      <c r="S217" s="28" t="s">
        <v>1009</v>
      </c>
    </row>
    <row r="218" spans="1:19" s="7" customFormat="1">
      <c r="A218" s="5" t="s">
        <v>71</v>
      </c>
      <c r="B218" s="28">
        <v>2</v>
      </c>
      <c r="C218" s="28">
        <v>29</v>
      </c>
      <c r="D218" s="28" t="s">
        <v>1009</v>
      </c>
      <c r="E218" s="28" t="s">
        <v>1009</v>
      </c>
      <c r="F218" s="28" t="s">
        <v>1009</v>
      </c>
      <c r="G218" s="28" t="s">
        <v>1009</v>
      </c>
      <c r="H218" s="9">
        <v>0</v>
      </c>
      <c r="I218" s="28">
        <v>0</v>
      </c>
      <c r="J218" s="28">
        <v>0</v>
      </c>
      <c r="K218" s="9">
        <v>0</v>
      </c>
      <c r="L218" s="28" t="s">
        <v>1009</v>
      </c>
      <c r="M218" s="28" t="s">
        <v>1009</v>
      </c>
      <c r="N218" s="28">
        <v>0</v>
      </c>
      <c r="O218" s="28" t="s">
        <v>1009</v>
      </c>
      <c r="P218" s="28" t="s">
        <v>1009</v>
      </c>
      <c r="Q218" s="28" t="s">
        <v>1009</v>
      </c>
      <c r="R218" s="28">
        <v>0</v>
      </c>
      <c r="S218" s="28" t="s">
        <v>1009</v>
      </c>
    </row>
    <row r="219" spans="1:19" s="7" customFormat="1" ht="12" customHeight="1">
      <c r="A219" s="5"/>
      <c r="B219" s="28"/>
      <c r="C219" s="28"/>
      <c r="D219" s="28"/>
      <c r="E219" s="28"/>
      <c r="F219" s="28"/>
      <c r="G219" s="28"/>
      <c r="H219" s="9"/>
      <c r="I219" s="28"/>
      <c r="J219" s="28"/>
      <c r="K219" s="9"/>
      <c r="L219" s="28"/>
      <c r="M219" s="28"/>
      <c r="N219" s="28"/>
      <c r="O219" s="28"/>
      <c r="P219" s="28"/>
      <c r="Q219" s="28"/>
      <c r="R219" s="28"/>
      <c r="S219" s="28"/>
    </row>
    <row r="220" spans="1:19" s="7" customFormat="1">
      <c r="A220" s="8" t="s">
        <v>92</v>
      </c>
      <c r="B220" s="28"/>
      <c r="C220" s="28"/>
      <c r="D220" s="28"/>
      <c r="E220" s="28"/>
      <c r="F220" s="28"/>
      <c r="G220" s="28"/>
      <c r="H220" s="9"/>
      <c r="I220" s="28"/>
      <c r="J220" s="28"/>
      <c r="K220" s="9"/>
      <c r="L220" s="28"/>
      <c r="M220" s="28"/>
      <c r="N220" s="28"/>
      <c r="O220" s="28"/>
      <c r="P220" s="28"/>
      <c r="Q220" s="28"/>
      <c r="R220" s="28"/>
      <c r="S220" s="28"/>
    </row>
    <row r="221" spans="1:19" s="7" customFormat="1" ht="9" customHeight="1">
      <c r="A221" s="8"/>
      <c r="B221" s="28"/>
      <c r="C221" s="28"/>
      <c r="D221" s="28"/>
      <c r="E221" s="28"/>
      <c r="F221" s="28"/>
      <c r="G221" s="28"/>
      <c r="H221" s="9"/>
      <c r="I221" s="28"/>
      <c r="J221" s="28"/>
      <c r="K221" s="9"/>
      <c r="L221" s="28"/>
      <c r="M221" s="28"/>
      <c r="N221" s="28"/>
      <c r="O221" s="28"/>
      <c r="P221" s="28"/>
      <c r="Q221" s="28"/>
      <c r="R221" s="28"/>
      <c r="S221" s="28"/>
    </row>
    <row r="222" spans="1:19" s="45" customFormat="1">
      <c r="A222" s="17" t="s">
        <v>1010</v>
      </c>
      <c r="B222" s="28">
        <v>9</v>
      </c>
      <c r="C222" s="28">
        <v>78</v>
      </c>
      <c r="D222" s="28">
        <v>11368</v>
      </c>
      <c r="E222" s="28">
        <v>25336</v>
      </c>
      <c r="F222" s="28" t="s">
        <v>1009</v>
      </c>
      <c r="G222" s="28" t="s">
        <v>1009</v>
      </c>
      <c r="H222" s="28" t="s">
        <v>1009</v>
      </c>
      <c r="I222" s="28">
        <v>0</v>
      </c>
      <c r="J222" s="28">
        <v>0</v>
      </c>
      <c r="K222" s="9">
        <v>0</v>
      </c>
      <c r="L222" s="28">
        <v>0</v>
      </c>
      <c r="M222" s="28">
        <v>0</v>
      </c>
      <c r="N222" s="28">
        <v>0</v>
      </c>
      <c r="O222" s="28">
        <v>92790</v>
      </c>
      <c r="P222" s="28">
        <v>37683</v>
      </c>
      <c r="Q222" s="28">
        <v>1316</v>
      </c>
      <c r="R222" s="28">
        <v>0</v>
      </c>
      <c r="S222" s="28">
        <v>62777</v>
      </c>
    </row>
    <row r="223" spans="1:19" s="45" customFormat="1" ht="9" customHeight="1">
      <c r="A223" s="17"/>
      <c r="B223" s="28"/>
      <c r="C223" s="28"/>
      <c r="D223" s="28"/>
      <c r="E223" s="28"/>
      <c r="F223" s="28"/>
      <c r="G223" s="28"/>
      <c r="H223" s="9"/>
      <c r="I223" s="28"/>
      <c r="J223" s="28"/>
      <c r="K223" s="9"/>
      <c r="L223" s="28"/>
      <c r="M223" s="28"/>
      <c r="N223" s="28"/>
      <c r="O223" s="28"/>
      <c r="P223" s="28"/>
      <c r="Q223" s="28"/>
      <c r="R223" s="28"/>
      <c r="S223" s="28"/>
    </row>
    <row r="224" spans="1:19" s="7" customFormat="1">
      <c r="A224" s="5" t="s">
        <v>59</v>
      </c>
      <c r="B224" s="28">
        <v>3</v>
      </c>
      <c r="C224" s="28">
        <v>18</v>
      </c>
      <c r="D224" s="28" t="s">
        <v>1009</v>
      </c>
      <c r="E224" s="28" t="s">
        <v>1009</v>
      </c>
      <c r="F224" s="28">
        <v>0</v>
      </c>
      <c r="G224" s="28">
        <v>0</v>
      </c>
      <c r="H224" s="9">
        <v>0</v>
      </c>
      <c r="I224" s="28">
        <v>0</v>
      </c>
      <c r="J224" s="28">
        <v>0</v>
      </c>
      <c r="K224" s="9">
        <v>0</v>
      </c>
      <c r="L224" s="28">
        <v>0</v>
      </c>
      <c r="M224" s="28">
        <v>0</v>
      </c>
      <c r="N224" s="28">
        <v>0</v>
      </c>
      <c r="O224" s="28" t="s">
        <v>1009</v>
      </c>
      <c r="P224" s="28">
        <v>0</v>
      </c>
      <c r="Q224" s="28">
        <v>0</v>
      </c>
      <c r="R224" s="28">
        <v>0</v>
      </c>
      <c r="S224" s="28" t="s">
        <v>1009</v>
      </c>
    </row>
    <row r="225" spans="1:21" s="7" customFormat="1">
      <c r="A225" s="5" t="s">
        <v>60</v>
      </c>
      <c r="B225" s="28">
        <v>2</v>
      </c>
      <c r="C225" s="28">
        <v>12</v>
      </c>
      <c r="D225" s="28" t="s">
        <v>1009</v>
      </c>
      <c r="E225" s="28" t="s">
        <v>1009</v>
      </c>
      <c r="F225" s="28">
        <v>0</v>
      </c>
      <c r="G225" s="28">
        <v>0</v>
      </c>
      <c r="H225" s="9">
        <v>0</v>
      </c>
      <c r="I225" s="28">
        <v>0</v>
      </c>
      <c r="J225" s="28">
        <v>0</v>
      </c>
      <c r="K225" s="9">
        <v>0</v>
      </c>
      <c r="L225" s="28">
        <v>0</v>
      </c>
      <c r="M225" s="28">
        <v>0</v>
      </c>
      <c r="N225" s="28">
        <v>0</v>
      </c>
      <c r="O225" s="28" t="s">
        <v>1009</v>
      </c>
      <c r="P225" s="28">
        <v>0</v>
      </c>
      <c r="Q225" s="28">
        <v>0</v>
      </c>
      <c r="R225" s="28">
        <v>0</v>
      </c>
      <c r="S225" s="28" t="s">
        <v>1009</v>
      </c>
    </row>
    <row r="226" spans="1:21" s="7" customFormat="1">
      <c r="A226" s="5" t="s">
        <v>79</v>
      </c>
      <c r="B226" s="28">
        <v>1</v>
      </c>
      <c r="C226" s="28">
        <v>25</v>
      </c>
      <c r="D226" s="28" t="s">
        <v>1009</v>
      </c>
      <c r="E226" s="28" t="s">
        <v>1009</v>
      </c>
      <c r="F226" s="28">
        <v>0</v>
      </c>
      <c r="G226" s="28">
        <v>0</v>
      </c>
      <c r="H226" s="9">
        <v>0</v>
      </c>
      <c r="I226" s="28">
        <v>0</v>
      </c>
      <c r="J226" s="28">
        <v>0</v>
      </c>
      <c r="K226" s="9">
        <v>0</v>
      </c>
      <c r="L226" s="28">
        <v>0</v>
      </c>
      <c r="M226" s="28">
        <v>0</v>
      </c>
      <c r="N226" s="28">
        <v>0</v>
      </c>
      <c r="O226" s="28" t="s">
        <v>1009</v>
      </c>
      <c r="P226" s="28" t="s">
        <v>1009</v>
      </c>
      <c r="Q226" s="28" t="s">
        <v>1009</v>
      </c>
      <c r="R226" s="28">
        <v>0</v>
      </c>
      <c r="S226" s="28" t="s">
        <v>1009</v>
      </c>
    </row>
    <row r="227" spans="1:21" s="7" customFormat="1">
      <c r="A227" s="5" t="s">
        <v>67</v>
      </c>
      <c r="B227" s="28">
        <v>2</v>
      </c>
      <c r="C227" s="28">
        <v>19</v>
      </c>
      <c r="D227" s="28" t="s">
        <v>1009</v>
      </c>
      <c r="E227" s="28" t="s">
        <v>1009</v>
      </c>
      <c r="F227" s="28" t="s">
        <v>1009</v>
      </c>
      <c r="G227" s="28" t="s">
        <v>1009</v>
      </c>
      <c r="H227" s="9" t="s">
        <v>1009</v>
      </c>
      <c r="I227" s="28">
        <v>0</v>
      </c>
      <c r="J227" s="28">
        <v>0</v>
      </c>
      <c r="K227" s="9">
        <v>0</v>
      </c>
      <c r="L227" s="28">
        <v>0</v>
      </c>
      <c r="M227" s="28">
        <v>0</v>
      </c>
      <c r="N227" s="28">
        <v>0</v>
      </c>
      <c r="O227" s="28" t="s">
        <v>1009</v>
      </c>
      <c r="P227" s="28" t="s">
        <v>1009</v>
      </c>
      <c r="Q227" s="28" t="s">
        <v>1009</v>
      </c>
      <c r="R227" s="28">
        <v>0</v>
      </c>
      <c r="S227" s="28" t="s">
        <v>1009</v>
      </c>
    </row>
    <row r="228" spans="1:21" s="7" customFormat="1">
      <c r="A228" s="5" t="s">
        <v>71</v>
      </c>
      <c r="B228" s="28">
        <v>1</v>
      </c>
      <c r="C228" s="28">
        <v>4</v>
      </c>
      <c r="D228" s="28" t="s">
        <v>1009</v>
      </c>
      <c r="E228" s="28" t="s">
        <v>1009</v>
      </c>
      <c r="F228" s="28">
        <v>0</v>
      </c>
      <c r="G228" s="28">
        <v>0</v>
      </c>
      <c r="H228" s="9">
        <v>0</v>
      </c>
      <c r="I228" s="28">
        <v>0</v>
      </c>
      <c r="J228" s="28">
        <v>0</v>
      </c>
      <c r="K228" s="9">
        <v>0</v>
      </c>
      <c r="L228" s="28">
        <v>0</v>
      </c>
      <c r="M228" s="28">
        <v>0</v>
      </c>
      <c r="N228" s="28">
        <v>0</v>
      </c>
      <c r="O228" s="28" t="s">
        <v>1009</v>
      </c>
      <c r="P228" s="28">
        <v>0</v>
      </c>
      <c r="Q228" s="28">
        <v>0</v>
      </c>
      <c r="R228" s="28">
        <v>0</v>
      </c>
      <c r="S228" s="28" t="s">
        <v>1009</v>
      </c>
    </row>
    <row r="229" spans="1:21" s="7" customFormat="1" ht="12" customHeight="1">
      <c r="A229" s="5"/>
      <c r="B229" s="28"/>
      <c r="C229" s="28"/>
      <c r="D229" s="28"/>
      <c r="E229" s="28"/>
      <c r="F229" s="28"/>
      <c r="G229" s="28"/>
      <c r="H229" s="9"/>
      <c r="I229" s="28"/>
      <c r="J229" s="28"/>
      <c r="K229" s="9"/>
      <c r="L229" s="28"/>
      <c r="M229" s="28"/>
      <c r="N229" s="28"/>
      <c r="O229" s="28"/>
      <c r="P229" s="28"/>
      <c r="Q229" s="28"/>
      <c r="R229" s="28"/>
      <c r="S229" s="28"/>
    </row>
    <row r="230" spans="1:21" s="7" customFormat="1">
      <c r="A230" s="8" t="s">
        <v>93</v>
      </c>
      <c r="B230" s="28"/>
      <c r="C230" s="28"/>
      <c r="D230" s="28"/>
      <c r="E230" s="28"/>
      <c r="F230" s="28"/>
      <c r="G230" s="28"/>
      <c r="H230" s="9"/>
      <c r="I230" s="28"/>
      <c r="J230" s="28"/>
      <c r="K230" s="9"/>
      <c r="L230" s="28"/>
      <c r="M230" s="28"/>
      <c r="N230" s="28"/>
      <c r="O230" s="28"/>
      <c r="P230" s="28"/>
      <c r="Q230" s="28"/>
      <c r="R230" s="28"/>
      <c r="S230" s="28"/>
    </row>
    <row r="231" spans="1:21" s="7" customFormat="1" ht="9" customHeight="1">
      <c r="A231" s="8"/>
      <c r="B231" s="28"/>
      <c r="C231" s="28"/>
      <c r="D231" s="28"/>
      <c r="E231" s="28"/>
      <c r="F231" s="28"/>
      <c r="G231" s="28"/>
      <c r="H231" s="9"/>
      <c r="I231" s="28"/>
      <c r="J231" s="28"/>
      <c r="K231" s="9"/>
      <c r="L231" s="28"/>
      <c r="M231" s="28"/>
      <c r="N231" s="28"/>
      <c r="O231" s="28"/>
      <c r="P231" s="28"/>
      <c r="Q231" s="28"/>
      <c r="R231" s="28"/>
      <c r="S231" s="28"/>
    </row>
    <row r="232" spans="1:21" s="45" customFormat="1">
      <c r="A232" s="17" t="s">
        <v>1010</v>
      </c>
      <c r="B232" s="28">
        <v>3</v>
      </c>
      <c r="C232" s="28">
        <v>38</v>
      </c>
      <c r="D232" s="28" t="s">
        <v>1008</v>
      </c>
      <c r="E232" s="28" t="s">
        <v>1008</v>
      </c>
      <c r="F232" s="28">
        <v>0</v>
      </c>
      <c r="G232" s="28" t="s">
        <v>1009</v>
      </c>
      <c r="H232" s="28" t="s">
        <v>1009</v>
      </c>
      <c r="I232" s="28">
        <v>0</v>
      </c>
      <c r="J232" s="28">
        <v>0</v>
      </c>
      <c r="K232" s="9">
        <v>0</v>
      </c>
      <c r="L232" s="28">
        <v>0</v>
      </c>
      <c r="M232" s="28" t="s">
        <v>1009</v>
      </c>
      <c r="N232" s="28" t="s">
        <v>1009</v>
      </c>
      <c r="O232" s="28" t="s">
        <v>1008</v>
      </c>
      <c r="P232" s="28" t="s">
        <v>1008</v>
      </c>
      <c r="Q232" s="28" t="s">
        <v>1008</v>
      </c>
      <c r="R232" s="28">
        <v>0</v>
      </c>
      <c r="S232" s="28" t="s">
        <v>1008</v>
      </c>
    </row>
    <row r="233" spans="1:21" s="45" customFormat="1" ht="9" customHeight="1">
      <c r="A233" s="17"/>
      <c r="B233" s="28"/>
      <c r="C233" s="28"/>
      <c r="D233" s="28"/>
      <c r="E233" s="28"/>
      <c r="F233" s="28"/>
      <c r="G233" s="28"/>
      <c r="H233" s="9"/>
      <c r="I233" s="28"/>
      <c r="J233" s="28"/>
      <c r="K233" s="9"/>
      <c r="L233" s="28"/>
      <c r="M233" s="28"/>
      <c r="N233" s="28"/>
      <c r="O233" s="28"/>
      <c r="P233" s="28"/>
      <c r="Q233" s="28"/>
      <c r="R233" s="28"/>
      <c r="S233" s="28"/>
    </row>
    <row r="234" spans="1:21" s="7" customFormat="1">
      <c r="A234" s="5" t="s">
        <v>60</v>
      </c>
      <c r="B234" s="28">
        <v>2</v>
      </c>
      <c r="C234" s="28">
        <v>19</v>
      </c>
      <c r="D234" s="28" t="s">
        <v>1009</v>
      </c>
      <c r="E234" s="28" t="s">
        <v>1009</v>
      </c>
      <c r="F234" s="28">
        <v>0</v>
      </c>
      <c r="G234" s="28" t="s">
        <v>1009</v>
      </c>
      <c r="H234" s="9" t="s">
        <v>1009</v>
      </c>
      <c r="I234" s="28">
        <v>0</v>
      </c>
      <c r="J234" s="28">
        <v>0</v>
      </c>
      <c r="K234" s="9">
        <v>0</v>
      </c>
      <c r="L234" s="28">
        <v>0</v>
      </c>
      <c r="M234" s="28" t="s">
        <v>1009</v>
      </c>
      <c r="N234" s="28" t="s">
        <v>1009</v>
      </c>
      <c r="O234" s="28" t="s">
        <v>1009</v>
      </c>
      <c r="P234" s="28" t="s">
        <v>1009</v>
      </c>
      <c r="Q234" s="28" t="s">
        <v>1009</v>
      </c>
      <c r="R234" s="28">
        <v>0</v>
      </c>
      <c r="S234" s="28" t="s">
        <v>1009</v>
      </c>
    </row>
    <row r="235" spans="1:21" s="7" customFormat="1">
      <c r="A235" s="5" t="s">
        <v>61</v>
      </c>
      <c r="B235" s="28">
        <v>1</v>
      </c>
      <c r="C235" s="28">
        <v>19</v>
      </c>
      <c r="D235" s="28" t="s">
        <v>1009</v>
      </c>
      <c r="E235" s="28" t="s">
        <v>1009</v>
      </c>
      <c r="F235" s="28">
        <v>0</v>
      </c>
      <c r="G235" s="28">
        <v>0</v>
      </c>
      <c r="H235" s="9">
        <v>0</v>
      </c>
      <c r="I235" s="28">
        <v>0</v>
      </c>
      <c r="J235" s="28">
        <v>0</v>
      </c>
      <c r="K235" s="9">
        <v>0</v>
      </c>
      <c r="L235" s="28">
        <v>0</v>
      </c>
      <c r="M235" s="28">
        <v>0</v>
      </c>
      <c r="N235" s="28">
        <v>0</v>
      </c>
      <c r="O235" s="28" t="s">
        <v>1009</v>
      </c>
      <c r="P235" s="28" t="s">
        <v>1009</v>
      </c>
      <c r="Q235" s="28" t="s">
        <v>1009</v>
      </c>
      <c r="R235" s="28">
        <v>0</v>
      </c>
      <c r="S235" s="28" t="s">
        <v>1009</v>
      </c>
    </row>
    <row r="236" spans="1:21" s="7" customFormat="1" ht="12" customHeight="1">
      <c r="A236" s="5"/>
      <c r="B236" s="28"/>
      <c r="C236" s="28"/>
      <c r="D236" s="28"/>
      <c r="E236" s="28"/>
      <c r="F236" s="28"/>
      <c r="G236" s="28"/>
      <c r="H236" s="9"/>
      <c r="I236" s="28"/>
      <c r="J236" s="28"/>
      <c r="K236" s="9"/>
      <c r="L236" s="28"/>
      <c r="M236" s="28"/>
      <c r="N236" s="28"/>
      <c r="O236" s="28"/>
      <c r="P236" s="28"/>
      <c r="Q236" s="28"/>
      <c r="R236" s="28"/>
      <c r="S236" s="28"/>
    </row>
    <row r="237" spans="1:21" s="7" customFormat="1" ht="12" customHeight="1">
      <c r="A237" s="5"/>
      <c r="B237" s="28"/>
      <c r="C237" s="28"/>
      <c r="D237" s="28"/>
      <c r="E237" s="28"/>
      <c r="F237" s="28"/>
      <c r="G237" s="28"/>
      <c r="H237" s="9"/>
      <c r="I237" s="28"/>
      <c r="J237" s="28"/>
      <c r="K237" s="9"/>
      <c r="L237" s="28"/>
      <c r="M237" s="28"/>
      <c r="N237" s="28"/>
      <c r="O237" s="28"/>
      <c r="P237" s="28"/>
      <c r="Q237" s="28"/>
      <c r="R237" s="28"/>
      <c r="S237" s="28"/>
    </row>
    <row r="238" spans="1:21" s="8" customFormat="1" ht="14.1" customHeight="1">
      <c r="A238" s="15" t="s">
        <v>39</v>
      </c>
      <c r="B238" s="28"/>
      <c r="C238" s="28"/>
      <c r="D238" s="28"/>
      <c r="E238" s="28"/>
      <c r="F238" s="28"/>
      <c r="G238" s="28"/>
      <c r="H238" s="9"/>
      <c r="I238" s="28"/>
      <c r="J238" s="28"/>
      <c r="K238" s="9"/>
      <c r="L238" s="28"/>
      <c r="M238" s="28"/>
      <c r="N238" s="28"/>
      <c r="O238" s="28"/>
      <c r="P238" s="28"/>
      <c r="Q238" s="28"/>
      <c r="R238" s="28"/>
      <c r="S238" s="28"/>
      <c r="T238" s="7"/>
      <c r="U238" s="7"/>
    </row>
    <row r="239" spans="1:21" s="8" customFormat="1" ht="14.1" customHeight="1">
      <c r="A239" s="36" t="s">
        <v>1011</v>
      </c>
      <c r="B239" s="28"/>
      <c r="C239" s="28"/>
      <c r="D239" s="28"/>
      <c r="E239" s="28"/>
      <c r="F239" s="28"/>
      <c r="G239" s="28"/>
      <c r="H239" s="9"/>
      <c r="I239" s="28"/>
      <c r="J239" s="28"/>
      <c r="K239" s="9"/>
      <c r="L239" s="28"/>
      <c r="M239" s="28"/>
      <c r="N239" s="28"/>
      <c r="O239" s="28"/>
      <c r="P239" s="28"/>
      <c r="Q239" s="28"/>
      <c r="R239" s="28"/>
      <c r="S239" s="28"/>
      <c r="T239" s="7"/>
      <c r="U239" s="7"/>
    </row>
    <row r="240" spans="1:21" s="7" customFormat="1">
      <c r="A240" s="8" t="s">
        <v>94</v>
      </c>
      <c r="B240" s="28"/>
      <c r="C240" s="28"/>
      <c r="D240" s="28"/>
      <c r="E240" s="28"/>
      <c r="F240" s="28"/>
      <c r="G240" s="28"/>
      <c r="H240" s="9"/>
      <c r="I240" s="28"/>
      <c r="J240" s="28"/>
      <c r="K240" s="9"/>
      <c r="L240" s="28"/>
      <c r="M240" s="28"/>
      <c r="N240" s="28"/>
      <c r="O240" s="28"/>
      <c r="P240" s="28"/>
      <c r="Q240" s="28"/>
      <c r="R240" s="28"/>
      <c r="S240" s="28"/>
    </row>
    <row r="241" spans="1:19" s="7" customFormat="1" ht="9" customHeight="1">
      <c r="A241" s="8"/>
      <c r="B241" s="28"/>
      <c r="C241" s="28"/>
      <c r="D241" s="28"/>
      <c r="E241" s="28"/>
      <c r="F241" s="28"/>
      <c r="G241" s="28"/>
      <c r="H241" s="9"/>
      <c r="I241" s="28"/>
      <c r="J241" s="28"/>
      <c r="K241" s="9"/>
      <c r="L241" s="28"/>
      <c r="M241" s="28"/>
      <c r="N241" s="28"/>
      <c r="O241" s="28"/>
      <c r="P241" s="28"/>
      <c r="Q241" s="28"/>
      <c r="R241" s="28"/>
      <c r="S241" s="28"/>
    </row>
    <row r="242" spans="1:19" s="7" customFormat="1">
      <c r="A242" s="5" t="s">
        <v>1010</v>
      </c>
      <c r="B242" s="28">
        <v>4</v>
      </c>
      <c r="C242" s="28">
        <v>70</v>
      </c>
      <c r="D242" s="28">
        <v>23367</v>
      </c>
      <c r="E242" s="28">
        <v>90548</v>
      </c>
      <c r="F242" s="28" t="s">
        <v>1009</v>
      </c>
      <c r="G242" s="28" t="s">
        <v>1009</v>
      </c>
      <c r="H242" s="28" t="s">
        <v>1009</v>
      </c>
      <c r="I242" s="28" t="s">
        <v>1009</v>
      </c>
      <c r="J242" s="28" t="s">
        <v>1009</v>
      </c>
      <c r="K242" s="28" t="s">
        <v>1009</v>
      </c>
      <c r="L242" s="28">
        <v>0</v>
      </c>
      <c r="M242" s="28">
        <v>0</v>
      </c>
      <c r="N242" s="28">
        <v>0</v>
      </c>
      <c r="O242" s="28">
        <v>127727</v>
      </c>
      <c r="P242" s="28" t="s">
        <v>1009</v>
      </c>
      <c r="Q242" s="28" t="s">
        <v>1009</v>
      </c>
      <c r="R242" s="28" t="s">
        <v>1009</v>
      </c>
      <c r="S242" s="28">
        <v>34786</v>
      </c>
    </row>
    <row r="243" spans="1:19" s="7" customFormat="1" ht="9" customHeight="1">
      <c r="A243" s="5"/>
      <c r="B243" s="28"/>
      <c r="C243" s="28"/>
      <c r="D243" s="28"/>
      <c r="E243" s="28"/>
      <c r="F243" s="28"/>
      <c r="G243" s="28"/>
      <c r="H243" s="9"/>
      <c r="I243" s="28"/>
      <c r="J243" s="28"/>
      <c r="K243" s="9"/>
      <c r="L243" s="28"/>
      <c r="M243" s="28"/>
      <c r="N243" s="28"/>
      <c r="O243" s="28"/>
      <c r="P243" s="28"/>
      <c r="Q243" s="28"/>
      <c r="R243" s="28"/>
      <c r="S243" s="28"/>
    </row>
    <row r="244" spans="1:19" s="7" customFormat="1">
      <c r="A244" s="5" t="s">
        <v>59</v>
      </c>
      <c r="B244" s="28">
        <v>1</v>
      </c>
      <c r="C244" s="28">
        <v>28</v>
      </c>
      <c r="D244" s="28" t="s">
        <v>1009</v>
      </c>
      <c r="E244" s="28" t="s">
        <v>1009</v>
      </c>
      <c r="F244" s="28">
        <v>0</v>
      </c>
      <c r="G244" s="28">
        <v>0</v>
      </c>
      <c r="H244" s="9">
        <v>0</v>
      </c>
      <c r="I244" s="28">
        <v>0</v>
      </c>
      <c r="J244" s="28">
        <v>0</v>
      </c>
      <c r="K244" s="9">
        <v>0</v>
      </c>
      <c r="L244" s="28">
        <v>0</v>
      </c>
      <c r="M244" s="28">
        <v>0</v>
      </c>
      <c r="N244" s="28">
        <v>0</v>
      </c>
      <c r="O244" s="28" t="s">
        <v>1009</v>
      </c>
      <c r="P244" s="28" t="s">
        <v>1009</v>
      </c>
      <c r="Q244" s="28" t="s">
        <v>1009</v>
      </c>
      <c r="R244" s="28">
        <v>0</v>
      </c>
      <c r="S244" s="28" t="s">
        <v>1009</v>
      </c>
    </row>
    <row r="245" spans="1:19" s="7" customFormat="1">
      <c r="A245" s="5" t="s">
        <v>60</v>
      </c>
      <c r="B245" s="28">
        <v>1</v>
      </c>
      <c r="C245" s="28">
        <v>32</v>
      </c>
      <c r="D245" s="28" t="s">
        <v>1009</v>
      </c>
      <c r="E245" s="28" t="s">
        <v>1009</v>
      </c>
      <c r="F245" s="28" t="s">
        <v>1009</v>
      </c>
      <c r="G245" s="28" t="s">
        <v>1009</v>
      </c>
      <c r="H245" s="9" t="s">
        <v>1009</v>
      </c>
      <c r="I245" s="28" t="s">
        <v>1009</v>
      </c>
      <c r="J245" s="28" t="s">
        <v>1009</v>
      </c>
      <c r="K245" s="9" t="s">
        <v>1009</v>
      </c>
      <c r="L245" s="28">
        <v>0</v>
      </c>
      <c r="M245" s="28">
        <v>0</v>
      </c>
      <c r="N245" s="28">
        <v>0</v>
      </c>
      <c r="O245" s="28" t="s">
        <v>1009</v>
      </c>
      <c r="P245" s="28" t="s">
        <v>1009</v>
      </c>
      <c r="Q245" s="28" t="s">
        <v>1009</v>
      </c>
      <c r="R245" s="28" t="s">
        <v>1009</v>
      </c>
      <c r="S245" s="28" t="s">
        <v>1009</v>
      </c>
    </row>
    <row r="246" spans="1:19" s="7" customFormat="1">
      <c r="A246" s="5" t="s">
        <v>79</v>
      </c>
      <c r="B246" s="28">
        <v>1</v>
      </c>
      <c r="C246" s="28">
        <v>5</v>
      </c>
      <c r="D246" s="28" t="s">
        <v>1009</v>
      </c>
      <c r="E246" s="28" t="s">
        <v>1009</v>
      </c>
      <c r="F246" s="28">
        <v>0</v>
      </c>
      <c r="G246" s="28">
        <v>0</v>
      </c>
      <c r="H246" s="9">
        <v>0</v>
      </c>
      <c r="I246" s="28">
        <v>0</v>
      </c>
      <c r="J246" s="28">
        <v>0</v>
      </c>
      <c r="K246" s="9">
        <v>0</v>
      </c>
      <c r="L246" s="28">
        <v>0</v>
      </c>
      <c r="M246" s="28">
        <v>0</v>
      </c>
      <c r="N246" s="28">
        <v>0</v>
      </c>
      <c r="O246" s="28" t="s">
        <v>1009</v>
      </c>
      <c r="P246" s="28">
        <v>0</v>
      </c>
      <c r="Q246" s="28">
        <v>0</v>
      </c>
      <c r="R246" s="28">
        <v>0</v>
      </c>
      <c r="S246" s="28" t="s">
        <v>1009</v>
      </c>
    </row>
    <row r="247" spans="1:19" s="7" customFormat="1">
      <c r="A247" s="5" t="s">
        <v>65</v>
      </c>
      <c r="B247" s="28">
        <v>1</v>
      </c>
      <c r="C247" s="28">
        <v>5</v>
      </c>
      <c r="D247" s="28" t="s">
        <v>1009</v>
      </c>
      <c r="E247" s="28" t="s">
        <v>1009</v>
      </c>
      <c r="F247" s="28">
        <v>0</v>
      </c>
      <c r="G247" s="28">
        <v>0</v>
      </c>
      <c r="H247" s="9">
        <v>0</v>
      </c>
      <c r="I247" s="28">
        <v>0</v>
      </c>
      <c r="J247" s="28">
        <v>0</v>
      </c>
      <c r="K247" s="9">
        <v>0</v>
      </c>
      <c r="L247" s="28">
        <v>0</v>
      </c>
      <c r="M247" s="28">
        <v>0</v>
      </c>
      <c r="N247" s="28">
        <v>0</v>
      </c>
      <c r="O247" s="28" t="s">
        <v>1009</v>
      </c>
      <c r="P247" s="28">
        <v>0</v>
      </c>
      <c r="Q247" s="28">
        <v>0</v>
      </c>
      <c r="R247" s="28">
        <v>0</v>
      </c>
      <c r="S247" s="28" t="s">
        <v>1009</v>
      </c>
    </row>
    <row r="248" spans="1:19" s="7" customFormat="1" ht="12" customHeight="1">
      <c r="A248" s="5"/>
      <c r="B248" s="28"/>
      <c r="C248" s="28"/>
      <c r="D248" s="28"/>
      <c r="E248" s="28"/>
      <c r="F248" s="28"/>
      <c r="G248" s="28"/>
      <c r="H248" s="9"/>
      <c r="I248" s="28"/>
      <c r="J248" s="28"/>
      <c r="K248" s="9"/>
      <c r="L248" s="28"/>
      <c r="M248" s="28"/>
      <c r="N248" s="28"/>
      <c r="O248" s="28"/>
      <c r="P248" s="28"/>
      <c r="Q248" s="28"/>
      <c r="R248" s="28"/>
      <c r="S248" s="28"/>
    </row>
    <row r="249" spans="1:19" s="7" customFormat="1">
      <c r="A249" s="8" t="s">
        <v>95</v>
      </c>
      <c r="B249" s="28"/>
      <c r="C249" s="28"/>
      <c r="D249" s="28"/>
      <c r="E249" s="28"/>
      <c r="F249" s="28"/>
      <c r="G249" s="28"/>
      <c r="H249" s="9"/>
      <c r="I249" s="28"/>
      <c r="J249" s="28"/>
      <c r="K249" s="9"/>
      <c r="L249" s="28"/>
      <c r="M249" s="28"/>
      <c r="N249" s="28"/>
      <c r="O249" s="28"/>
      <c r="P249" s="28"/>
      <c r="Q249" s="28"/>
      <c r="R249" s="28"/>
      <c r="S249" s="28"/>
    </row>
    <row r="250" spans="1:19" s="7" customFormat="1" ht="9" customHeight="1">
      <c r="A250" s="8"/>
      <c r="B250" s="28"/>
      <c r="C250" s="28"/>
      <c r="D250" s="28"/>
      <c r="E250" s="28"/>
      <c r="F250" s="28"/>
      <c r="G250" s="28"/>
      <c r="H250" s="9"/>
      <c r="I250" s="28"/>
      <c r="J250" s="28"/>
      <c r="K250" s="9"/>
      <c r="L250" s="28"/>
      <c r="M250" s="28"/>
      <c r="N250" s="28"/>
      <c r="O250" s="28"/>
      <c r="P250" s="28"/>
      <c r="Q250" s="28"/>
      <c r="R250" s="28"/>
      <c r="S250" s="28"/>
    </row>
    <row r="251" spans="1:19" s="7" customFormat="1">
      <c r="A251" s="5" t="s">
        <v>1010</v>
      </c>
      <c r="B251" s="28">
        <v>9</v>
      </c>
      <c r="C251" s="28">
        <v>113</v>
      </c>
      <c r="D251" s="28">
        <v>27477</v>
      </c>
      <c r="E251" s="28">
        <v>133141</v>
      </c>
      <c r="F251" s="28">
        <v>21063</v>
      </c>
      <c r="G251" s="28">
        <v>22490</v>
      </c>
      <c r="H251" s="9">
        <v>1427</v>
      </c>
      <c r="I251" s="28">
        <v>4015</v>
      </c>
      <c r="J251" s="28">
        <v>3483</v>
      </c>
      <c r="K251" s="9">
        <v>-532</v>
      </c>
      <c r="L251" s="28">
        <v>60239</v>
      </c>
      <c r="M251" s="28">
        <v>58155</v>
      </c>
      <c r="N251" s="28">
        <v>-2084</v>
      </c>
      <c r="O251" s="28">
        <v>258267</v>
      </c>
      <c r="P251" s="28">
        <v>198101</v>
      </c>
      <c r="Q251" s="28">
        <v>7933</v>
      </c>
      <c r="R251" s="28">
        <v>3814</v>
      </c>
      <c r="S251" s="28">
        <v>104364</v>
      </c>
    </row>
    <row r="252" spans="1:19" s="7" customFormat="1" ht="9" customHeight="1">
      <c r="A252" s="5"/>
      <c r="B252" s="28"/>
      <c r="C252" s="28"/>
      <c r="D252" s="28"/>
      <c r="E252" s="28"/>
      <c r="F252" s="28"/>
      <c r="G252" s="28"/>
      <c r="H252" s="9"/>
      <c r="I252" s="28"/>
      <c r="J252" s="28"/>
      <c r="K252" s="9"/>
      <c r="L252" s="28"/>
      <c r="M252" s="28"/>
      <c r="N252" s="28"/>
      <c r="O252" s="28"/>
      <c r="P252" s="28"/>
      <c r="Q252" s="28"/>
      <c r="R252" s="28"/>
      <c r="S252" s="28"/>
    </row>
    <row r="253" spans="1:19" s="7" customFormat="1">
      <c r="A253" s="5" t="s">
        <v>59</v>
      </c>
      <c r="B253" s="28">
        <v>5</v>
      </c>
      <c r="C253" s="28">
        <v>51</v>
      </c>
      <c r="D253" s="28">
        <v>15163</v>
      </c>
      <c r="E253" s="28">
        <v>82982</v>
      </c>
      <c r="F253" s="28">
        <v>15906</v>
      </c>
      <c r="G253" s="28">
        <v>18242</v>
      </c>
      <c r="H253" s="9">
        <v>2336</v>
      </c>
      <c r="I253" s="28">
        <v>0</v>
      </c>
      <c r="J253" s="28">
        <v>0</v>
      </c>
      <c r="K253" s="9">
        <v>0</v>
      </c>
      <c r="L253" s="28">
        <v>1692</v>
      </c>
      <c r="M253" s="28">
        <v>1915</v>
      </c>
      <c r="N253" s="28">
        <v>223</v>
      </c>
      <c r="O253" s="28">
        <v>174013</v>
      </c>
      <c r="P253" s="28">
        <v>136521</v>
      </c>
      <c r="Q253" s="28">
        <v>6525</v>
      </c>
      <c r="R253" s="28">
        <v>0</v>
      </c>
      <c r="S253" s="28">
        <v>84405</v>
      </c>
    </row>
    <row r="254" spans="1:19" s="7" customFormat="1">
      <c r="A254" s="5" t="s">
        <v>60</v>
      </c>
      <c r="B254" s="28">
        <v>3</v>
      </c>
      <c r="C254" s="28">
        <v>55</v>
      </c>
      <c r="D254" s="28" t="s">
        <v>1009</v>
      </c>
      <c r="E254" s="28" t="s">
        <v>1009</v>
      </c>
      <c r="F254" s="28">
        <v>5157</v>
      </c>
      <c r="G254" s="28">
        <v>4248</v>
      </c>
      <c r="H254" s="9">
        <v>-909</v>
      </c>
      <c r="I254" s="28">
        <v>4015</v>
      </c>
      <c r="J254" s="28">
        <v>3483</v>
      </c>
      <c r="K254" s="9">
        <v>-532</v>
      </c>
      <c r="L254" s="28">
        <v>58547</v>
      </c>
      <c r="M254" s="28">
        <v>56240</v>
      </c>
      <c r="N254" s="28">
        <v>-2307</v>
      </c>
      <c r="O254" s="28" t="s">
        <v>1009</v>
      </c>
      <c r="P254" s="28">
        <v>61580</v>
      </c>
      <c r="Q254" s="28">
        <v>1408</v>
      </c>
      <c r="R254" s="28">
        <v>3814</v>
      </c>
      <c r="S254" s="28" t="s">
        <v>1009</v>
      </c>
    </row>
    <row r="255" spans="1:19" s="7" customFormat="1">
      <c r="A255" s="5" t="s">
        <v>65</v>
      </c>
      <c r="B255" s="28">
        <v>1</v>
      </c>
      <c r="C255" s="28">
        <v>7</v>
      </c>
      <c r="D255" s="28" t="s">
        <v>1009</v>
      </c>
      <c r="E255" s="28" t="s">
        <v>1009</v>
      </c>
      <c r="F255" s="28">
        <v>0</v>
      </c>
      <c r="G255" s="28">
        <v>0</v>
      </c>
      <c r="H255" s="9">
        <v>0</v>
      </c>
      <c r="I255" s="28">
        <v>0</v>
      </c>
      <c r="J255" s="28">
        <v>0</v>
      </c>
      <c r="K255" s="9">
        <v>0</v>
      </c>
      <c r="L255" s="28">
        <v>0</v>
      </c>
      <c r="M255" s="28">
        <v>0</v>
      </c>
      <c r="N255" s="28">
        <v>0</v>
      </c>
      <c r="O255" s="28" t="s">
        <v>1009</v>
      </c>
      <c r="P255" s="28">
        <v>0</v>
      </c>
      <c r="Q255" s="28">
        <v>0</v>
      </c>
      <c r="R255" s="28">
        <v>0</v>
      </c>
      <c r="S255" s="28" t="s">
        <v>1009</v>
      </c>
    </row>
    <row r="256" spans="1:19" s="7" customFormat="1" ht="12" customHeight="1">
      <c r="A256" s="5"/>
      <c r="B256" s="28"/>
      <c r="C256" s="28"/>
      <c r="D256" s="28"/>
      <c r="E256" s="28"/>
      <c r="F256" s="28"/>
      <c r="G256" s="28"/>
      <c r="H256" s="9"/>
      <c r="I256" s="28"/>
      <c r="J256" s="28"/>
      <c r="K256" s="9"/>
      <c r="L256" s="28"/>
      <c r="M256" s="28"/>
      <c r="N256" s="28"/>
      <c r="O256" s="28"/>
      <c r="P256" s="28"/>
      <c r="Q256" s="28"/>
      <c r="R256" s="28"/>
      <c r="S256" s="28"/>
    </row>
    <row r="257" spans="1:19" s="7" customFormat="1">
      <c r="A257" s="8" t="s">
        <v>96</v>
      </c>
      <c r="B257" s="28"/>
      <c r="C257" s="28"/>
      <c r="D257" s="28"/>
      <c r="E257" s="28"/>
      <c r="F257" s="28"/>
      <c r="G257" s="28"/>
      <c r="H257" s="9"/>
      <c r="I257" s="28"/>
      <c r="J257" s="28"/>
      <c r="K257" s="9"/>
      <c r="L257" s="28"/>
      <c r="M257" s="28"/>
      <c r="N257" s="28"/>
      <c r="O257" s="28"/>
      <c r="P257" s="28"/>
      <c r="Q257" s="28"/>
      <c r="R257" s="28"/>
      <c r="S257" s="28"/>
    </row>
    <row r="258" spans="1:19" s="7" customFormat="1" ht="9" customHeight="1">
      <c r="A258" s="8"/>
      <c r="B258" s="28"/>
      <c r="C258" s="28"/>
      <c r="D258" s="28"/>
      <c r="E258" s="28"/>
      <c r="F258" s="28"/>
      <c r="G258" s="28"/>
      <c r="H258" s="9"/>
      <c r="I258" s="28"/>
      <c r="J258" s="28"/>
      <c r="K258" s="9"/>
      <c r="L258" s="28"/>
      <c r="M258" s="28"/>
      <c r="N258" s="28"/>
      <c r="O258" s="28"/>
      <c r="P258" s="28"/>
      <c r="Q258" s="28"/>
      <c r="R258" s="28"/>
      <c r="S258" s="28"/>
    </row>
    <row r="259" spans="1:19" s="7" customFormat="1">
      <c r="A259" s="5" t="s">
        <v>1010</v>
      </c>
      <c r="B259" s="28">
        <v>22</v>
      </c>
      <c r="C259" s="28">
        <v>275</v>
      </c>
      <c r="D259" s="28">
        <v>70335</v>
      </c>
      <c r="E259" s="28">
        <v>378635</v>
      </c>
      <c r="F259" s="28">
        <v>31552</v>
      </c>
      <c r="G259" s="28">
        <v>31647</v>
      </c>
      <c r="H259" s="9">
        <v>95</v>
      </c>
      <c r="I259" s="28">
        <v>8020</v>
      </c>
      <c r="J259" s="28">
        <v>8849</v>
      </c>
      <c r="K259" s="9">
        <v>829</v>
      </c>
      <c r="L259" s="28">
        <v>2287</v>
      </c>
      <c r="M259" s="28">
        <v>10938</v>
      </c>
      <c r="N259" s="28">
        <v>8651</v>
      </c>
      <c r="O259" s="28">
        <v>595024</v>
      </c>
      <c r="P259" s="28">
        <v>458301</v>
      </c>
      <c r="Q259" s="28">
        <v>15667</v>
      </c>
      <c r="R259" s="28">
        <v>61369</v>
      </c>
      <c r="S259" s="28">
        <v>199625</v>
      </c>
    </row>
    <row r="260" spans="1:19" s="7" customFormat="1" ht="9" customHeight="1">
      <c r="A260" s="5"/>
      <c r="B260" s="28"/>
      <c r="C260" s="28"/>
      <c r="D260" s="28"/>
      <c r="E260" s="28"/>
      <c r="F260" s="28"/>
      <c r="G260" s="28"/>
      <c r="H260" s="9"/>
      <c r="I260" s="28"/>
      <c r="J260" s="28"/>
      <c r="K260" s="9"/>
      <c r="L260" s="28"/>
      <c r="M260" s="28"/>
      <c r="N260" s="28"/>
      <c r="O260" s="28"/>
      <c r="P260" s="28"/>
      <c r="Q260" s="28"/>
      <c r="R260" s="28"/>
      <c r="S260" s="28"/>
    </row>
    <row r="261" spans="1:19" s="7" customFormat="1">
      <c r="A261" s="5" t="s">
        <v>59</v>
      </c>
      <c r="B261" s="28">
        <v>8</v>
      </c>
      <c r="C261" s="28">
        <v>63</v>
      </c>
      <c r="D261" s="28">
        <v>7506</v>
      </c>
      <c r="E261" s="28">
        <v>6099</v>
      </c>
      <c r="F261" s="28">
        <v>431</v>
      </c>
      <c r="G261" s="28">
        <v>443</v>
      </c>
      <c r="H261" s="9">
        <v>12</v>
      </c>
      <c r="I261" s="28">
        <v>0</v>
      </c>
      <c r="J261" s="28">
        <v>0</v>
      </c>
      <c r="K261" s="9">
        <v>0</v>
      </c>
      <c r="L261" s="28">
        <v>0</v>
      </c>
      <c r="M261" s="28">
        <v>0</v>
      </c>
      <c r="N261" s="28">
        <v>0</v>
      </c>
      <c r="O261" s="28">
        <v>23790</v>
      </c>
      <c r="P261" s="28">
        <v>8790</v>
      </c>
      <c r="Q261" s="28">
        <v>946</v>
      </c>
      <c r="R261" s="28">
        <v>0</v>
      </c>
      <c r="S261" s="28">
        <v>16765</v>
      </c>
    </row>
    <row r="262" spans="1:19" s="7" customFormat="1">
      <c r="A262" s="5" t="s">
        <v>60</v>
      </c>
      <c r="B262" s="28">
        <v>5</v>
      </c>
      <c r="C262" s="28">
        <v>67</v>
      </c>
      <c r="D262" s="28">
        <v>22507</v>
      </c>
      <c r="E262" s="28">
        <v>244112</v>
      </c>
      <c r="F262" s="28">
        <v>5224</v>
      </c>
      <c r="G262" s="28">
        <v>6592</v>
      </c>
      <c r="H262" s="9">
        <v>1368</v>
      </c>
      <c r="I262" s="28">
        <v>8020</v>
      </c>
      <c r="J262" s="28">
        <v>8849</v>
      </c>
      <c r="K262" s="9">
        <v>829</v>
      </c>
      <c r="L262" s="28">
        <v>2287</v>
      </c>
      <c r="M262" s="28">
        <v>10938</v>
      </c>
      <c r="N262" s="28">
        <v>8651</v>
      </c>
      <c r="O262" s="28">
        <v>293824</v>
      </c>
      <c r="P262" s="28">
        <v>210971</v>
      </c>
      <c r="Q262" s="28">
        <v>5319</v>
      </c>
      <c r="R262" s="28">
        <v>36744</v>
      </c>
      <c r="S262" s="28">
        <v>43927</v>
      </c>
    </row>
    <row r="263" spans="1:19" s="7" customFormat="1">
      <c r="A263" s="5" t="s">
        <v>85</v>
      </c>
      <c r="B263" s="28">
        <v>1</v>
      </c>
      <c r="C263" s="28">
        <v>7</v>
      </c>
      <c r="D263" s="28" t="s">
        <v>1009</v>
      </c>
      <c r="E263" s="28" t="s">
        <v>1009</v>
      </c>
      <c r="F263" s="28">
        <v>0</v>
      </c>
      <c r="G263" s="28">
        <v>0</v>
      </c>
      <c r="H263" s="9">
        <v>0</v>
      </c>
      <c r="I263" s="28">
        <v>0</v>
      </c>
      <c r="J263" s="28">
        <v>0</v>
      </c>
      <c r="K263" s="9">
        <v>0</v>
      </c>
      <c r="L263" s="28">
        <v>0</v>
      </c>
      <c r="M263" s="28">
        <v>0</v>
      </c>
      <c r="N263" s="28">
        <v>0</v>
      </c>
      <c r="O263" s="28" t="s">
        <v>1009</v>
      </c>
      <c r="P263" s="28">
        <v>0</v>
      </c>
      <c r="Q263" s="28">
        <v>0</v>
      </c>
      <c r="R263" s="28">
        <v>0</v>
      </c>
      <c r="S263" s="28" t="s">
        <v>1009</v>
      </c>
    </row>
    <row r="264" spans="1:19" s="7" customFormat="1">
      <c r="A264" s="5" t="s">
        <v>67</v>
      </c>
      <c r="B264" s="28">
        <v>4</v>
      </c>
      <c r="C264" s="28">
        <v>83</v>
      </c>
      <c r="D264" s="28">
        <v>30187</v>
      </c>
      <c r="E264" s="28">
        <v>61780</v>
      </c>
      <c r="F264" s="28">
        <v>25897</v>
      </c>
      <c r="G264" s="28">
        <v>24612</v>
      </c>
      <c r="H264" s="9">
        <v>-1285</v>
      </c>
      <c r="I264" s="28">
        <v>0</v>
      </c>
      <c r="J264" s="28">
        <v>0</v>
      </c>
      <c r="K264" s="9">
        <v>0</v>
      </c>
      <c r="L264" s="28">
        <v>0</v>
      </c>
      <c r="M264" s="28">
        <v>0</v>
      </c>
      <c r="N264" s="28">
        <v>0</v>
      </c>
      <c r="O264" s="28">
        <v>165028</v>
      </c>
      <c r="P264" s="28">
        <v>162703</v>
      </c>
      <c r="Q264" s="28">
        <v>8260</v>
      </c>
      <c r="R264" s="28">
        <v>0</v>
      </c>
      <c r="S264" s="28">
        <v>96584</v>
      </c>
    </row>
    <row r="265" spans="1:19" s="7" customFormat="1">
      <c r="A265" s="5" t="s">
        <v>68</v>
      </c>
      <c r="B265" s="28">
        <v>4</v>
      </c>
      <c r="C265" s="28">
        <v>55</v>
      </c>
      <c r="D265" s="28" t="s">
        <v>1009</v>
      </c>
      <c r="E265" s="28" t="s">
        <v>1009</v>
      </c>
      <c r="F265" s="28">
        <v>0</v>
      </c>
      <c r="G265" s="28">
        <v>0</v>
      </c>
      <c r="H265" s="9">
        <v>0</v>
      </c>
      <c r="I265" s="28">
        <v>0</v>
      </c>
      <c r="J265" s="28">
        <v>0</v>
      </c>
      <c r="K265" s="9">
        <v>0</v>
      </c>
      <c r="L265" s="28">
        <v>0</v>
      </c>
      <c r="M265" s="28">
        <v>0</v>
      </c>
      <c r="N265" s="28">
        <v>0</v>
      </c>
      <c r="O265" s="28" t="s">
        <v>1009</v>
      </c>
      <c r="P265" s="28">
        <v>75837</v>
      </c>
      <c r="Q265" s="28">
        <v>1142</v>
      </c>
      <c r="R265" s="28">
        <v>24625</v>
      </c>
      <c r="S265" s="28" t="s">
        <v>1009</v>
      </c>
    </row>
    <row r="266" spans="1:19" s="7" customFormat="1" ht="12" customHeight="1">
      <c r="A266" s="5"/>
      <c r="B266" s="28"/>
      <c r="C266" s="28"/>
      <c r="D266" s="28"/>
      <c r="E266" s="28"/>
      <c r="F266" s="28"/>
      <c r="G266" s="28"/>
      <c r="H266" s="9"/>
      <c r="I266" s="28"/>
      <c r="J266" s="28"/>
      <c r="K266" s="9"/>
      <c r="L266" s="28"/>
      <c r="M266" s="28"/>
      <c r="N266" s="28"/>
      <c r="O266" s="28"/>
      <c r="P266" s="28"/>
      <c r="Q266" s="28"/>
      <c r="R266" s="28"/>
      <c r="S266" s="28"/>
    </row>
    <row r="267" spans="1:19" s="7" customFormat="1">
      <c r="A267" s="8" t="s">
        <v>97</v>
      </c>
      <c r="B267" s="28"/>
      <c r="C267" s="28"/>
      <c r="D267" s="28"/>
      <c r="E267" s="28"/>
      <c r="F267" s="28"/>
      <c r="G267" s="28"/>
      <c r="H267" s="9"/>
      <c r="I267" s="28"/>
      <c r="J267" s="28"/>
      <c r="K267" s="9"/>
      <c r="L267" s="28"/>
      <c r="M267" s="28"/>
      <c r="N267" s="28"/>
      <c r="O267" s="28"/>
      <c r="P267" s="28"/>
      <c r="Q267" s="28"/>
      <c r="R267" s="28"/>
      <c r="S267" s="28"/>
    </row>
    <row r="268" spans="1:19" s="7" customFormat="1" ht="9" customHeight="1">
      <c r="A268" s="8"/>
      <c r="B268" s="28"/>
      <c r="C268" s="28"/>
      <c r="D268" s="28"/>
      <c r="E268" s="28"/>
      <c r="F268" s="28"/>
      <c r="G268" s="28"/>
      <c r="H268" s="9"/>
      <c r="I268" s="28"/>
      <c r="J268" s="28"/>
      <c r="K268" s="9"/>
      <c r="L268" s="28"/>
      <c r="M268" s="28"/>
      <c r="N268" s="28"/>
      <c r="O268" s="28"/>
      <c r="P268" s="28"/>
      <c r="Q268" s="28"/>
      <c r="R268" s="28"/>
      <c r="S268" s="28"/>
    </row>
    <row r="269" spans="1:19" s="7" customFormat="1">
      <c r="A269" s="5" t="s">
        <v>1010</v>
      </c>
      <c r="B269" s="28">
        <v>7</v>
      </c>
      <c r="C269" s="28">
        <v>102</v>
      </c>
      <c r="D269" s="28">
        <v>18609</v>
      </c>
      <c r="E269" s="28">
        <v>65914</v>
      </c>
      <c r="F269" s="28" t="s">
        <v>1009</v>
      </c>
      <c r="G269" s="28" t="s">
        <v>1009</v>
      </c>
      <c r="H269" s="28" t="s">
        <v>1009</v>
      </c>
      <c r="I269" s="28" t="s">
        <v>1009</v>
      </c>
      <c r="J269" s="28" t="s">
        <v>1009</v>
      </c>
      <c r="K269" s="28" t="s">
        <v>1009</v>
      </c>
      <c r="L269" s="28" t="s">
        <v>1009</v>
      </c>
      <c r="M269" s="28" t="s">
        <v>1009</v>
      </c>
      <c r="N269" s="28" t="s">
        <v>1009</v>
      </c>
      <c r="O269" s="28">
        <v>98262</v>
      </c>
      <c r="P269" s="28" t="s">
        <v>1009</v>
      </c>
      <c r="Q269" s="28" t="s">
        <v>1009</v>
      </c>
      <c r="R269" s="28" t="s">
        <v>1009</v>
      </c>
      <c r="S269" s="28">
        <v>26747</v>
      </c>
    </row>
    <row r="270" spans="1:19" s="7" customFormat="1" ht="9" customHeight="1">
      <c r="A270" s="5"/>
      <c r="B270" s="28"/>
      <c r="C270" s="28"/>
      <c r="D270" s="28"/>
      <c r="E270" s="28"/>
      <c r="F270" s="28"/>
      <c r="G270" s="28"/>
      <c r="H270" s="9"/>
      <c r="I270" s="28"/>
      <c r="J270" s="28"/>
      <c r="K270" s="9"/>
      <c r="L270" s="28"/>
      <c r="M270" s="28"/>
      <c r="N270" s="28"/>
      <c r="O270" s="28"/>
      <c r="P270" s="28"/>
      <c r="Q270" s="28"/>
      <c r="R270" s="28"/>
      <c r="S270" s="28"/>
    </row>
    <row r="271" spans="1:19" s="7" customFormat="1">
      <c r="A271" s="5" t="s">
        <v>59</v>
      </c>
      <c r="B271" s="28">
        <v>2</v>
      </c>
      <c r="C271" s="28">
        <v>65</v>
      </c>
      <c r="D271" s="28" t="s">
        <v>1009</v>
      </c>
      <c r="E271" s="28" t="s">
        <v>1009</v>
      </c>
      <c r="F271" s="28" t="s">
        <v>1009</v>
      </c>
      <c r="G271" s="28" t="s">
        <v>1009</v>
      </c>
      <c r="H271" s="9" t="s">
        <v>1009</v>
      </c>
      <c r="I271" s="28" t="s">
        <v>1009</v>
      </c>
      <c r="J271" s="28" t="s">
        <v>1009</v>
      </c>
      <c r="K271" s="9" t="s">
        <v>1009</v>
      </c>
      <c r="L271" s="28" t="s">
        <v>1009</v>
      </c>
      <c r="M271" s="28" t="s">
        <v>1009</v>
      </c>
      <c r="N271" s="28" t="s">
        <v>1009</v>
      </c>
      <c r="O271" s="28" t="s">
        <v>1009</v>
      </c>
      <c r="P271" s="28" t="s">
        <v>1009</v>
      </c>
      <c r="Q271" s="28" t="s">
        <v>1009</v>
      </c>
      <c r="R271" s="28" t="s">
        <v>1009</v>
      </c>
      <c r="S271" s="28" t="s">
        <v>1009</v>
      </c>
    </row>
    <row r="272" spans="1:19" s="7" customFormat="1">
      <c r="A272" s="5" t="s">
        <v>60</v>
      </c>
      <c r="B272" s="28">
        <v>1</v>
      </c>
      <c r="C272" s="28">
        <v>8</v>
      </c>
      <c r="D272" s="28" t="s">
        <v>1009</v>
      </c>
      <c r="E272" s="28" t="s">
        <v>1009</v>
      </c>
      <c r="F272" s="28">
        <v>0</v>
      </c>
      <c r="G272" s="28">
        <v>0</v>
      </c>
      <c r="H272" s="9">
        <v>0</v>
      </c>
      <c r="I272" s="28">
        <v>0</v>
      </c>
      <c r="J272" s="28">
        <v>0</v>
      </c>
      <c r="K272" s="9">
        <v>0</v>
      </c>
      <c r="L272" s="28">
        <v>0</v>
      </c>
      <c r="M272" s="28">
        <v>0</v>
      </c>
      <c r="N272" s="28">
        <v>0</v>
      </c>
      <c r="O272" s="28" t="s">
        <v>1009</v>
      </c>
      <c r="P272" s="28">
        <v>0</v>
      </c>
      <c r="Q272" s="28">
        <v>0</v>
      </c>
      <c r="R272" s="28">
        <v>0</v>
      </c>
      <c r="S272" s="28" t="s">
        <v>1009</v>
      </c>
    </row>
    <row r="273" spans="1:19" s="7" customFormat="1">
      <c r="A273" s="5" t="s">
        <v>67</v>
      </c>
      <c r="B273" s="28">
        <v>2</v>
      </c>
      <c r="C273" s="28">
        <v>16</v>
      </c>
      <c r="D273" s="28" t="s">
        <v>1009</v>
      </c>
      <c r="E273" s="28" t="s">
        <v>1009</v>
      </c>
      <c r="F273" s="28">
        <v>0</v>
      </c>
      <c r="G273" s="28">
        <v>0</v>
      </c>
      <c r="H273" s="9">
        <v>0</v>
      </c>
      <c r="I273" s="28">
        <v>0</v>
      </c>
      <c r="J273" s="28">
        <v>0</v>
      </c>
      <c r="K273" s="9">
        <v>0</v>
      </c>
      <c r="L273" s="28">
        <v>0</v>
      </c>
      <c r="M273" s="28">
        <v>0</v>
      </c>
      <c r="N273" s="28">
        <v>0</v>
      </c>
      <c r="O273" s="28" t="s">
        <v>1009</v>
      </c>
      <c r="P273" s="28">
        <v>0</v>
      </c>
      <c r="Q273" s="28">
        <v>0</v>
      </c>
      <c r="R273" s="28">
        <v>0</v>
      </c>
      <c r="S273" s="28" t="s">
        <v>1009</v>
      </c>
    </row>
    <row r="274" spans="1:19" s="7" customFormat="1">
      <c r="A274" s="5" t="s">
        <v>68</v>
      </c>
      <c r="B274" s="28">
        <v>2</v>
      </c>
      <c r="C274" s="28">
        <v>13</v>
      </c>
      <c r="D274" s="28" t="s">
        <v>1009</v>
      </c>
      <c r="E274" s="28" t="s">
        <v>1009</v>
      </c>
      <c r="F274" s="28">
        <v>0</v>
      </c>
      <c r="G274" s="28">
        <v>0</v>
      </c>
      <c r="H274" s="9">
        <v>0</v>
      </c>
      <c r="I274" s="28">
        <v>0</v>
      </c>
      <c r="J274" s="28">
        <v>0</v>
      </c>
      <c r="K274" s="9">
        <v>0</v>
      </c>
      <c r="L274" s="28">
        <v>0</v>
      </c>
      <c r="M274" s="28">
        <v>0</v>
      </c>
      <c r="N274" s="28">
        <v>0</v>
      </c>
      <c r="O274" s="28" t="s">
        <v>1009</v>
      </c>
      <c r="P274" s="28">
        <v>0</v>
      </c>
      <c r="Q274" s="28">
        <v>0</v>
      </c>
      <c r="R274" s="28">
        <v>0</v>
      </c>
      <c r="S274" s="28" t="s">
        <v>1009</v>
      </c>
    </row>
    <row r="275" spans="1:19" s="7" customFormat="1" ht="12" customHeight="1">
      <c r="A275" s="5"/>
      <c r="B275" s="28"/>
      <c r="C275" s="28"/>
      <c r="D275" s="28"/>
      <c r="E275" s="28"/>
      <c r="F275" s="28"/>
      <c r="G275" s="28"/>
      <c r="H275" s="9"/>
      <c r="I275" s="28"/>
      <c r="J275" s="28"/>
      <c r="K275" s="9"/>
      <c r="L275" s="28"/>
      <c r="M275" s="28"/>
      <c r="N275" s="28"/>
      <c r="O275" s="28"/>
      <c r="P275" s="28"/>
      <c r="Q275" s="28"/>
      <c r="R275" s="28"/>
      <c r="S275" s="28"/>
    </row>
    <row r="276" spans="1:19" s="7" customFormat="1">
      <c r="A276" s="8" t="s">
        <v>98</v>
      </c>
      <c r="B276" s="28"/>
      <c r="C276" s="28"/>
      <c r="D276" s="28"/>
      <c r="E276" s="28"/>
      <c r="F276" s="28"/>
      <c r="G276" s="28"/>
      <c r="H276" s="9"/>
      <c r="I276" s="28"/>
      <c r="J276" s="28"/>
      <c r="K276" s="9"/>
      <c r="L276" s="28"/>
      <c r="M276" s="28"/>
      <c r="N276" s="28"/>
      <c r="O276" s="28"/>
      <c r="P276" s="28"/>
      <c r="Q276" s="28"/>
      <c r="R276" s="28"/>
      <c r="S276" s="28"/>
    </row>
    <row r="277" spans="1:19" s="7" customFormat="1" ht="9" customHeight="1">
      <c r="A277" s="8"/>
      <c r="B277" s="28"/>
      <c r="C277" s="28"/>
      <c r="D277" s="28"/>
      <c r="E277" s="28"/>
      <c r="F277" s="28"/>
      <c r="G277" s="28"/>
      <c r="H277" s="9"/>
      <c r="I277" s="28"/>
      <c r="J277" s="28"/>
      <c r="K277" s="9"/>
      <c r="L277" s="28"/>
      <c r="M277" s="28"/>
      <c r="N277" s="28"/>
      <c r="O277" s="28"/>
      <c r="P277" s="28"/>
      <c r="Q277" s="28"/>
      <c r="R277" s="28"/>
      <c r="S277" s="28"/>
    </row>
    <row r="278" spans="1:19" s="7" customFormat="1">
      <c r="A278" s="5" t="s">
        <v>1010</v>
      </c>
      <c r="B278" s="28">
        <v>3</v>
      </c>
      <c r="C278" s="28">
        <v>26</v>
      </c>
      <c r="D278" s="28">
        <v>7718</v>
      </c>
      <c r="E278" s="28">
        <v>26550</v>
      </c>
      <c r="F278" s="28">
        <v>0</v>
      </c>
      <c r="G278" s="28">
        <v>0</v>
      </c>
      <c r="H278" s="9">
        <v>0</v>
      </c>
      <c r="I278" s="28">
        <v>0</v>
      </c>
      <c r="J278" s="28">
        <v>0</v>
      </c>
      <c r="K278" s="9">
        <v>0</v>
      </c>
      <c r="L278" s="28">
        <v>0</v>
      </c>
      <c r="M278" s="28">
        <v>0</v>
      </c>
      <c r="N278" s="28">
        <v>0</v>
      </c>
      <c r="O278" s="28">
        <v>41707</v>
      </c>
      <c r="P278" s="28" t="s">
        <v>1009</v>
      </c>
      <c r="Q278" s="28" t="s">
        <v>1009</v>
      </c>
      <c r="R278" s="28">
        <v>0</v>
      </c>
      <c r="S278" s="28">
        <v>14149</v>
      </c>
    </row>
    <row r="279" spans="1:19" s="7" customFormat="1" ht="9" customHeight="1">
      <c r="A279" s="5"/>
      <c r="B279" s="28"/>
      <c r="C279" s="28"/>
      <c r="D279" s="28"/>
      <c r="E279" s="28"/>
      <c r="F279" s="28"/>
      <c r="G279" s="28"/>
      <c r="H279" s="9"/>
      <c r="I279" s="28"/>
      <c r="J279" s="28"/>
      <c r="K279" s="9"/>
      <c r="L279" s="28"/>
      <c r="M279" s="28"/>
      <c r="N279" s="28"/>
      <c r="O279" s="28"/>
      <c r="P279" s="28"/>
      <c r="Q279" s="28"/>
      <c r="R279" s="28"/>
      <c r="S279" s="28"/>
    </row>
    <row r="280" spans="1:19" s="7" customFormat="1">
      <c r="A280" s="5" t="s">
        <v>60</v>
      </c>
      <c r="B280" s="28">
        <v>1</v>
      </c>
      <c r="C280" s="28">
        <v>8</v>
      </c>
      <c r="D280" s="28" t="s">
        <v>1009</v>
      </c>
      <c r="E280" s="28" t="s">
        <v>1009</v>
      </c>
      <c r="F280" s="28">
        <v>0</v>
      </c>
      <c r="G280" s="28">
        <v>0</v>
      </c>
      <c r="H280" s="9">
        <v>0</v>
      </c>
      <c r="I280" s="28">
        <v>0</v>
      </c>
      <c r="J280" s="28">
        <v>0</v>
      </c>
      <c r="K280" s="9">
        <v>0</v>
      </c>
      <c r="L280" s="28">
        <v>0</v>
      </c>
      <c r="M280" s="28">
        <v>0</v>
      </c>
      <c r="N280" s="28">
        <v>0</v>
      </c>
      <c r="O280" s="28" t="s">
        <v>1009</v>
      </c>
      <c r="P280" s="28">
        <v>0</v>
      </c>
      <c r="Q280" s="28">
        <v>0</v>
      </c>
      <c r="R280" s="28">
        <v>0</v>
      </c>
      <c r="S280" s="28" t="s">
        <v>1009</v>
      </c>
    </row>
    <row r="281" spans="1:19" s="7" customFormat="1">
      <c r="A281" s="5" t="s">
        <v>67</v>
      </c>
      <c r="B281" s="28">
        <v>1</v>
      </c>
      <c r="C281" s="28">
        <v>14</v>
      </c>
      <c r="D281" s="28" t="s">
        <v>1009</v>
      </c>
      <c r="E281" s="28" t="s">
        <v>1009</v>
      </c>
      <c r="F281" s="28">
        <v>0</v>
      </c>
      <c r="G281" s="28">
        <v>0</v>
      </c>
      <c r="H281" s="9">
        <v>0</v>
      </c>
      <c r="I281" s="28">
        <v>0</v>
      </c>
      <c r="J281" s="28">
        <v>0</v>
      </c>
      <c r="K281" s="9">
        <v>0</v>
      </c>
      <c r="L281" s="28">
        <v>0</v>
      </c>
      <c r="M281" s="28">
        <v>0</v>
      </c>
      <c r="N281" s="28">
        <v>0</v>
      </c>
      <c r="O281" s="28" t="s">
        <v>1009</v>
      </c>
      <c r="P281" s="28" t="s">
        <v>1009</v>
      </c>
      <c r="Q281" s="28" t="s">
        <v>1009</v>
      </c>
      <c r="R281" s="28">
        <v>0</v>
      </c>
      <c r="S281" s="28" t="s">
        <v>1009</v>
      </c>
    </row>
    <row r="282" spans="1:19" s="7" customFormat="1">
      <c r="A282" s="5" t="s">
        <v>82</v>
      </c>
      <c r="B282" s="28">
        <v>1</v>
      </c>
      <c r="C282" s="28">
        <v>4</v>
      </c>
      <c r="D282" s="28" t="s">
        <v>1009</v>
      </c>
      <c r="E282" s="28" t="s">
        <v>1009</v>
      </c>
      <c r="F282" s="28">
        <v>0</v>
      </c>
      <c r="G282" s="28">
        <v>0</v>
      </c>
      <c r="H282" s="9">
        <v>0</v>
      </c>
      <c r="I282" s="28">
        <v>0</v>
      </c>
      <c r="J282" s="28">
        <v>0</v>
      </c>
      <c r="K282" s="9">
        <v>0</v>
      </c>
      <c r="L282" s="28">
        <v>0</v>
      </c>
      <c r="M282" s="28">
        <v>0</v>
      </c>
      <c r="N282" s="28">
        <v>0</v>
      </c>
      <c r="O282" s="28" t="s">
        <v>1009</v>
      </c>
      <c r="P282" s="28">
        <v>0</v>
      </c>
      <c r="Q282" s="28">
        <v>0</v>
      </c>
      <c r="R282" s="28">
        <v>0</v>
      </c>
      <c r="S282" s="28" t="s">
        <v>1009</v>
      </c>
    </row>
    <row r="283" spans="1:19" s="7" customFormat="1" ht="12" customHeight="1">
      <c r="A283" s="5"/>
      <c r="B283" s="28"/>
      <c r="C283" s="28"/>
      <c r="D283" s="28"/>
      <c r="E283" s="28"/>
      <c r="F283" s="28"/>
      <c r="G283" s="28"/>
      <c r="H283" s="9"/>
      <c r="I283" s="28"/>
      <c r="J283" s="28"/>
      <c r="K283" s="9"/>
      <c r="L283" s="28"/>
      <c r="M283" s="28"/>
      <c r="N283" s="28"/>
      <c r="O283" s="28"/>
      <c r="P283" s="28"/>
      <c r="Q283" s="28"/>
      <c r="R283" s="28"/>
      <c r="S283" s="28"/>
    </row>
    <row r="284" spans="1:19" s="7" customFormat="1">
      <c r="A284" s="8" t="s">
        <v>99</v>
      </c>
      <c r="B284" s="28"/>
      <c r="C284" s="28"/>
      <c r="D284" s="28"/>
      <c r="E284" s="28"/>
      <c r="F284" s="28"/>
      <c r="G284" s="28"/>
      <c r="H284" s="9"/>
      <c r="I284" s="28"/>
      <c r="J284" s="28"/>
      <c r="K284" s="9"/>
      <c r="L284" s="28"/>
      <c r="M284" s="28"/>
      <c r="N284" s="28"/>
      <c r="O284" s="28"/>
      <c r="P284" s="28"/>
      <c r="Q284" s="28"/>
      <c r="R284" s="28"/>
      <c r="S284" s="28"/>
    </row>
    <row r="285" spans="1:19" s="7" customFormat="1" ht="9" customHeight="1">
      <c r="A285" s="8"/>
      <c r="B285" s="28"/>
      <c r="C285" s="28"/>
      <c r="D285" s="28"/>
      <c r="E285" s="28"/>
      <c r="F285" s="28"/>
      <c r="G285" s="28"/>
      <c r="H285" s="9"/>
      <c r="I285" s="28"/>
      <c r="J285" s="28"/>
      <c r="K285" s="9"/>
      <c r="L285" s="28"/>
      <c r="M285" s="28"/>
      <c r="N285" s="28"/>
      <c r="O285" s="28"/>
      <c r="P285" s="28"/>
      <c r="Q285" s="28"/>
      <c r="R285" s="28"/>
      <c r="S285" s="28"/>
    </row>
    <row r="286" spans="1:19" s="7" customFormat="1">
      <c r="A286" s="5" t="s">
        <v>1010</v>
      </c>
      <c r="B286" s="28">
        <v>11</v>
      </c>
      <c r="C286" s="28">
        <v>102</v>
      </c>
      <c r="D286" s="28">
        <v>25442</v>
      </c>
      <c r="E286" s="28">
        <v>51080</v>
      </c>
      <c r="F286" s="28">
        <v>4410</v>
      </c>
      <c r="G286" s="28">
        <v>201</v>
      </c>
      <c r="H286" s="9">
        <v>-4209</v>
      </c>
      <c r="I286" s="28">
        <v>0</v>
      </c>
      <c r="J286" s="28">
        <v>0</v>
      </c>
      <c r="K286" s="9">
        <v>0</v>
      </c>
      <c r="L286" s="28">
        <v>2107</v>
      </c>
      <c r="M286" s="28">
        <v>2130</v>
      </c>
      <c r="N286" s="28">
        <v>23</v>
      </c>
      <c r="O286" s="28">
        <v>117218</v>
      </c>
      <c r="P286" s="28">
        <v>46593</v>
      </c>
      <c r="Q286" s="28">
        <v>286</v>
      </c>
      <c r="R286" s="28">
        <v>0</v>
      </c>
      <c r="S286" s="28">
        <v>48318</v>
      </c>
    </row>
    <row r="287" spans="1:19" s="7" customFormat="1" ht="9" customHeight="1">
      <c r="A287" s="5"/>
      <c r="B287" s="28"/>
      <c r="C287" s="28"/>
      <c r="D287" s="28"/>
      <c r="E287" s="28"/>
      <c r="F287" s="28"/>
      <c r="G287" s="28"/>
      <c r="H287" s="9"/>
      <c r="I287" s="28"/>
      <c r="J287" s="28"/>
      <c r="K287" s="9"/>
      <c r="L287" s="28"/>
      <c r="M287" s="28"/>
      <c r="N287" s="28"/>
      <c r="O287" s="28"/>
      <c r="P287" s="28"/>
      <c r="Q287" s="28"/>
      <c r="R287" s="28"/>
      <c r="S287" s="28"/>
    </row>
    <row r="288" spans="1:19" s="7" customFormat="1">
      <c r="A288" s="5" t="s">
        <v>59</v>
      </c>
      <c r="B288" s="28">
        <v>4</v>
      </c>
      <c r="C288" s="28">
        <v>36</v>
      </c>
      <c r="D288" s="28">
        <v>5933</v>
      </c>
      <c r="E288" s="28">
        <v>16406</v>
      </c>
      <c r="F288" s="28" t="s">
        <v>1009</v>
      </c>
      <c r="G288" s="28">
        <v>201</v>
      </c>
      <c r="H288" s="28" t="s">
        <v>1009</v>
      </c>
      <c r="I288" s="28">
        <v>0</v>
      </c>
      <c r="J288" s="28">
        <v>0</v>
      </c>
      <c r="K288" s="9">
        <v>0</v>
      </c>
      <c r="L288" s="28">
        <v>2107</v>
      </c>
      <c r="M288" s="28">
        <v>2130</v>
      </c>
      <c r="N288" s="28">
        <v>23</v>
      </c>
      <c r="O288" s="28">
        <v>36705</v>
      </c>
      <c r="P288" s="28" t="s">
        <v>1009</v>
      </c>
      <c r="Q288" s="28" t="s">
        <v>1009</v>
      </c>
      <c r="R288" s="28">
        <v>0</v>
      </c>
      <c r="S288" s="28">
        <v>18795</v>
      </c>
    </row>
    <row r="289" spans="1:19" s="7" customFormat="1">
      <c r="A289" s="5" t="s">
        <v>60</v>
      </c>
      <c r="B289" s="28">
        <v>3</v>
      </c>
      <c r="C289" s="28">
        <v>18</v>
      </c>
      <c r="D289" s="28">
        <v>6759</v>
      </c>
      <c r="E289" s="28">
        <v>12273</v>
      </c>
      <c r="F289" s="28">
        <v>0</v>
      </c>
      <c r="G289" s="28">
        <v>0</v>
      </c>
      <c r="H289" s="9">
        <v>0</v>
      </c>
      <c r="I289" s="28">
        <v>0</v>
      </c>
      <c r="J289" s="28">
        <v>0</v>
      </c>
      <c r="K289" s="9">
        <v>0</v>
      </c>
      <c r="L289" s="28">
        <v>0</v>
      </c>
      <c r="M289" s="28">
        <v>0</v>
      </c>
      <c r="N289" s="28">
        <v>0</v>
      </c>
      <c r="O289" s="28">
        <v>38197</v>
      </c>
      <c r="P289" s="28">
        <v>0</v>
      </c>
      <c r="Q289" s="28">
        <v>0</v>
      </c>
      <c r="R289" s="28">
        <v>0</v>
      </c>
      <c r="S289" s="28">
        <v>11084</v>
      </c>
    </row>
    <row r="290" spans="1:19" s="7" customFormat="1">
      <c r="A290" s="5" t="s">
        <v>79</v>
      </c>
      <c r="B290" s="28">
        <v>1</v>
      </c>
      <c r="C290" s="28">
        <v>8</v>
      </c>
      <c r="D290" s="28" t="s">
        <v>1009</v>
      </c>
      <c r="E290" s="28" t="s">
        <v>1009</v>
      </c>
      <c r="F290" s="28">
        <v>0</v>
      </c>
      <c r="G290" s="28">
        <v>0</v>
      </c>
      <c r="H290" s="9">
        <v>0</v>
      </c>
      <c r="I290" s="28">
        <v>0</v>
      </c>
      <c r="J290" s="28">
        <v>0</v>
      </c>
      <c r="K290" s="9">
        <v>0</v>
      </c>
      <c r="L290" s="28">
        <v>0</v>
      </c>
      <c r="M290" s="28">
        <v>0</v>
      </c>
      <c r="N290" s="28">
        <v>0</v>
      </c>
      <c r="O290" s="28" t="s">
        <v>1009</v>
      </c>
      <c r="P290" s="28">
        <v>0</v>
      </c>
      <c r="Q290" s="28">
        <v>0</v>
      </c>
      <c r="R290" s="28">
        <v>0</v>
      </c>
      <c r="S290" s="28" t="s">
        <v>1009</v>
      </c>
    </row>
    <row r="291" spans="1:19" s="7" customFormat="1">
      <c r="A291" s="5" t="s">
        <v>67</v>
      </c>
      <c r="B291" s="28">
        <v>2</v>
      </c>
      <c r="C291" s="28">
        <v>36</v>
      </c>
      <c r="D291" s="28" t="s">
        <v>1009</v>
      </c>
      <c r="E291" s="28" t="s">
        <v>1009</v>
      </c>
      <c r="F291" s="28" t="s">
        <v>1009</v>
      </c>
      <c r="G291" s="28">
        <v>0</v>
      </c>
      <c r="H291" s="9" t="s">
        <v>1009</v>
      </c>
      <c r="I291" s="28">
        <v>0</v>
      </c>
      <c r="J291" s="28">
        <v>0</v>
      </c>
      <c r="K291" s="9">
        <v>0</v>
      </c>
      <c r="L291" s="28">
        <v>0</v>
      </c>
      <c r="M291" s="28">
        <v>0</v>
      </c>
      <c r="N291" s="28">
        <v>0</v>
      </c>
      <c r="O291" s="28" t="s">
        <v>1009</v>
      </c>
      <c r="P291" s="28" t="s">
        <v>1009</v>
      </c>
      <c r="Q291" s="28" t="s">
        <v>1009</v>
      </c>
      <c r="R291" s="28">
        <v>0</v>
      </c>
      <c r="S291" s="28" t="s">
        <v>1009</v>
      </c>
    </row>
    <row r="292" spans="1:19" s="7" customFormat="1">
      <c r="A292" s="5" t="s">
        <v>68</v>
      </c>
      <c r="B292" s="28">
        <v>1</v>
      </c>
      <c r="C292" s="28">
        <v>4</v>
      </c>
      <c r="D292" s="28" t="s">
        <v>1009</v>
      </c>
      <c r="E292" s="28" t="s">
        <v>1009</v>
      </c>
      <c r="F292" s="28">
        <v>0</v>
      </c>
      <c r="G292" s="28">
        <v>0</v>
      </c>
      <c r="H292" s="9">
        <v>0</v>
      </c>
      <c r="I292" s="28">
        <v>0</v>
      </c>
      <c r="J292" s="28">
        <v>0</v>
      </c>
      <c r="K292" s="9">
        <v>0</v>
      </c>
      <c r="L292" s="28">
        <v>0</v>
      </c>
      <c r="M292" s="28">
        <v>0</v>
      </c>
      <c r="N292" s="28">
        <v>0</v>
      </c>
      <c r="O292" s="28" t="s">
        <v>1009</v>
      </c>
      <c r="P292" s="28">
        <v>0</v>
      </c>
      <c r="Q292" s="28">
        <v>0</v>
      </c>
      <c r="R292" s="28">
        <v>0</v>
      </c>
      <c r="S292" s="28" t="s">
        <v>1009</v>
      </c>
    </row>
    <row r="293" spans="1:19" s="7" customFormat="1" ht="12" customHeight="1">
      <c r="A293" s="5"/>
      <c r="B293" s="28"/>
      <c r="C293" s="28"/>
      <c r="D293" s="28"/>
      <c r="E293" s="28"/>
      <c r="F293" s="28"/>
      <c r="G293" s="28"/>
      <c r="H293" s="9"/>
      <c r="I293" s="28"/>
      <c r="J293" s="28"/>
      <c r="K293" s="9"/>
      <c r="L293" s="28"/>
      <c r="M293" s="28"/>
      <c r="N293" s="28"/>
      <c r="O293" s="28"/>
      <c r="P293" s="28"/>
      <c r="Q293" s="28"/>
      <c r="R293" s="28"/>
      <c r="S293" s="28"/>
    </row>
    <row r="294" spans="1:19" s="7" customFormat="1">
      <c r="A294" s="8" t="s">
        <v>100</v>
      </c>
      <c r="B294" s="28"/>
      <c r="C294" s="28"/>
      <c r="D294" s="28"/>
      <c r="E294" s="28"/>
      <c r="F294" s="28"/>
      <c r="G294" s="28"/>
      <c r="H294" s="9"/>
      <c r="I294" s="28"/>
      <c r="J294" s="28"/>
      <c r="K294" s="9"/>
      <c r="L294" s="28"/>
      <c r="M294" s="28"/>
      <c r="N294" s="28"/>
      <c r="O294" s="28"/>
      <c r="P294" s="28"/>
      <c r="Q294" s="28"/>
      <c r="R294" s="28"/>
      <c r="S294" s="28"/>
    </row>
    <row r="295" spans="1:19" s="7" customFormat="1" ht="9" customHeight="1">
      <c r="A295" s="8"/>
      <c r="B295" s="28"/>
      <c r="C295" s="28"/>
      <c r="D295" s="28"/>
      <c r="E295" s="28"/>
      <c r="F295" s="28"/>
      <c r="G295" s="28"/>
      <c r="H295" s="9"/>
      <c r="I295" s="28"/>
      <c r="J295" s="28"/>
      <c r="K295" s="9"/>
      <c r="L295" s="28"/>
      <c r="M295" s="28"/>
      <c r="N295" s="28"/>
      <c r="O295" s="28"/>
      <c r="P295" s="28"/>
      <c r="Q295" s="28"/>
      <c r="R295" s="28"/>
      <c r="S295" s="28"/>
    </row>
    <row r="296" spans="1:19" s="7" customFormat="1">
      <c r="A296" s="5" t="s">
        <v>1010</v>
      </c>
      <c r="B296" s="28">
        <v>10</v>
      </c>
      <c r="C296" s="28">
        <v>101</v>
      </c>
      <c r="D296" s="28">
        <v>23098</v>
      </c>
      <c r="E296" s="28">
        <v>51713</v>
      </c>
      <c r="F296" s="28" t="s">
        <v>1009</v>
      </c>
      <c r="G296" s="28" t="s">
        <v>1009</v>
      </c>
      <c r="H296" s="28" t="s">
        <v>1009</v>
      </c>
      <c r="I296" s="28">
        <v>0</v>
      </c>
      <c r="J296" s="28">
        <v>0</v>
      </c>
      <c r="K296" s="9">
        <v>0</v>
      </c>
      <c r="L296" s="28">
        <v>0</v>
      </c>
      <c r="M296" s="28">
        <v>0</v>
      </c>
      <c r="N296" s="28">
        <v>0</v>
      </c>
      <c r="O296" s="28">
        <v>103790</v>
      </c>
      <c r="P296" s="28">
        <v>81019</v>
      </c>
      <c r="Q296" s="28">
        <v>510</v>
      </c>
      <c r="R296" s="28">
        <v>0</v>
      </c>
      <c r="S296" s="28">
        <v>47918</v>
      </c>
    </row>
    <row r="297" spans="1:19" s="7" customFormat="1" ht="9" customHeight="1">
      <c r="A297" s="5"/>
      <c r="B297" s="28"/>
      <c r="C297" s="28"/>
      <c r="D297" s="28"/>
      <c r="E297" s="28"/>
      <c r="F297" s="28"/>
      <c r="G297" s="28"/>
      <c r="H297" s="9"/>
      <c r="I297" s="28"/>
      <c r="J297" s="28"/>
      <c r="K297" s="9"/>
      <c r="L297" s="28"/>
      <c r="M297" s="28"/>
      <c r="N297" s="28"/>
      <c r="O297" s="28"/>
      <c r="P297" s="28"/>
      <c r="Q297" s="28"/>
      <c r="R297" s="28"/>
      <c r="S297" s="28"/>
    </row>
    <row r="298" spans="1:19" s="7" customFormat="1">
      <c r="A298" s="5" t="s">
        <v>59</v>
      </c>
      <c r="B298" s="28">
        <v>6</v>
      </c>
      <c r="C298" s="28">
        <v>55</v>
      </c>
      <c r="D298" s="28">
        <v>8315</v>
      </c>
      <c r="E298" s="28">
        <v>35977</v>
      </c>
      <c r="F298" s="28">
        <v>0</v>
      </c>
      <c r="G298" s="28">
        <v>0</v>
      </c>
      <c r="H298" s="9">
        <v>0</v>
      </c>
      <c r="I298" s="28">
        <v>0</v>
      </c>
      <c r="J298" s="28">
        <v>0</v>
      </c>
      <c r="K298" s="9">
        <v>0</v>
      </c>
      <c r="L298" s="28">
        <v>0</v>
      </c>
      <c r="M298" s="28">
        <v>0</v>
      </c>
      <c r="N298" s="28">
        <v>0</v>
      </c>
      <c r="O298" s="28">
        <v>47943</v>
      </c>
      <c r="P298" s="28" t="s">
        <v>1009</v>
      </c>
      <c r="Q298" s="28" t="s">
        <v>1009</v>
      </c>
      <c r="R298" s="28">
        <v>0</v>
      </c>
      <c r="S298" s="28">
        <v>11124</v>
      </c>
    </row>
    <row r="299" spans="1:19" s="7" customFormat="1">
      <c r="A299" s="5" t="s">
        <v>60</v>
      </c>
      <c r="B299" s="28">
        <v>2</v>
      </c>
      <c r="C299" s="28">
        <v>11</v>
      </c>
      <c r="D299" s="28" t="s">
        <v>1009</v>
      </c>
      <c r="E299" s="28" t="s">
        <v>1009</v>
      </c>
      <c r="F299" s="28">
        <v>0</v>
      </c>
      <c r="G299" s="28">
        <v>0</v>
      </c>
      <c r="H299" s="9">
        <v>0</v>
      </c>
      <c r="I299" s="28">
        <v>0</v>
      </c>
      <c r="J299" s="28">
        <v>0</v>
      </c>
      <c r="K299" s="9">
        <v>0</v>
      </c>
      <c r="L299" s="28">
        <v>0</v>
      </c>
      <c r="M299" s="28">
        <v>0</v>
      </c>
      <c r="N299" s="28">
        <v>0</v>
      </c>
      <c r="O299" s="28" t="s">
        <v>1009</v>
      </c>
      <c r="P299" s="28">
        <v>0</v>
      </c>
      <c r="Q299" s="28">
        <v>0</v>
      </c>
      <c r="R299" s="28">
        <v>0</v>
      </c>
      <c r="S299" s="28" t="s">
        <v>1009</v>
      </c>
    </row>
    <row r="300" spans="1:19" s="7" customFormat="1">
      <c r="A300" s="5" t="s">
        <v>67</v>
      </c>
      <c r="B300" s="28">
        <v>1</v>
      </c>
      <c r="C300" s="28">
        <v>28</v>
      </c>
      <c r="D300" s="28" t="s">
        <v>1009</v>
      </c>
      <c r="E300" s="28" t="s">
        <v>1009</v>
      </c>
      <c r="F300" s="28" t="s">
        <v>1009</v>
      </c>
      <c r="G300" s="28" t="s">
        <v>1009</v>
      </c>
      <c r="H300" s="9" t="s">
        <v>1009</v>
      </c>
      <c r="I300" s="28">
        <v>0</v>
      </c>
      <c r="J300" s="28">
        <v>0</v>
      </c>
      <c r="K300" s="9">
        <v>0</v>
      </c>
      <c r="L300" s="28">
        <v>0</v>
      </c>
      <c r="M300" s="28">
        <v>0</v>
      </c>
      <c r="N300" s="28">
        <v>0</v>
      </c>
      <c r="O300" s="28" t="s">
        <v>1009</v>
      </c>
      <c r="P300" s="28" t="s">
        <v>1009</v>
      </c>
      <c r="Q300" s="28" t="s">
        <v>1009</v>
      </c>
      <c r="R300" s="28">
        <v>0</v>
      </c>
      <c r="S300" s="28" t="s">
        <v>1009</v>
      </c>
    </row>
    <row r="301" spans="1:19" s="7" customFormat="1">
      <c r="A301" s="5" t="s">
        <v>68</v>
      </c>
      <c r="B301" s="28">
        <v>1</v>
      </c>
      <c r="C301" s="28">
        <v>7</v>
      </c>
      <c r="D301" s="28" t="s">
        <v>1009</v>
      </c>
      <c r="E301" s="28" t="s">
        <v>1009</v>
      </c>
      <c r="F301" s="28">
        <v>0</v>
      </c>
      <c r="G301" s="28">
        <v>0</v>
      </c>
      <c r="H301" s="9">
        <v>0</v>
      </c>
      <c r="I301" s="28">
        <v>0</v>
      </c>
      <c r="J301" s="28">
        <v>0</v>
      </c>
      <c r="K301" s="9">
        <v>0</v>
      </c>
      <c r="L301" s="28">
        <v>0</v>
      </c>
      <c r="M301" s="28">
        <v>0</v>
      </c>
      <c r="N301" s="28">
        <v>0</v>
      </c>
      <c r="O301" s="28" t="s">
        <v>1009</v>
      </c>
      <c r="P301" s="28">
        <v>0</v>
      </c>
      <c r="Q301" s="28">
        <v>0</v>
      </c>
      <c r="R301" s="28">
        <v>0</v>
      </c>
      <c r="S301" s="28" t="s">
        <v>1009</v>
      </c>
    </row>
    <row r="302" spans="1:19" s="7" customFormat="1" ht="12" customHeight="1">
      <c r="A302" s="5"/>
      <c r="B302" s="28"/>
      <c r="C302" s="28"/>
      <c r="D302" s="28"/>
      <c r="E302" s="28"/>
      <c r="F302" s="28"/>
      <c r="G302" s="28"/>
      <c r="H302" s="9"/>
      <c r="I302" s="28"/>
      <c r="J302" s="28"/>
      <c r="K302" s="9"/>
      <c r="L302" s="28"/>
      <c r="M302" s="28"/>
      <c r="N302" s="28"/>
      <c r="O302" s="28"/>
      <c r="P302" s="28"/>
      <c r="Q302" s="28"/>
      <c r="R302" s="28"/>
      <c r="S302" s="28"/>
    </row>
    <row r="303" spans="1:19" s="7" customFormat="1">
      <c r="A303" s="8" t="s">
        <v>101</v>
      </c>
      <c r="B303" s="28"/>
      <c r="C303" s="28"/>
      <c r="D303" s="28"/>
      <c r="E303" s="28"/>
      <c r="F303" s="28"/>
      <c r="G303" s="28"/>
      <c r="H303" s="9"/>
      <c r="I303" s="28"/>
      <c r="J303" s="28"/>
      <c r="K303" s="9"/>
      <c r="L303" s="28"/>
      <c r="M303" s="28"/>
      <c r="N303" s="28"/>
      <c r="O303" s="28"/>
      <c r="P303" s="28"/>
      <c r="Q303" s="28"/>
      <c r="R303" s="28"/>
      <c r="S303" s="28"/>
    </row>
    <row r="304" spans="1:19" s="7" customFormat="1" ht="9" customHeight="1">
      <c r="A304" s="8"/>
      <c r="B304" s="28"/>
      <c r="C304" s="28"/>
      <c r="D304" s="28"/>
      <c r="E304" s="28"/>
      <c r="F304" s="28"/>
      <c r="G304" s="28"/>
      <c r="H304" s="9"/>
      <c r="I304" s="28"/>
      <c r="J304" s="28"/>
      <c r="K304" s="9"/>
      <c r="L304" s="28"/>
      <c r="M304" s="28"/>
      <c r="N304" s="28"/>
      <c r="O304" s="28"/>
      <c r="P304" s="28"/>
      <c r="Q304" s="28"/>
      <c r="R304" s="28"/>
      <c r="S304" s="28"/>
    </row>
    <row r="305" spans="1:21" s="7" customFormat="1">
      <c r="A305" s="5" t="s">
        <v>1010</v>
      </c>
      <c r="B305" s="28">
        <v>49</v>
      </c>
      <c r="C305" s="28">
        <v>548</v>
      </c>
      <c r="D305" s="28">
        <v>117315</v>
      </c>
      <c r="E305" s="28">
        <v>339949</v>
      </c>
      <c r="F305" s="28">
        <v>8361</v>
      </c>
      <c r="G305" s="28">
        <v>15695</v>
      </c>
      <c r="H305" s="9">
        <v>7334</v>
      </c>
      <c r="I305" s="28">
        <v>733</v>
      </c>
      <c r="J305" s="28">
        <v>1576</v>
      </c>
      <c r="K305" s="9">
        <v>843</v>
      </c>
      <c r="L305" s="28">
        <v>0</v>
      </c>
      <c r="M305" s="28" t="s">
        <v>1009</v>
      </c>
      <c r="N305" s="28" t="s">
        <v>1009</v>
      </c>
      <c r="O305" s="28">
        <v>740700</v>
      </c>
      <c r="P305" s="28">
        <v>656882</v>
      </c>
      <c r="Q305" s="28">
        <v>17624</v>
      </c>
      <c r="R305" s="28">
        <v>154714</v>
      </c>
      <c r="S305" s="28">
        <v>306695</v>
      </c>
    </row>
    <row r="306" spans="1:21" s="7" customFormat="1" ht="9" customHeight="1">
      <c r="A306" s="5"/>
      <c r="B306" s="28"/>
      <c r="C306" s="28"/>
      <c r="D306" s="28"/>
      <c r="E306" s="28"/>
      <c r="F306" s="28"/>
      <c r="G306" s="28"/>
      <c r="H306" s="9"/>
      <c r="I306" s="28"/>
      <c r="J306" s="28"/>
      <c r="K306" s="9"/>
      <c r="L306" s="28"/>
      <c r="M306" s="28"/>
      <c r="N306" s="28"/>
      <c r="O306" s="28"/>
      <c r="P306" s="28"/>
      <c r="Q306" s="28"/>
      <c r="R306" s="28"/>
      <c r="S306" s="28"/>
    </row>
    <row r="307" spans="1:21" s="7" customFormat="1">
      <c r="A307" s="5" t="s">
        <v>59</v>
      </c>
      <c r="B307" s="28">
        <v>9</v>
      </c>
      <c r="C307" s="28">
        <v>118</v>
      </c>
      <c r="D307" s="28">
        <v>23158</v>
      </c>
      <c r="E307" s="28">
        <v>76802</v>
      </c>
      <c r="F307" s="28">
        <v>0</v>
      </c>
      <c r="G307" s="28">
        <v>164</v>
      </c>
      <c r="H307" s="9">
        <v>164</v>
      </c>
      <c r="I307" s="28">
        <v>0</v>
      </c>
      <c r="J307" s="28">
        <v>0</v>
      </c>
      <c r="K307" s="9">
        <v>0</v>
      </c>
      <c r="L307" s="28">
        <v>0</v>
      </c>
      <c r="M307" s="28">
        <v>0</v>
      </c>
      <c r="N307" s="28">
        <v>0</v>
      </c>
      <c r="O307" s="28">
        <v>122998</v>
      </c>
      <c r="P307" s="28">
        <v>86218</v>
      </c>
      <c r="Q307" s="28">
        <v>1895</v>
      </c>
      <c r="R307" s="28">
        <v>0</v>
      </c>
      <c r="S307" s="28">
        <v>42796</v>
      </c>
    </row>
    <row r="308" spans="1:21" s="7" customFormat="1">
      <c r="A308" s="5" t="s">
        <v>60</v>
      </c>
      <c r="B308" s="28">
        <v>1</v>
      </c>
      <c r="C308" s="28">
        <v>39</v>
      </c>
      <c r="D308" s="28" t="s">
        <v>1009</v>
      </c>
      <c r="E308" s="28" t="s">
        <v>1009</v>
      </c>
      <c r="F308" s="28">
        <v>0</v>
      </c>
      <c r="G308" s="28" t="s">
        <v>1009</v>
      </c>
      <c r="H308" s="9" t="s">
        <v>1009</v>
      </c>
      <c r="I308" s="28">
        <v>0</v>
      </c>
      <c r="J308" s="28" t="s">
        <v>1009</v>
      </c>
      <c r="K308" s="9" t="s">
        <v>1009</v>
      </c>
      <c r="L308" s="28">
        <v>0</v>
      </c>
      <c r="M308" s="28" t="s">
        <v>1009</v>
      </c>
      <c r="N308" s="28" t="s">
        <v>1009</v>
      </c>
      <c r="O308" s="28" t="s">
        <v>1009</v>
      </c>
      <c r="P308" s="28" t="s">
        <v>1009</v>
      </c>
      <c r="Q308" s="28" t="s">
        <v>1009</v>
      </c>
      <c r="R308" s="28" t="s">
        <v>1009</v>
      </c>
      <c r="S308" s="28" t="s">
        <v>1009</v>
      </c>
    </row>
    <row r="309" spans="1:21" s="7" customFormat="1">
      <c r="A309" s="5" t="s">
        <v>79</v>
      </c>
      <c r="B309" s="28">
        <v>1</v>
      </c>
      <c r="C309" s="28">
        <v>6</v>
      </c>
      <c r="D309" s="28" t="s">
        <v>1009</v>
      </c>
      <c r="E309" s="28" t="s">
        <v>1009</v>
      </c>
      <c r="F309" s="28">
        <v>0</v>
      </c>
      <c r="G309" s="28">
        <v>0</v>
      </c>
      <c r="H309" s="9">
        <v>0</v>
      </c>
      <c r="I309" s="28">
        <v>0</v>
      </c>
      <c r="J309" s="28">
        <v>0</v>
      </c>
      <c r="K309" s="9">
        <v>0</v>
      </c>
      <c r="L309" s="28">
        <v>0</v>
      </c>
      <c r="M309" s="28">
        <v>0</v>
      </c>
      <c r="N309" s="28">
        <v>0</v>
      </c>
      <c r="O309" s="28" t="s">
        <v>1009</v>
      </c>
      <c r="P309" s="28">
        <v>0</v>
      </c>
      <c r="Q309" s="28">
        <v>0</v>
      </c>
      <c r="R309" s="28">
        <v>0</v>
      </c>
      <c r="S309" s="28" t="s">
        <v>1009</v>
      </c>
    </row>
    <row r="310" spans="1:21" s="7" customFormat="1">
      <c r="A310" s="5" t="s">
        <v>62</v>
      </c>
      <c r="B310" s="28">
        <v>2</v>
      </c>
      <c r="C310" s="28">
        <v>20</v>
      </c>
      <c r="D310" s="28" t="s">
        <v>1009</v>
      </c>
      <c r="E310" s="28" t="s">
        <v>1009</v>
      </c>
      <c r="F310" s="28">
        <v>0</v>
      </c>
      <c r="G310" s="28">
        <v>0</v>
      </c>
      <c r="H310" s="9">
        <v>0</v>
      </c>
      <c r="I310" s="28">
        <v>0</v>
      </c>
      <c r="J310" s="28">
        <v>0</v>
      </c>
      <c r="K310" s="9">
        <v>0</v>
      </c>
      <c r="L310" s="28">
        <v>0</v>
      </c>
      <c r="M310" s="28">
        <v>0</v>
      </c>
      <c r="N310" s="28">
        <v>0</v>
      </c>
      <c r="O310" s="28" t="s">
        <v>1009</v>
      </c>
      <c r="P310" s="28" t="s">
        <v>1009</v>
      </c>
      <c r="Q310" s="28" t="s">
        <v>1009</v>
      </c>
      <c r="R310" s="28">
        <v>0</v>
      </c>
      <c r="S310" s="28" t="s">
        <v>1009</v>
      </c>
    </row>
    <row r="311" spans="1:21" s="7" customFormat="1">
      <c r="A311" s="5" t="s">
        <v>64</v>
      </c>
      <c r="B311" s="28">
        <v>1</v>
      </c>
      <c r="C311" s="28">
        <v>4</v>
      </c>
      <c r="D311" s="28" t="s">
        <v>1009</v>
      </c>
      <c r="E311" s="28" t="s">
        <v>1009</v>
      </c>
      <c r="F311" s="28">
        <v>0</v>
      </c>
      <c r="G311" s="28">
        <v>0</v>
      </c>
      <c r="H311" s="9">
        <v>0</v>
      </c>
      <c r="I311" s="28">
        <v>0</v>
      </c>
      <c r="J311" s="28">
        <v>0</v>
      </c>
      <c r="K311" s="9">
        <v>0</v>
      </c>
      <c r="L311" s="28">
        <v>0</v>
      </c>
      <c r="M311" s="28">
        <v>0</v>
      </c>
      <c r="N311" s="28">
        <v>0</v>
      </c>
      <c r="O311" s="28" t="s">
        <v>1009</v>
      </c>
      <c r="P311" s="28">
        <v>0</v>
      </c>
      <c r="Q311" s="28">
        <v>0</v>
      </c>
      <c r="R311" s="28">
        <v>0</v>
      </c>
      <c r="S311" s="28" t="s">
        <v>1009</v>
      </c>
    </row>
    <row r="312" spans="1:21" s="7" customFormat="1">
      <c r="A312" s="5" t="s">
        <v>85</v>
      </c>
      <c r="B312" s="28">
        <v>1</v>
      </c>
      <c r="C312" s="28">
        <v>7</v>
      </c>
      <c r="D312" s="28" t="s">
        <v>1009</v>
      </c>
      <c r="E312" s="28" t="s">
        <v>1009</v>
      </c>
      <c r="F312" s="28">
        <v>0</v>
      </c>
      <c r="G312" s="28">
        <v>0</v>
      </c>
      <c r="H312" s="9">
        <v>0</v>
      </c>
      <c r="I312" s="28">
        <v>0</v>
      </c>
      <c r="J312" s="28">
        <v>0</v>
      </c>
      <c r="K312" s="9">
        <v>0</v>
      </c>
      <c r="L312" s="28">
        <v>0</v>
      </c>
      <c r="M312" s="28">
        <v>0</v>
      </c>
      <c r="N312" s="28">
        <v>0</v>
      </c>
      <c r="O312" s="28" t="s">
        <v>1009</v>
      </c>
      <c r="P312" s="28">
        <v>0</v>
      </c>
      <c r="Q312" s="28">
        <v>0</v>
      </c>
      <c r="R312" s="28">
        <v>0</v>
      </c>
      <c r="S312" s="28" t="s">
        <v>1009</v>
      </c>
    </row>
    <row r="313" spans="1:21" s="7" customFormat="1">
      <c r="A313" s="5" t="s">
        <v>67</v>
      </c>
      <c r="B313" s="28">
        <v>24</v>
      </c>
      <c r="C313" s="28">
        <v>226</v>
      </c>
      <c r="D313" s="28">
        <v>32007</v>
      </c>
      <c r="E313" s="28">
        <v>50627</v>
      </c>
      <c r="F313" s="28" t="s">
        <v>1009</v>
      </c>
      <c r="G313" s="28">
        <v>6294</v>
      </c>
      <c r="H313" s="28" t="s">
        <v>1009</v>
      </c>
      <c r="I313" s="28">
        <v>733</v>
      </c>
      <c r="J313" s="28" t="s">
        <v>1009</v>
      </c>
      <c r="K313" s="28" t="s">
        <v>1009</v>
      </c>
      <c r="L313" s="28">
        <v>0</v>
      </c>
      <c r="M313" s="28">
        <v>0</v>
      </c>
      <c r="N313" s="28">
        <v>0</v>
      </c>
      <c r="O313" s="28">
        <v>128740</v>
      </c>
      <c r="P313" s="28">
        <v>112162</v>
      </c>
      <c r="Q313" s="28">
        <v>8258</v>
      </c>
      <c r="R313" s="28">
        <v>26465</v>
      </c>
      <c r="S313" s="28">
        <v>73254</v>
      </c>
    </row>
    <row r="314" spans="1:21" s="7" customFormat="1">
      <c r="A314" s="5" t="s">
        <v>68</v>
      </c>
      <c r="B314" s="28">
        <v>7</v>
      </c>
      <c r="C314" s="28">
        <v>103</v>
      </c>
      <c r="D314" s="28">
        <v>29288</v>
      </c>
      <c r="E314" s="28">
        <v>176476</v>
      </c>
      <c r="F314" s="28">
        <v>0</v>
      </c>
      <c r="G314" s="28" t="s">
        <v>1009</v>
      </c>
      <c r="H314" s="28" t="s">
        <v>1009</v>
      </c>
      <c r="I314" s="28">
        <v>0</v>
      </c>
      <c r="J314" s="28">
        <v>0</v>
      </c>
      <c r="K314" s="9">
        <v>0</v>
      </c>
      <c r="L314" s="28">
        <v>0</v>
      </c>
      <c r="M314" s="28">
        <v>0</v>
      </c>
      <c r="N314" s="28">
        <v>0</v>
      </c>
      <c r="O314" s="28">
        <v>233663</v>
      </c>
      <c r="P314" s="28">
        <v>202133</v>
      </c>
      <c r="Q314" s="28">
        <v>772</v>
      </c>
      <c r="R314" s="28" t="s">
        <v>1009</v>
      </c>
      <c r="S314" s="28">
        <v>53062</v>
      </c>
    </row>
    <row r="315" spans="1:21" s="7" customFormat="1">
      <c r="A315" s="5" t="s">
        <v>82</v>
      </c>
      <c r="B315" s="28">
        <v>1</v>
      </c>
      <c r="C315" s="28">
        <v>13</v>
      </c>
      <c r="D315" s="28" t="s">
        <v>1009</v>
      </c>
      <c r="E315" s="28" t="s">
        <v>1009</v>
      </c>
      <c r="F315" s="28" t="s">
        <v>1009</v>
      </c>
      <c r="G315" s="28" t="s">
        <v>1009</v>
      </c>
      <c r="H315" s="9" t="s">
        <v>1009</v>
      </c>
      <c r="I315" s="28">
        <v>0</v>
      </c>
      <c r="J315" s="28">
        <v>0</v>
      </c>
      <c r="K315" s="9">
        <v>0</v>
      </c>
      <c r="L315" s="28">
        <v>0</v>
      </c>
      <c r="M315" s="28" t="s">
        <v>1009</v>
      </c>
      <c r="N315" s="28" t="s">
        <v>1009</v>
      </c>
      <c r="O315" s="28" t="s">
        <v>1009</v>
      </c>
      <c r="P315" s="28" t="s">
        <v>1009</v>
      </c>
      <c r="Q315" s="28" t="s">
        <v>1009</v>
      </c>
      <c r="R315" s="28">
        <v>0</v>
      </c>
      <c r="S315" s="28" t="s">
        <v>1009</v>
      </c>
    </row>
    <row r="316" spans="1:21" s="7" customFormat="1">
      <c r="A316" s="5" t="s">
        <v>69</v>
      </c>
      <c r="B316" s="28">
        <v>1</v>
      </c>
      <c r="C316" s="28">
        <v>5</v>
      </c>
      <c r="D316" s="28" t="s">
        <v>1009</v>
      </c>
      <c r="E316" s="28" t="s">
        <v>1009</v>
      </c>
      <c r="F316" s="28">
        <v>0</v>
      </c>
      <c r="G316" s="28">
        <v>0</v>
      </c>
      <c r="H316" s="9">
        <v>0</v>
      </c>
      <c r="I316" s="28">
        <v>0</v>
      </c>
      <c r="J316" s="28">
        <v>0</v>
      </c>
      <c r="K316" s="9">
        <v>0</v>
      </c>
      <c r="L316" s="28">
        <v>0</v>
      </c>
      <c r="M316" s="28">
        <v>0</v>
      </c>
      <c r="N316" s="28">
        <v>0</v>
      </c>
      <c r="O316" s="28" t="s">
        <v>1009</v>
      </c>
      <c r="P316" s="28">
        <v>0</v>
      </c>
      <c r="Q316" s="28">
        <v>0</v>
      </c>
      <c r="R316" s="28">
        <v>0</v>
      </c>
      <c r="S316" s="28" t="s">
        <v>1009</v>
      </c>
    </row>
    <row r="317" spans="1:21" s="7" customFormat="1">
      <c r="A317" s="5" t="s">
        <v>71</v>
      </c>
      <c r="B317" s="28">
        <v>1</v>
      </c>
      <c r="C317" s="28">
        <v>7</v>
      </c>
      <c r="D317" s="28" t="s">
        <v>1009</v>
      </c>
      <c r="E317" s="28" t="s">
        <v>1009</v>
      </c>
      <c r="F317" s="28">
        <v>0</v>
      </c>
      <c r="G317" s="28">
        <v>0</v>
      </c>
      <c r="H317" s="9">
        <v>0</v>
      </c>
      <c r="I317" s="28">
        <v>0</v>
      </c>
      <c r="J317" s="28">
        <v>0</v>
      </c>
      <c r="K317" s="9">
        <v>0</v>
      </c>
      <c r="L317" s="28">
        <v>0</v>
      </c>
      <c r="M317" s="28">
        <v>0</v>
      </c>
      <c r="N317" s="28">
        <v>0</v>
      </c>
      <c r="O317" s="28" t="s">
        <v>1009</v>
      </c>
      <c r="P317" s="28">
        <v>0</v>
      </c>
      <c r="Q317" s="28">
        <v>0</v>
      </c>
      <c r="R317" s="28">
        <v>0</v>
      </c>
      <c r="S317" s="28" t="s">
        <v>1009</v>
      </c>
    </row>
    <row r="318" spans="1:21" s="8" customFormat="1" ht="14.1" customHeight="1">
      <c r="A318" s="15" t="s">
        <v>39</v>
      </c>
      <c r="B318" s="28"/>
      <c r="C318" s="28"/>
      <c r="D318" s="28"/>
      <c r="E318" s="28"/>
      <c r="F318" s="28"/>
      <c r="G318" s="28"/>
      <c r="H318" s="9"/>
      <c r="I318" s="28"/>
      <c r="J318" s="28"/>
      <c r="K318" s="9"/>
      <c r="L318" s="28"/>
      <c r="M318" s="28"/>
      <c r="N318" s="28"/>
      <c r="O318" s="28"/>
      <c r="P318" s="28"/>
      <c r="Q318" s="28"/>
      <c r="R318" s="28"/>
      <c r="S318" s="28"/>
      <c r="T318" s="7"/>
      <c r="U318" s="7"/>
    </row>
    <row r="319" spans="1:21" s="8" customFormat="1" ht="14.1" customHeight="1">
      <c r="A319" s="36" t="s">
        <v>1011</v>
      </c>
      <c r="B319" s="28"/>
      <c r="C319" s="28"/>
      <c r="D319" s="28"/>
      <c r="E319" s="28"/>
      <c r="F319" s="28"/>
      <c r="G319" s="28"/>
      <c r="H319" s="9"/>
      <c r="I319" s="28"/>
      <c r="J319" s="28"/>
      <c r="K319" s="9"/>
      <c r="L319" s="28"/>
      <c r="M319" s="28"/>
      <c r="N319" s="28"/>
      <c r="O319" s="28"/>
      <c r="P319" s="28"/>
      <c r="Q319" s="28"/>
      <c r="R319" s="28"/>
      <c r="S319" s="28"/>
      <c r="T319" s="7"/>
      <c r="U319" s="7"/>
    </row>
    <row r="320" spans="1:21" s="7" customFormat="1">
      <c r="A320" s="8" t="s">
        <v>102</v>
      </c>
      <c r="B320" s="28"/>
      <c r="C320" s="28"/>
      <c r="D320" s="28"/>
      <c r="E320" s="28"/>
      <c r="F320" s="28"/>
      <c r="G320" s="28"/>
      <c r="H320" s="9"/>
      <c r="I320" s="28"/>
      <c r="J320" s="28"/>
      <c r="K320" s="9"/>
      <c r="L320" s="28"/>
      <c r="M320" s="28"/>
      <c r="N320" s="28"/>
      <c r="O320" s="28"/>
      <c r="P320" s="28"/>
      <c r="Q320" s="28"/>
      <c r="R320" s="28"/>
      <c r="S320" s="28"/>
    </row>
    <row r="321" spans="1:19" s="7" customFormat="1" ht="9" customHeight="1">
      <c r="A321" s="8"/>
      <c r="B321" s="28"/>
      <c r="C321" s="28"/>
      <c r="D321" s="28"/>
      <c r="E321" s="28"/>
      <c r="F321" s="28"/>
      <c r="G321" s="28"/>
      <c r="H321" s="9"/>
      <c r="I321" s="28"/>
      <c r="J321" s="28"/>
      <c r="K321" s="9"/>
      <c r="L321" s="28"/>
      <c r="M321" s="28"/>
      <c r="N321" s="28"/>
      <c r="O321" s="28"/>
      <c r="P321" s="28"/>
      <c r="Q321" s="28"/>
      <c r="R321" s="28"/>
      <c r="S321" s="28"/>
    </row>
    <row r="322" spans="1:19" s="7" customFormat="1">
      <c r="A322" s="5" t="s">
        <v>1010</v>
      </c>
      <c r="B322" s="28">
        <v>5</v>
      </c>
      <c r="C322" s="28">
        <v>92</v>
      </c>
      <c r="D322" s="28">
        <v>26924</v>
      </c>
      <c r="E322" s="28">
        <v>24657</v>
      </c>
      <c r="F322" s="28">
        <v>1807</v>
      </c>
      <c r="G322" s="28">
        <v>1366</v>
      </c>
      <c r="H322" s="9">
        <v>-441</v>
      </c>
      <c r="I322" s="28">
        <v>0</v>
      </c>
      <c r="J322" s="28">
        <v>0</v>
      </c>
      <c r="K322" s="9">
        <v>0</v>
      </c>
      <c r="L322" s="28" t="s">
        <v>1009</v>
      </c>
      <c r="M322" s="28" t="s">
        <v>1009</v>
      </c>
      <c r="N322" s="28" t="s">
        <v>1009</v>
      </c>
      <c r="O322" s="28">
        <v>103587</v>
      </c>
      <c r="P322" s="28">
        <v>74120</v>
      </c>
      <c r="Q322" s="28">
        <v>5630</v>
      </c>
      <c r="R322" s="28" t="s">
        <v>1009</v>
      </c>
      <c r="S322" s="28">
        <v>73375</v>
      </c>
    </row>
    <row r="323" spans="1:19" s="7" customFormat="1" ht="9" customHeight="1">
      <c r="A323" s="5"/>
      <c r="B323" s="28"/>
      <c r="C323" s="28"/>
      <c r="D323" s="28"/>
      <c r="E323" s="28"/>
      <c r="F323" s="28"/>
      <c r="G323" s="28"/>
      <c r="H323" s="9"/>
      <c r="I323" s="28"/>
      <c r="J323" s="28"/>
      <c r="K323" s="9"/>
      <c r="L323" s="28"/>
      <c r="M323" s="28"/>
      <c r="N323" s="28"/>
      <c r="O323" s="28"/>
      <c r="P323" s="28"/>
      <c r="Q323" s="28"/>
      <c r="R323" s="28"/>
      <c r="S323" s="28"/>
    </row>
    <row r="324" spans="1:19" s="7" customFormat="1">
      <c r="A324" s="5" t="s">
        <v>59</v>
      </c>
      <c r="B324" s="28">
        <v>2</v>
      </c>
      <c r="C324" s="28">
        <v>28</v>
      </c>
      <c r="D324" s="28" t="s">
        <v>1009</v>
      </c>
      <c r="E324" s="28" t="s">
        <v>1009</v>
      </c>
      <c r="F324" s="28" t="s">
        <v>1009</v>
      </c>
      <c r="G324" s="28" t="s">
        <v>1009</v>
      </c>
      <c r="H324" s="9" t="s">
        <v>1009</v>
      </c>
      <c r="I324" s="28">
        <v>0</v>
      </c>
      <c r="J324" s="28">
        <v>0</v>
      </c>
      <c r="K324" s="9">
        <v>0</v>
      </c>
      <c r="L324" s="28" t="s">
        <v>1009</v>
      </c>
      <c r="M324" s="28" t="s">
        <v>1009</v>
      </c>
      <c r="N324" s="28" t="s">
        <v>1009</v>
      </c>
      <c r="O324" s="28" t="s">
        <v>1009</v>
      </c>
      <c r="P324" s="28" t="s">
        <v>1009</v>
      </c>
      <c r="Q324" s="28" t="s">
        <v>1009</v>
      </c>
      <c r="R324" s="28">
        <v>0</v>
      </c>
      <c r="S324" s="28" t="s">
        <v>1009</v>
      </c>
    </row>
    <row r="325" spans="1:19" s="7" customFormat="1">
      <c r="A325" s="5" t="s">
        <v>64</v>
      </c>
      <c r="B325" s="28">
        <v>1</v>
      </c>
      <c r="C325" s="28">
        <v>8</v>
      </c>
      <c r="D325" s="28" t="s">
        <v>1009</v>
      </c>
      <c r="E325" s="28" t="s">
        <v>1009</v>
      </c>
      <c r="F325" s="28">
        <v>0</v>
      </c>
      <c r="G325" s="28">
        <v>0</v>
      </c>
      <c r="H325" s="9">
        <v>0</v>
      </c>
      <c r="I325" s="28">
        <v>0</v>
      </c>
      <c r="J325" s="28">
        <v>0</v>
      </c>
      <c r="K325" s="9">
        <v>0</v>
      </c>
      <c r="L325" s="28">
        <v>0</v>
      </c>
      <c r="M325" s="28">
        <v>0</v>
      </c>
      <c r="N325" s="28">
        <v>0</v>
      </c>
      <c r="O325" s="28" t="s">
        <v>1009</v>
      </c>
      <c r="P325" s="28">
        <v>0</v>
      </c>
      <c r="Q325" s="28">
        <v>0</v>
      </c>
      <c r="R325" s="28">
        <v>0</v>
      </c>
      <c r="S325" s="28" t="s">
        <v>1009</v>
      </c>
    </row>
    <row r="326" spans="1:19" s="7" customFormat="1">
      <c r="A326" s="5" t="s">
        <v>65</v>
      </c>
      <c r="B326" s="28">
        <v>1</v>
      </c>
      <c r="C326" s="28">
        <v>49</v>
      </c>
      <c r="D326" s="28" t="s">
        <v>1009</v>
      </c>
      <c r="E326" s="28" t="s">
        <v>1009</v>
      </c>
      <c r="F326" s="28" t="s">
        <v>1009</v>
      </c>
      <c r="G326" s="28" t="s">
        <v>1009</v>
      </c>
      <c r="H326" s="9" t="s">
        <v>1009</v>
      </c>
      <c r="I326" s="28">
        <v>0</v>
      </c>
      <c r="J326" s="28">
        <v>0</v>
      </c>
      <c r="K326" s="9">
        <v>0</v>
      </c>
      <c r="L326" s="28">
        <v>0</v>
      </c>
      <c r="M326" s="28">
        <v>0</v>
      </c>
      <c r="N326" s="28">
        <v>0</v>
      </c>
      <c r="O326" s="28" t="s">
        <v>1009</v>
      </c>
      <c r="P326" s="28" t="s">
        <v>1009</v>
      </c>
      <c r="Q326" s="28" t="s">
        <v>1009</v>
      </c>
      <c r="R326" s="28" t="s">
        <v>1009</v>
      </c>
      <c r="S326" s="28" t="s">
        <v>1009</v>
      </c>
    </row>
    <row r="327" spans="1:19" s="7" customFormat="1">
      <c r="A327" s="5" t="s">
        <v>67</v>
      </c>
      <c r="B327" s="28">
        <v>1</v>
      </c>
      <c r="C327" s="28">
        <v>7</v>
      </c>
      <c r="D327" s="28" t="s">
        <v>1009</v>
      </c>
      <c r="E327" s="28" t="s">
        <v>1009</v>
      </c>
      <c r="F327" s="28">
        <v>0</v>
      </c>
      <c r="G327" s="28">
        <v>0</v>
      </c>
      <c r="H327" s="9">
        <v>0</v>
      </c>
      <c r="I327" s="28">
        <v>0</v>
      </c>
      <c r="J327" s="28">
        <v>0</v>
      </c>
      <c r="K327" s="9">
        <v>0</v>
      </c>
      <c r="L327" s="28">
        <v>0</v>
      </c>
      <c r="M327" s="28">
        <v>0</v>
      </c>
      <c r="N327" s="28">
        <v>0</v>
      </c>
      <c r="O327" s="28" t="s">
        <v>1009</v>
      </c>
      <c r="P327" s="28">
        <v>0</v>
      </c>
      <c r="Q327" s="28">
        <v>0</v>
      </c>
      <c r="R327" s="28">
        <v>0</v>
      </c>
      <c r="S327" s="28" t="s">
        <v>1009</v>
      </c>
    </row>
    <row r="328" spans="1:19" s="7" customFormat="1" ht="12" customHeight="1">
      <c r="A328" s="5"/>
      <c r="B328" s="28"/>
      <c r="C328" s="28"/>
      <c r="D328" s="28"/>
      <c r="E328" s="28"/>
      <c r="F328" s="28"/>
      <c r="G328" s="28"/>
      <c r="H328" s="9"/>
      <c r="I328" s="28"/>
      <c r="J328" s="28"/>
      <c r="K328" s="9"/>
      <c r="L328" s="28"/>
      <c r="M328" s="28"/>
      <c r="N328" s="28"/>
      <c r="O328" s="28"/>
      <c r="P328" s="28"/>
      <c r="Q328" s="28"/>
      <c r="R328" s="28"/>
      <c r="S328" s="28"/>
    </row>
    <row r="329" spans="1:19" s="7" customFormat="1">
      <c r="A329" s="8" t="s">
        <v>103</v>
      </c>
      <c r="B329" s="28"/>
      <c r="C329" s="28"/>
      <c r="D329" s="28"/>
      <c r="E329" s="28"/>
      <c r="F329" s="28"/>
      <c r="G329" s="28"/>
      <c r="H329" s="9"/>
      <c r="I329" s="28"/>
      <c r="J329" s="28"/>
      <c r="K329" s="9"/>
      <c r="L329" s="28"/>
      <c r="M329" s="28"/>
      <c r="N329" s="28"/>
      <c r="O329" s="28"/>
      <c r="P329" s="28"/>
      <c r="Q329" s="28"/>
      <c r="R329" s="28"/>
      <c r="S329" s="28"/>
    </row>
    <row r="330" spans="1:19" s="7" customFormat="1" ht="9" customHeight="1">
      <c r="A330" s="8"/>
      <c r="B330" s="28"/>
      <c r="C330" s="28"/>
      <c r="D330" s="28"/>
      <c r="E330" s="28"/>
      <c r="F330" s="28"/>
      <c r="G330" s="28"/>
      <c r="H330" s="9"/>
      <c r="I330" s="28"/>
      <c r="J330" s="28"/>
      <c r="K330" s="9"/>
      <c r="L330" s="28"/>
      <c r="M330" s="28"/>
      <c r="N330" s="28"/>
      <c r="O330" s="28"/>
      <c r="P330" s="28"/>
      <c r="Q330" s="28"/>
      <c r="R330" s="28"/>
      <c r="S330" s="28"/>
    </row>
    <row r="331" spans="1:19" s="7" customFormat="1">
      <c r="A331" s="5" t="s">
        <v>1010</v>
      </c>
      <c r="B331" s="28">
        <v>9</v>
      </c>
      <c r="C331" s="28">
        <v>93</v>
      </c>
      <c r="D331" s="28">
        <v>20907</v>
      </c>
      <c r="E331" s="28">
        <v>68171</v>
      </c>
      <c r="F331" s="28">
        <v>0</v>
      </c>
      <c r="G331" s="28">
        <v>0</v>
      </c>
      <c r="H331" s="9">
        <v>0</v>
      </c>
      <c r="I331" s="28">
        <v>0</v>
      </c>
      <c r="J331" s="28">
        <v>0</v>
      </c>
      <c r="K331" s="9">
        <v>0</v>
      </c>
      <c r="L331" s="28">
        <v>0</v>
      </c>
      <c r="M331" s="28">
        <v>0</v>
      </c>
      <c r="N331" s="28">
        <v>0</v>
      </c>
      <c r="O331" s="28">
        <v>122439</v>
      </c>
      <c r="P331" s="28">
        <v>93522</v>
      </c>
      <c r="Q331" s="28">
        <v>344</v>
      </c>
      <c r="R331" s="28">
        <v>0</v>
      </c>
      <c r="S331" s="28">
        <v>45879</v>
      </c>
    </row>
    <row r="332" spans="1:19" s="7" customFormat="1" ht="9" customHeight="1">
      <c r="A332" s="5"/>
      <c r="B332" s="28"/>
      <c r="C332" s="28"/>
      <c r="D332" s="28"/>
      <c r="E332" s="28"/>
      <c r="F332" s="28"/>
      <c r="G332" s="28"/>
      <c r="H332" s="9"/>
      <c r="I332" s="28"/>
      <c r="J332" s="28"/>
      <c r="K332" s="9"/>
      <c r="L332" s="28"/>
      <c r="M332" s="28"/>
      <c r="N332" s="28"/>
      <c r="O332" s="28"/>
      <c r="P332" s="28"/>
      <c r="Q332" s="28"/>
      <c r="R332" s="28"/>
      <c r="S332" s="28"/>
    </row>
    <row r="333" spans="1:19" s="7" customFormat="1">
      <c r="A333" s="5" t="s">
        <v>59</v>
      </c>
      <c r="B333" s="28">
        <v>4</v>
      </c>
      <c r="C333" s="28">
        <v>36</v>
      </c>
      <c r="D333" s="28">
        <v>6252</v>
      </c>
      <c r="E333" s="28">
        <v>19064</v>
      </c>
      <c r="F333" s="28">
        <v>0</v>
      </c>
      <c r="G333" s="28">
        <v>0</v>
      </c>
      <c r="H333" s="9">
        <v>0</v>
      </c>
      <c r="I333" s="28">
        <v>0</v>
      </c>
      <c r="J333" s="28">
        <v>0</v>
      </c>
      <c r="K333" s="9">
        <v>0</v>
      </c>
      <c r="L333" s="28">
        <v>0</v>
      </c>
      <c r="M333" s="28">
        <v>0</v>
      </c>
      <c r="N333" s="28">
        <v>0</v>
      </c>
      <c r="O333" s="28">
        <v>20472</v>
      </c>
      <c r="P333" s="28" t="s">
        <v>1009</v>
      </c>
      <c r="Q333" s="28" t="s">
        <v>1009</v>
      </c>
      <c r="R333" s="28">
        <v>0</v>
      </c>
      <c r="S333" s="28">
        <v>1314</v>
      </c>
    </row>
    <row r="334" spans="1:19" s="7" customFormat="1">
      <c r="A334" s="5" t="s">
        <v>60</v>
      </c>
      <c r="B334" s="28">
        <v>1</v>
      </c>
      <c r="C334" s="28">
        <v>7</v>
      </c>
      <c r="D334" s="28" t="s">
        <v>1009</v>
      </c>
      <c r="E334" s="28" t="s">
        <v>1009</v>
      </c>
      <c r="F334" s="28">
        <v>0</v>
      </c>
      <c r="G334" s="28">
        <v>0</v>
      </c>
      <c r="H334" s="9">
        <v>0</v>
      </c>
      <c r="I334" s="28">
        <v>0</v>
      </c>
      <c r="J334" s="28">
        <v>0</v>
      </c>
      <c r="K334" s="9">
        <v>0</v>
      </c>
      <c r="L334" s="28">
        <v>0</v>
      </c>
      <c r="M334" s="28">
        <v>0</v>
      </c>
      <c r="N334" s="28">
        <v>0</v>
      </c>
      <c r="O334" s="28" t="s">
        <v>1009</v>
      </c>
      <c r="P334" s="28">
        <v>0</v>
      </c>
      <c r="Q334" s="28">
        <v>0</v>
      </c>
      <c r="R334" s="28">
        <v>0</v>
      </c>
      <c r="S334" s="28" t="s">
        <v>1009</v>
      </c>
    </row>
    <row r="335" spans="1:19" s="7" customFormat="1">
      <c r="A335" s="5" t="s">
        <v>64</v>
      </c>
      <c r="B335" s="28">
        <v>1</v>
      </c>
      <c r="C335" s="28">
        <v>9</v>
      </c>
      <c r="D335" s="28" t="s">
        <v>1009</v>
      </c>
      <c r="E335" s="28" t="s">
        <v>1009</v>
      </c>
      <c r="F335" s="28">
        <v>0</v>
      </c>
      <c r="G335" s="28">
        <v>0</v>
      </c>
      <c r="H335" s="9">
        <v>0</v>
      </c>
      <c r="I335" s="28">
        <v>0</v>
      </c>
      <c r="J335" s="28">
        <v>0</v>
      </c>
      <c r="K335" s="9">
        <v>0</v>
      </c>
      <c r="L335" s="28">
        <v>0</v>
      </c>
      <c r="M335" s="28">
        <v>0</v>
      </c>
      <c r="N335" s="28">
        <v>0</v>
      </c>
      <c r="O335" s="28" t="s">
        <v>1009</v>
      </c>
      <c r="P335" s="28">
        <v>0</v>
      </c>
      <c r="Q335" s="28">
        <v>0</v>
      </c>
      <c r="R335" s="28">
        <v>0</v>
      </c>
      <c r="S335" s="28" t="s">
        <v>1009</v>
      </c>
    </row>
    <row r="336" spans="1:19" s="7" customFormat="1">
      <c r="A336" s="5" t="s">
        <v>65</v>
      </c>
      <c r="B336" s="28">
        <v>1</v>
      </c>
      <c r="C336" s="28">
        <v>13</v>
      </c>
      <c r="D336" s="28" t="s">
        <v>1009</v>
      </c>
      <c r="E336" s="28" t="s">
        <v>1009</v>
      </c>
      <c r="F336" s="28">
        <v>0</v>
      </c>
      <c r="G336" s="28">
        <v>0</v>
      </c>
      <c r="H336" s="9">
        <v>0</v>
      </c>
      <c r="I336" s="28">
        <v>0</v>
      </c>
      <c r="J336" s="28">
        <v>0</v>
      </c>
      <c r="K336" s="9">
        <v>0</v>
      </c>
      <c r="L336" s="28">
        <v>0</v>
      </c>
      <c r="M336" s="28">
        <v>0</v>
      </c>
      <c r="N336" s="28">
        <v>0</v>
      </c>
      <c r="O336" s="28" t="s">
        <v>1009</v>
      </c>
      <c r="P336" s="28" t="s">
        <v>1009</v>
      </c>
      <c r="Q336" s="28" t="s">
        <v>1009</v>
      </c>
      <c r="R336" s="28">
        <v>0</v>
      </c>
      <c r="S336" s="28" t="s">
        <v>1009</v>
      </c>
    </row>
    <row r="337" spans="1:19" s="7" customFormat="1">
      <c r="A337" s="5" t="s">
        <v>67</v>
      </c>
      <c r="B337" s="28">
        <v>1</v>
      </c>
      <c r="C337" s="28">
        <v>21</v>
      </c>
      <c r="D337" s="28" t="s">
        <v>1009</v>
      </c>
      <c r="E337" s="28" t="s">
        <v>1009</v>
      </c>
      <c r="F337" s="28">
        <v>0</v>
      </c>
      <c r="G337" s="28">
        <v>0</v>
      </c>
      <c r="H337" s="9">
        <v>0</v>
      </c>
      <c r="I337" s="28">
        <v>0</v>
      </c>
      <c r="J337" s="28">
        <v>0</v>
      </c>
      <c r="K337" s="9">
        <v>0</v>
      </c>
      <c r="L337" s="28">
        <v>0</v>
      </c>
      <c r="M337" s="28">
        <v>0</v>
      </c>
      <c r="N337" s="28">
        <v>0</v>
      </c>
      <c r="O337" s="28" t="s">
        <v>1009</v>
      </c>
      <c r="P337" s="28" t="s">
        <v>1009</v>
      </c>
      <c r="Q337" s="28" t="s">
        <v>1009</v>
      </c>
      <c r="R337" s="28">
        <v>0</v>
      </c>
      <c r="S337" s="28" t="s">
        <v>1009</v>
      </c>
    </row>
    <row r="338" spans="1:19" s="7" customFormat="1">
      <c r="A338" s="5" t="s">
        <v>71</v>
      </c>
      <c r="B338" s="28">
        <v>1</v>
      </c>
      <c r="C338" s="28">
        <v>7</v>
      </c>
      <c r="D338" s="28" t="s">
        <v>1009</v>
      </c>
      <c r="E338" s="28" t="s">
        <v>1009</v>
      </c>
      <c r="F338" s="28">
        <v>0</v>
      </c>
      <c r="G338" s="28">
        <v>0</v>
      </c>
      <c r="H338" s="9">
        <v>0</v>
      </c>
      <c r="I338" s="28">
        <v>0</v>
      </c>
      <c r="J338" s="28">
        <v>0</v>
      </c>
      <c r="K338" s="9">
        <v>0</v>
      </c>
      <c r="L338" s="28">
        <v>0</v>
      </c>
      <c r="M338" s="28">
        <v>0</v>
      </c>
      <c r="N338" s="28">
        <v>0</v>
      </c>
      <c r="O338" s="28" t="s">
        <v>1009</v>
      </c>
      <c r="P338" s="28">
        <v>0</v>
      </c>
      <c r="Q338" s="28">
        <v>0</v>
      </c>
      <c r="R338" s="28">
        <v>0</v>
      </c>
      <c r="S338" s="28" t="s">
        <v>1009</v>
      </c>
    </row>
    <row r="339" spans="1:19" s="7" customFormat="1" ht="12" customHeight="1">
      <c r="A339" s="5"/>
      <c r="B339" s="28"/>
      <c r="C339" s="28"/>
      <c r="D339" s="28"/>
      <c r="E339" s="28"/>
      <c r="F339" s="28"/>
      <c r="G339" s="28"/>
      <c r="H339" s="9"/>
      <c r="I339" s="28"/>
      <c r="J339" s="28"/>
      <c r="K339" s="9"/>
      <c r="L339" s="28"/>
      <c r="M339" s="28"/>
      <c r="N339" s="28"/>
      <c r="O339" s="28"/>
      <c r="P339" s="28"/>
      <c r="Q339" s="28"/>
      <c r="R339" s="28"/>
      <c r="S339" s="28"/>
    </row>
    <row r="340" spans="1:19" s="7" customFormat="1">
      <c r="A340" s="8" t="s">
        <v>104</v>
      </c>
      <c r="B340" s="28"/>
      <c r="C340" s="28"/>
      <c r="D340" s="28"/>
      <c r="E340" s="28"/>
      <c r="F340" s="28"/>
      <c r="G340" s="28"/>
      <c r="H340" s="9"/>
      <c r="I340" s="28"/>
      <c r="J340" s="28"/>
      <c r="K340" s="9"/>
      <c r="L340" s="28"/>
      <c r="M340" s="28"/>
      <c r="N340" s="28"/>
      <c r="O340" s="28"/>
      <c r="P340" s="28"/>
      <c r="Q340" s="28"/>
      <c r="R340" s="28"/>
      <c r="S340" s="28"/>
    </row>
    <row r="341" spans="1:19" s="7" customFormat="1" ht="9" customHeight="1">
      <c r="A341" s="8"/>
      <c r="B341" s="28"/>
      <c r="C341" s="28"/>
      <c r="D341" s="28"/>
      <c r="E341" s="28"/>
      <c r="F341" s="28"/>
      <c r="G341" s="28"/>
      <c r="H341" s="9"/>
      <c r="I341" s="28"/>
      <c r="J341" s="28"/>
      <c r="K341" s="9"/>
      <c r="L341" s="28"/>
      <c r="M341" s="28"/>
      <c r="N341" s="28"/>
      <c r="O341" s="28"/>
      <c r="P341" s="28"/>
      <c r="Q341" s="28"/>
      <c r="R341" s="28"/>
      <c r="S341" s="28"/>
    </row>
    <row r="342" spans="1:19" s="7" customFormat="1">
      <c r="A342" s="5" t="s">
        <v>1010</v>
      </c>
      <c r="B342" s="28">
        <v>5</v>
      </c>
      <c r="C342" s="28">
        <v>84</v>
      </c>
      <c r="D342" s="28" t="s">
        <v>1008</v>
      </c>
      <c r="E342" s="28" t="s">
        <v>1008</v>
      </c>
      <c r="F342" s="28" t="s">
        <v>1008</v>
      </c>
      <c r="G342" s="28" t="s">
        <v>1009</v>
      </c>
      <c r="H342" s="28" t="s">
        <v>1008</v>
      </c>
      <c r="I342" s="28">
        <v>0</v>
      </c>
      <c r="J342" s="28" t="s">
        <v>1009</v>
      </c>
      <c r="K342" s="28" t="s">
        <v>1009</v>
      </c>
      <c r="L342" s="28" t="s">
        <v>1009</v>
      </c>
      <c r="M342" s="28">
        <v>0</v>
      </c>
      <c r="N342" s="28" t="s">
        <v>1009</v>
      </c>
      <c r="O342" s="28" t="s">
        <v>1008</v>
      </c>
      <c r="P342" s="28" t="s">
        <v>1008</v>
      </c>
      <c r="Q342" s="28" t="s">
        <v>1008</v>
      </c>
      <c r="R342" s="28" t="s">
        <v>1009</v>
      </c>
      <c r="S342" s="28" t="s">
        <v>1008</v>
      </c>
    </row>
    <row r="343" spans="1:19" s="7" customFormat="1" ht="9" customHeight="1">
      <c r="A343" s="5"/>
      <c r="B343" s="28"/>
      <c r="C343" s="28"/>
      <c r="D343" s="28"/>
      <c r="E343" s="28"/>
      <c r="F343" s="28"/>
      <c r="G343" s="28"/>
      <c r="H343" s="9"/>
      <c r="I343" s="28"/>
      <c r="J343" s="28"/>
      <c r="K343" s="9"/>
      <c r="L343" s="28"/>
      <c r="M343" s="28"/>
      <c r="N343" s="28"/>
      <c r="O343" s="28"/>
      <c r="P343" s="28"/>
      <c r="Q343" s="28"/>
      <c r="R343" s="28"/>
      <c r="S343" s="28"/>
    </row>
    <row r="344" spans="1:19" s="7" customFormat="1">
      <c r="A344" s="5" t="s">
        <v>59</v>
      </c>
      <c r="B344" s="28">
        <v>2</v>
      </c>
      <c r="C344" s="28">
        <v>25</v>
      </c>
      <c r="D344" s="28" t="s">
        <v>1009</v>
      </c>
      <c r="E344" s="28" t="s">
        <v>1009</v>
      </c>
      <c r="F344" s="28" t="s">
        <v>1009</v>
      </c>
      <c r="G344" s="28" t="s">
        <v>1009</v>
      </c>
      <c r="H344" s="9" t="s">
        <v>1009</v>
      </c>
      <c r="I344" s="28">
        <v>0</v>
      </c>
      <c r="J344" s="28">
        <v>0</v>
      </c>
      <c r="K344" s="9">
        <v>0</v>
      </c>
      <c r="L344" s="28">
        <v>0</v>
      </c>
      <c r="M344" s="28">
        <v>0</v>
      </c>
      <c r="N344" s="28">
        <v>0</v>
      </c>
      <c r="O344" s="28" t="s">
        <v>1009</v>
      </c>
      <c r="P344" s="28" t="s">
        <v>1009</v>
      </c>
      <c r="Q344" s="28" t="s">
        <v>1009</v>
      </c>
      <c r="R344" s="28">
        <v>0</v>
      </c>
      <c r="S344" s="28" t="s">
        <v>1009</v>
      </c>
    </row>
    <row r="345" spans="1:19" s="7" customFormat="1">
      <c r="A345" s="5" t="s">
        <v>67</v>
      </c>
      <c r="B345" s="28">
        <v>2</v>
      </c>
      <c r="C345" s="28">
        <v>24</v>
      </c>
      <c r="D345" s="28" t="s">
        <v>1009</v>
      </c>
      <c r="E345" s="28" t="s">
        <v>1009</v>
      </c>
      <c r="F345" s="28">
        <v>0</v>
      </c>
      <c r="G345" s="28">
        <v>0</v>
      </c>
      <c r="H345" s="9">
        <v>0</v>
      </c>
      <c r="I345" s="28">
        <v>0</v>
      </c>
      <c r="J345" s="28">
        <v>0</v>
      </c>
      <c r="K345" s="9">
        <v>0</v>
      </c>
      <c r="L345" s="28">
        <v>0</v>
      </c>
      <c r="M345" s="28">
        <v>0</v>
      </c>
      <c r="N345" s="28">
        <v>0</v>
      </c>
      <c r="O345" s="28" t="s">
        <v>1009</v>
      </c>
      <c r="P345" s="28" t="s">
        <v>1009</v>
      </c>
      <c r="Q345" s="28" t="s">
        <v>1009</v>
      </c>
      <c r="R345" s="28">
        <v>0</v>
      </c>
      <c r="S345" s="28" t="s">
        <v>1009</v>
      </c>
    </row>
    <row r="346" spans="1:19" s="7" customFormat="1">
      <c r="A346" s="5" t="s">
        <v>68</v>
      </c>
      <c r="B346" s="28">
        <v>1</v>
      </c>
      <c r="C346" s="28">
        <v>35</v>
      </c>
      <c r="D346" s="28" t="s">
        <v>1009</v>
      </c>
      <c r="E346" s="28" t="s">
        <v>1009</v>
      </c>
      <c r="F346" s="28" t="s">
        <v>1009</v>
      </c>
      <c r="G346" s="28">
        <v>0</v>
      </c>
      <c r="H346" s="9" t="s">
        <v>1009</v>
      </c>
      <c r="I346" s="28">
        <v>0</v>
      </c>
      <c r="J346" s="28" t="s">
        <v>1009</v>
      </c>
      <c r="K346" s="9" t="s">
        <v>1009</v>
      </c>
      <c r="L346" s="28" t="s">
        <v>1009</v>
      </c>
      <c r="M346" s="28">
        <v>0</v>
      </c>
      <c r="N346" s="28" t="s">
        <v>1009</v>
      </c>
      <c r="O346" s="28" t="s">
        <v>1009</v>
      </c>
      <c r="P346" s="28" t="s">
        <v>1009</v>
      </c>
      <c r="Q346" s="28" t="s">
        <v>1009</v>
      </c>
      <c r="R346" s="28" t="s">
        <v>1009</v>
      </c>
      <c r="S346" s="28" t="s">
        <v>1009</v>
      </c>
    </row>
    <row r="347" spans="1:19" s="7" customFormat="1" ht="12" customHeight="1">
      <c r="A347" s="5"/>
      <c r="B347" s="28"/>
      <c r="C347" s="28"/>
      <c r="D347" s="28"/>
      <c r="E347" s="28"/>
      <c r="F347" s="28"/>
      <c r="G347" s="28"/>
      <c r="H347" s="9"/>
      <c r="I347" s="28"/>
      <c r="J347" s="28"/>
      <c r="K347" s="9"/>
      <c r="L347" s="28"/>
      <c r="M347" s="28"/>
      <c r="N347" s="28"/>
      <c r="O347" s="28"/>
      <c r="P347" s="28"/>
      <c r="Q347" s="28"/>
      <c r="R347" s="28"/>
      <c r="S347" s="28"/>
    </row>
    <row r="348" spans="1:19" s="7" customFormat="1">
      <c r="A348" s="8" t="s">
        <v>105</v>
      </c>
      <c r="B348" s="28"/>
      <c r="C348" s="28"/>
      <c r="D348" s="28"/>
      <c r="E348" s="28"/>
      <c r="F348" s="28"/>
      <c r="G348" s="28"/>
      <c r="H348" s="9"/>
      <c r="I348" s="28"/>
      <c r="J348" s="28"/>
      <c r="K348" s="9"/>
      <c r="L348" s="28"/>
      <c r="M348" s="28"/>
      <c r="N348" s="28"/>
      <c r="O348" s="28"/>
      <c r="P348" s="28"/>
      <c r="Q348" s="28"/>
      <c r="R348" s="28"/>
      <c r="S348" s="28"/>
    </row>
    <row r="349" spans="1:19" s="7" customFormat="1" ht="9" customHeight="1">
      <c r="A349" s="8"/>
      <c r="B349" s="28"/>
      <c r="C349" s="28"/>
      <c r="D349" s="28"/>
      <c r="E349" s="28"/>
      <c r="F349" s="28"/>
      <c r="G349" s="28"/>
      <c r="H349" s="9"/>
      <c r="I349" s="28"/>
      <c r="J349" s="28"/>
      <c r="K349" s="9"/>
      <c r="L349" s="28"/>
      <c r="M349" s="28"/>
      <c r="N349" s="28"/>
      <c r="O349" s="28"/>
      <c r="P349" s="28"/>
      <c r="Q349" s="28"/>
      <c r="R349" s="28"/>
      <c r="S349" s="28"/>
    </row>
    <row r="350" spans="1:19" s="7" customFormat="1">
      <c r="A350" s="5" t="s">
        <v>1010</v>
      </c>
      <c r="B350" s="28">
        <v>27</v>
      </c>
      <c r="C350" s="28">
        <v>458</v>
      </c>
      <c r="D350" s="28">
        <v>129053</v>
      </c>
      <c r="E350" s="28">
        <v>387421</v>
      </c>
      <c r="F350" s="28">
        <v>14615</v>
      </c>
      <c r="G350" s="28">
        <v>14392</v>
      </c>
      <c r="H350" s="9">
        <v>-223</v>
      </c>
      <c r="I350" s="28">
        <v>27157</v>
      </c>
      <c r="J350" s="28">
        <v>24491</v>
      </c>
      <c r="K350" s="9">
        <v>-2666</v>
      </c>
      <c r="L350" s="28">
        <v>11824</v>
      </c>
      <c r="M350" s="28">
        <v>11789</v>
      </c>
      <c r="N350" s="28">
        <v>-35</v>
      </c>
      <c r="O350" s="28">
        <v>970282</v>
      </c>
      <c r="P350" s="28">
        <v>647805</v>
      </c>
      <c r="Q350" s="28">
        <v>17126</v>
      </c>
      <c r="R350" s="28">
        <v>317882</v>
      </c>
      <c r="S350" s="28">
        <v>540905</v>
      </c>
    </row>
    <row r="351" spans="1:19" s="7" customFormat="1" ht="9" customHeight="1">
      <c r="A351" s="5"/>
      <c r="B351" s="28"/>
      <c r="C351" s="28"/>
      <c r="D351" s="28"/>
      <c r="E351" s="28"/>
      <c r="F351" s="28"/>
      <c r="G351" s="28"/>
      <c r="H351" s="9"/>
      <c r="I351" s="28"/>
      <c r="J351" s="28"/>
      <c r="K351" s="9"/>
      <c r="L351" s="28"/>
      <c r="M351" s="28"/>
      <c r="N351" s="28"/>
      <c r="O351" s="28"/>
      <c r="P351" s="28"/>
      <c r="Q351" s="28"/>
      <c r="R351" s="28"/>
      <c r="S351" s="28"/>
    </row>
    <row r="352" spans="1:19" s="7" customFormat="1">
      <c r="A352" s="5" t="s">
        <v>59</v>
      </c>
      <c r="B352" s="28">
        <v>5</v>
      </c>
      <c r="C352" s="28">
        <v>79</v>
      </c>
      <c r="D352" s="28">
        <v>9172</v>
      </c>
      <c r="E352" s="28">
        <v>3857</v>
      </c>
      <c r="F352" s="28">
        <v>0</v>
      </c>
      <c r="G352" s="28">
        <v>0</v>
      </c>
      <c r="H352" s="9">
        <v>0</v>
      </c>
      <c r="I352" s="28">
        <v>0</v>
      </c>
      <c r="J352" s="28">
        <v>0</v>
      </c>
      <c r="K352" s="9">
        <v>0</v>
      </c>
      <c r="L352" s="28">
        <v>0</v>
      </c>
      <c r="M352" s="28">
        <v>0</v>
      </c>
      <c r="N352" s="28">
        <v>0</v>
      </c>
      <c r="O352" s="28">
        <v>20650</v>
      </c>
      <c r="P352" s="28">
        <v>13493</v>
      </c>
      <c r="Q352" s="28">
        <v>146</v>
      </c>
      <c r="R352" s="28">
        <v>12348</v>
      </c>
      <c r="S352" s="28">
        <v>15551</v>
      </c>
    </row>
    <row r="353" spans="1:19" s="7" customFormat="1">
      <c r="A353" s="5" t="s">
        <v>60</v>
      </c>
      <c r="B353" s="28">
        <v>2</v>
      </c>
      <c r="C353" s="28">
        <v>27</v>
      </c>
      <c r="D353" s="28" t="s">
        <v>1009</v>
      </c>
      <c r="E353" s="28" t="s">
        <v>1009</v>
      </c>
      <c r="F353" s="28" t="s">
        <v>1009</v>
      </c>
      <c r="G353" s="28" t="s">
        <v>1009</v>
      </c>
      <c r="H353" s="9" t="s">
        <v>1009</v>
      </c>
      <c r="I353" s="28">
        <v>0</v>
      </c>
      <c r="J353" s="28">
        <v>0</v>
      </c>
      <c r="K353" s="9">
        <v>0</v>
      </c>
      <c r="L353" s="28" t="s">
        <v>1009</v>
      </c>
      <c r="M353" s="28" t="s">
        <v>1009</v>
      </c>
      <c r="N353" s="28" t="s">
        <v>1009</v>
      </c>
      <c r="O353" s="28" t="s">
        <v>1009</v>
      </c>
      <c r="P353" s="28" t="s">
        <v>1009</v>
      </c>
      <c r="Q353" s="28" t="s">
        <v>1009</v>
      </c>
      <c r="R353" s="28">
        <v>0</v>
      </c>
      <c r="S353" s="28" t="s">
        <v>1009</v>
      </c>
    </row>
    <row r="354" spans="1:19" s="7" customFormat="1">
      <c r="A354" s="5" t="s">
        <v>61</v>
      </c>
      <c r="B354" s="28">
        <v>2</v>
      </c>
      <c r="C354" s="28">
        <v>16</v>
      </c>
      <c r="D354" s="28" t="s">
        <v>1009</v>
      </c>
      <c r="E354" s="28" t="s">
        <v>1009</v>
      </c>
      <c r="F354" s="28">
        <v>0</v>
      </c>
      <c r="G354" s="28">
        <v>0</v>
      </c>
      <c r="H354" s="9">
        <v>0</v>
      </c>
      <c r="I354" s="28">
        <v>0</v>
      </c>
      <c r="J354" s="28">
        <v>0</v>
      </c>
      <c r="K354" s="9">
        <v>0</v>
      </c>
      <c r="L354" s="28">
        <v>0</v>
      </c>
      <c r="M354" s="28">
        <v>0</v>
      </c>
      <c r="N354" s="28">
        <v>0</v>
      </c>
      <c r="O354" s="28" t="s">
        <v>1009</v>
      </c>
      <c r="P354" s="28" t="s">
        <v>1009</v>
      </c>
      <c r="Q354" s="28" t="s">
        <v>1009</v>
      </c>
      <c r="R354" s="28">
        <v>0</v>
      </c>
      <c r="S354" s="28" t="s">
        <v>1009</v>
      </c>
    </row>
    <row r="355" spans="1:19" s="7" customFormat="1">
      <c r="A355" s="5" t="s">
        <v>65</v>
      </c>
      <c r="B355" s="28">
        <v>1</v>
      </c>
      <c r="C355" s="28">
        <v>10</v>
      </c>
      <c r="D355" s="28" t="s">
        <v>1009</v>
      </c>
      <c r="E355" s="28" t="s">
        <v>1009</v>
      </c>
      <c r="F355" s="28">
        <v>0</v>
      </c>
      <c r="G355" s="28">
        <v>0</v>
      </c>
      <c r="H355" s="9">
        <v>0</v>
      </c>
      <c r="I355" s="28">
        <v>0</v>
      </c>
      <c r="J355" s="28">
        <v>0</v>
      </c>
      <c r="K355" s="9">
        <v>0</v>
      </c>
      <c r="L355" s="28">
        <v>0</v>
      </c>
      <c r="M355" s="28">
        <v>0</v>
      </c>
      <c r="N355" s="28">
        <v>0</v>
      </c>
      <c r="O355" s="28" t="s">
        <v>1009</v>
      </c>
      <c r="P355" s="28" t="s">
        <v>1009</v>
      </c>
      <c r="Q355" s="28" t="s">
        <v>1009</v>
      </c>
      <c r="R355" s="28">
        <v>0</v>
      </c>
      <c r="S355" s="28" t="s">
        <v>1009</v>
      </c>
    </row>
    <row r="356" spans="1:19" s="7" customFormat="1">
      <c r="A356" s="5" t="s">
        <v>85</v>
      </c>
      <c r="B356" s="28">
        <v>1</v>
      </c>
      <c r="C356" s="28">
        <v>10</v>
      </c>
      <c r="D356" s="28" t="s">
        <v>1009</v>
      </c>
      <c r="E356" s="28" t="s">
        <v>1009</v>
      </c>
      <c r="F356" s="28">
        <v>0</v>
      </c>
      <c r="G356" s="28">
        <v>0</v>
      </c>
      <c r="H356" s="9">
        <v>0</v>
      </c>
      <c r="I356" s="28">
        <v>0</v>
      </c>
      <c r="J356" s="28">
        <v>0</v>
      </c>
      <c r="K356" s="9">
        <v>0</v>
      </c>
      <c r="L356" s="28">
        <v>0</v>
      </c>
      <c r="M356" s="28">
        <v>0</v>
      </c>
      <c r="N356" s="28">
        <v>0</v>
      </c>
      <c r="O356" s="28" t="s">
        <v>1009</v>
      </c>
      <c r="P356" s="28" t="s">
        <v>1009</v>
      </c>
      <c r="Q356" s="28" t="s">
        <v>1009</v>
      </c>
      <c r="R356" s="28">
        <v>0</v>
      </c>
      <c r="S356" s="28" t="s">
        <v>1009</v>
      </c>
    </row>
    <row r="357" spans="1:19" s="7" customFormat="1">
      <c r="A357" s="5" t="s">
        <v>67</v>
      </c>
      <c r="B357" s="28">
        <v>4</v>
      </c>
      <c r="C357" s="28">
        <v>46</v>
      </c>
      <c r="D357" s="28">
        <v>16745</v>
      </c>
      <c r="E357" s="28">
        <v>66087</v>
      </c>
      <c r="F357" s="28" t="s">
        <v>1009</v>
      </c>
      <c r="G357" s="28" t="s">
        <v>1009</v>
      </c>
      <c r="H357" s="28" t="s">
        <v>1009</v>
      </c>
      <c r="I357" s="28">
        <v>0</v>
      </c>
      <c r="J357" s="28">
        <v>0</v>
      </c>
      <c r="K357" s="9">
        <v>0</v>
      </c>
      <c r="L357" s="28">
        <v>0</v>
      </c>
      <c r="M357" s="28">
        <v>0</v>
      </c>
      <c r="N357" s="28">
        <v>0</v>
      </c>
      <c r="O357" s="28">
        <v>106865</v>
      </c>
      <c r="P357" s="28">
        <v>106983</v>
      </c>
      <c r="Q357" s="28">
        <v>1499</v>
      </c>
      <c r="R357" s="28">
        <v>0</v>
      </c>
      <c r="S357" s="28">
        <v>37757</v>
      </c>
    </row>
    <row r="358" spans="1:19" s="7" customFormat="1">
      <c r="A358" s="5" t="s">
        <v>74</v>
      </c>
      <c r="B358" s="28">
        <v>2</v>
      </c>
      <c r="C358" s="28">
        <v>10</v>
      </c>
      <c r="D358" s="28" t="s">
        <v>1009</v>
      </c>
      <c r="E358" s="28" t="s">
        <v>1009</v>
      </c>
      <c r="F358" s="28">
        <v>0</v>
      </c>
      <c r="G358" s="28">
        <v>0</v>
      </c>
      <c r="H358" s="9">
        <v>0</v>
      </c>
      <c r="I358" s="28">
        <v>0</v>
      </c>
      <c r="J358" s="28">
        <v>0</v>
      </c>
      <c r="K358" s="9">
        <v>0</v>
      </c>
      <c r="L358" s="28">
        <v>0</v>
      </c>
      <c r="M358" s="28">
        <v>0</v>
      </c>
      <c r="N358" s="28">
        <v>0</v>
      </c>
      <c r="O358" s="28" t="s">
        <v>1009</v>
      </c>
      <c r="P358" s="28">
        <v>0</v>
      </c>
      <c r="Q358" s="28">
        <v>0</v>
      </c>
      <c r="R358" s="28">
        <v>0</v>
      </c>
      <c r="S358" s="28" t="s">
        <v>1009</v>
      </c>
    </row>
    <row r="359" spans="1:19" s="7" customFormat="1">
      <c r="A359" s="5" t="s">
        <v>68</v>
      </c>
      <c r="B359" s="28">
        <v>9</v>
      </c>
      <c r="C359" s="28">
        <v>244</v>
      </c>
      <c r="D359" s="28">
        <v>83794</v>
      </c>
      <c r="E359" s="28">
        <v>248918</v>
      </c>
      <c r="F359" s="28">
        <v>8445</v>
      </c>
      <c r="G359" s="28">
        <v>8162</v>
      </c>
      <c r="H359" s="9">
        <v>-283</v>
      </c>
      <c r="I359" s="28">
        <v>27157</v>
      </c>
      <c r="J359" s="28">
        <v>24491</v>
      </c>
      <c r="K359" s="9">
        <v>-2666</v>
      </c>
      <c r="L359" s="28" t="s">
        <v>1009</v>
      </c>
      <c r="M359" s="28" t="s">
        <v>1009</v>
      </c>
      <c r="N359" s="28" t="s">
        <v>1009</v>
      </c>
      <c r="O359" s="28">
        <v>641687</v>
      </c>
      <c r="P359" s="28">
        <v>420546</v>
      </c>
      <c r="Q359" s="28">
        <v>9593</v>
      </c>
      <c r="R359" s="28">
        <v>305534</v>
      </c>
      <c r="S359" s="28">
        <v>364426</v>
      </c>
    </row>
    <row r="360" spans="1:19" s="7" customFormat="1">
      <c r="A360" s="5" t="s">
        <v>71</v>
      </c>
      <c r="B360" s="28">
        <v>1</v>
      </c>
      <c r="C360" s="28">
        <v>16</v>
      </c>
      <c r="D360" s="28" t="s">
        <v>1009</v>
      </c>
      <c r="E360" s="28" t="s">
        <v>1009</v>
      </c>
      <c r="F360" s="28">
        <v>0</v>
      </c>
      <c r="G360" s="28">
        <v>0</v>
      </c>
      <c r="H360" s="9">
        <v>0</v>
      </c>
      <c r="I360" s="28">
        <v>0</v>
      </c>
      <c r="J360" s="28">
        <v>0</v>
      </c>
      <c r="K360" s="9">
        <v>0</v>
      </c>
      <c r="L360" s="28">
        <v>0</v>
      </c>
      <c r="M360" s="28">
        <v>0</v>
      </c>
      <c r="N360" s="28">
        <v>0</v>
      </c>
      <c r="O360" s="28" t="s">
        <v>1009</v>
      </c>
      <c r="P360" s="28" t="s">
        <v>1009</v>
      </c>
      <c r="Q360" s="28" t="s">
        <v>1009</v>
      </c>
      <c r="R360" s="28">
        <v>0</v>
      </c>
      <c r="S360" s="28" t="s">
        <v>1009</v>
      </c>
    </row>
    <row r="361" spans="1:19" s="7" customFormat="1" ht="12" customHeight="1">
      <c r="A361" s="5"/>
      <c r="B361" s="28"/>
      <c r="C361" s="28"/>
      <c r="D361" s="28"/>
      <c r="E361" s="28"/>
      <c r="F361" s="28"/>
      <c r="G361" s="28"/>
      <c r="H361" s="9"/>
      <c r="I361" s="28"/>
      <c r="J361" s="28"/>
      <c r="K361" s="9"/>
      <c r="L361" s="28"/>
      <c r="M361" s="28"/>
      <c r="N361" s="28"/>
      <c r="O361" s="28"/>
      <c r="P361" s="28"/>
      <c r="Q361" s="28"/>
      <c r="R361" s="28"/>
      <c r="S361" s="28"/>
    </row>
    <row r="362" spans="1:19" s="7" customFormat="1">
      <c r="A362" s="8" t="s">
        <v>106</v>
      </c>
      <c r="B362" s="28"/>
      <c r="C362" s="28"/>
      <c r="D362" s="28"/>
      <c r="E362" s="28"/>
      <c r="F362" s="28"/>
      <c r="G362" s="28"/>
      <c r="H362" s="9"/>
      <c r="I362" s="28"/>
      <c r="J362" s="28"/>
      <c r="K362" s="9"/>
      <c r="L362" s="28"/>
      <c r="M362" s="28"/>
      <c r="N362" s="28"/>
      <c r="O362" s="28"/>
      <c r="P362" s="28"/>
      <c r="Q362" s="28"/>
      <c r="R362" s="28"/>
      <c r="S362" s="28"/>
    </row>
    <row r="363" spans="1:19" s="7" customFormat="1" ht="9" customHeight="1">
      <c r="A363" s="8"/>
      <c r="B363" s="28"/>
      <c r="C363" s="28"/>
      <c r="D363" s="28"/>
      <c r="E363" s="28"/>
      <c r="F363" s="28"/>
      <c r="G363" s="28"/>
      <c r="H363" s="9"/>
      <c r="I363" s="28"/>
      <c r="J363" s="28"/>
      <c r="K363" s="9"/>
      <c r="L363" s="28"/>
      <c r="M363" s="28"/>
      <c r="N363" s="28"/>
      <c r="O363" s="28"/>
      <c r="P363" s="28"/>
      <c r="Q363" s="28"/>
      <c r="R363" s="28"/>
      <c r="S363" s="28"/>
    </row>
    <row r="364" spans="1:19" s="7" customFormat="1">
      <c r="A364" s="5" t="s">
        <v>1010</v>
      </c>
      <c r="B364" s="28">
        <v>78</v>
      </c>
      <c r="C364" s="28">
        <v>2601</v>
      </c>
      <c r="D364" s="28">
        <v>883402</v>
      </c>
      <c r="E364" s="28">
        <v>9181504</v>
      </c>
      <c r="F364" s="28">
        <v>1239999</v>
      </c>
      <c r="G364" s="28">
        <v>635317</v>
      </c>
      <c r="H364" s="9">
        <v>-604682</v>
      </c>
      <c r="I364" s="28">
        <v>1101901</v>
      </c>
      <c r="J364" s="28">
        <v>587063</v>
      </c>
      <c r="K364" s="9">
        <v>-514838</v>
      </c>
      <c r="L364" s="28">
        <v>530558</v>
      </c>
      <c r="M364" s="28">
        <v>215514</v>
      </c>
      <c r="N364" s="28">
        <v>-315044</v>
      </c>
      <c r="O364" s="28">
        <v>14551812</v>
      </c>
      <c r="P364" s="28">
        <v>7879690</v>
      </c>
      <c r="Q364" s="28">
        <v>79887</v>
      </c>
      <c r="R364" s="28">
        <v>1717933</v>
      </c>
      <c r="S364" s="28">
        <v>3129093</v>
      </c>
    </row>
    <row r="365" spans="1:19" s="7" customFormat="1" ht="9" customHeight="1">
      <c r="A365" s="5"/>
      <c r="B365" s="28"/>
      <c r="C365" s="28"/>
      <c r="D365" s="28"/>
      <c r="E365" s="28"/>
      <c r="F365" s="28"/>
      <c r="G365" s="28"/>
      <c r="H365" s="9"/>
      <c r="I365" s="28"/>
      <c r="J365" s="28"/>
      <c r="K365" s="9"/>
      <c r="L365" s="28"/>
      <c r="M365" s="28"/>
      <c r="N365" s="28"/>
      <c r="O365" s="28"/>
      <c r="P365" s="28"/>
      <c r="Q365" s="28"/>
      <c r="R365" s="28"/>
      <c r="S365" s="28"/>
    </row>
    <row r="366" spans="1:19" s="7" customFormat="1">
      <c r="A366" s="5" t="s">
        <v>59</v>
      </c>
      <c r="B366" s="28">
        <v>18</v>
      </c>
      <c r="C366" s="28">
        <v>1170</v>
      </c>
      <c r="D366" s="28">
        <v>312103</v>
      </c>
      <c r="E366" s="28">
        <v>546496</v>
      </c>
      <c r="F366" s="28">
        <v>18280</v>
      </c>
      <c r="G366" s="28">
        <v>17384</v>
      </c>
      <c r="H366" s="9">
        <v>-896</v>
      </c>
      <c r="I366" s="28">
        <v>9418</v>
      </c>
      <c r="J366" s="28">
        <v>7649</v>
      </c>
      <c r="K366" s="9">
        <v>-1769</v>
      </c>
      <c r="L366" s="28">
        <v>195</v>
      </c>
      <c r="M366" s="28">
        <v>172</v>
      </c>
      <c r="N366" s="28">
        <v>-23</v>
      </c>
      <c r="O366" s="28">
        <v>1234756</v>
      </c>
      <c r="P366" s="28">
        <v>1119000</v>
      </c>
      <c r="Q366" s="28">
        <v>40974</v>
      </c>
      <c r="R366" s="28">
        <v>524334</v>
      </c>
      <c r="S366" s="28">
        <v>637582</v>
      </c>
    </row>
    <row r="367" spans="1:19" s="7" customFormat="1">
      <c r="A367" s="5" t="s">
        <v>60</v>
      </c>
      <c r="B367" s="28">
        <v>2</v>
      </c>
      <c r="C367" s="28">
        <v>47</v>
      </c>
      <c r="D367" s="28" t="s">
        <v>1009</v>
      </c>
      <c r="E367" s="28" t="s">
        <v>1009</v>
      </c>
      <c r="F367" s="28" t="s">
        <v>1009</v>
      </c>
      <c r="G367" s="28" t="s">
        <v>1009</v>
      </c>
      <c r="H367" s="9" t="s">
        <v>1009</v>
      </c>
      <c r="I367" s="28" t="s">
        <v>1009</v>
      </c>
      <c r="J367" s="28" t="s">
        <v>1009</v>
      </c>
      <c r="K367" s="9" t="s">
        <v>1009</v>
      </c>
      <c r="L367" s="28">
        <v>0</v>
      </c>
      <c r="M367" s="28">
        <v>0</v>
      </c>
      <c r="N367" s="28">
        <v>0</v>
      </c>
      <c r="O367" s="28" t="s">
        <v>1009</v>
      </c>
      <c r="P367" s="28" t="s">
        <v>1009</v>
      </c>
      <c r="Q367" s="28" t="s">
        <v>1009</v>
      </c>
      <c r="R367" s="28" t="s">
        <v>1009</v>
      </c>
      <c r="S367" s="28" t="s">
        <v>1009</v>
      </c>
    </row>
    <row r="368" spans="1:19" s="7" customFormat="1">
      <c r="A368" s="5" t="s">
        <v>62</v>
      </c>
      <c r="B368" s="28">
        <v>8</v>
      </c>
      <c r="C368" s="28">
        <v>66</v>
      </c>
      <c r="D368" s="28">
        <v>19375</v>
      </c>
      <c r="E368" s="28">
        <v>45246</v>
      </c>
      <c r="F368" s="28">
        <v>0</v>
      </c>
      <c r="G368" s="28">
        <v>21999</v>
      </c>
      <c r="H368" s="9">
        <v>21999</v>
      </c>
      <c r="I368" s="28">
        <v>0</v>
      </c>
      <c r="J368" s="28">
        <v>0</v>
      </c>
      <c r="K368" s="9">
        <v>0</v>
      </c>
      <c r="L368" s="28">
        <v>0</v>
      </c>
      <c r="M368" s="28">
        <v>0</v>
      </c>
      <c r="N368" s="28">
        <v>0</v>
      </c>
      <c r="O368" s="28">
        <v>89516</v>
      </c>
      <c r="P368" s="28">
        <v>52057</v>
      </c>
      <c r="Q368" s="28">
        <v>133</v>
      </c>
      <c r="R368" s="28">
        <v>0</v>
      </c>
      <c r="S368" s="28">
        <v>40990</v>
      </c>
    </row>
    <row r="369" spans="1:19" s="7" customFormat="1">
      <c r="A369" s="5" t="s">
        <v>64</v>
      </c>
      <c r="B369" s="28">
        <v>3</v>
      </c>
      <c r="C369" s="28">
        <v>231</v>
      </c>
      <c r="D369" s="28">
        <v>71518</v>
      </c>
      <c r="E369" s="28">
        <v>209465</v>
      </c>
      <c r="F369" s="28">
        <v>1042</v>
      </c>
      <c r="G369" s="28">
        <v>1478</v>
      </c>
      <c r="H369" s="9">
        <v>436</v>
      </c>
      <c r="I369" s="28">
        <v>841</v>
      </c>
      <c r="J369" s="28">
        <v>912</v>
      </c>
      <c r="K369" s="9">
        <v>71</v>
      </c>
      <c r="L369" s="28">
        <v>1830</v>
      </c>
      <c r="M369" s="28">
        <v>391</v>
      </c>
      <c r="N369" s="28">
        <v>-1439</v>
      </c>
      <c r="O369" s="28">
        <v>375287</v>
      </c>
      <c r="P369" s="28">
        <v>347750</v>
      </c>
      <c r="Q369" s="28">
        <v>10028</v>
      </c>
      <c r="R369" s="28">
        <v>138931</v>
      </c>
      <c r="S369" s="28">
        <v>153744</v>
      </c>
    </row>
    <row r="370" spans="1:19" s="7" customFormat="1">
      <c r="A370" s="5" t="s">
        <v>85</v>
      </c>
      <c r="B370" s="28">
        <v>2</v>
      </c>
      <c r="C370" s="28">
        <v>167</v>
      </c>
      <c r="D370" s="28" t="s">
        <v>1009</v>
      </c>
      <c r="E370" s="28" t="s">
        <v>1009</v>
      </c>
      <c r="F370" s="28" t="s">
        <v>1009</v>
      </c>
      <c r="G370" s="28" t="s">
        <v>1009</v>
      </c>
      <c r="H370" s="9" t="s">
        <v>1009</v>
      </c>
      <c r="I370" s="28" t="s">
        <v>1009</v>
      </c>
      <c r="J370" s="28" t="s">
        <v>1009</v>
      </c>
      <c r="K370" s="9" t="s">
        <v>1009</v>
      </c>
      <c r="L370" s="28" t="s">
        <v>1009</v>
      </c>
      <c r="M370" s="28" t="s">
        <v>1009</v>
      </c>
      <c r="N370" s="28" t="s">
        <v>1009</v>
      </c>
      <c r="O370" s="28" t="s">
        <v>1009</v>
      </c>
      <c r="P370" s="28" t="s">
        <v>1009</v>
      </c>
      <c r="Q370" s="28" t="s">
        <v>1009</v>
      </c>
      <c r="R370" s="28" t="s">
        <v>1009</v>
      </c>
      <c r="S370" s="28" t="s">
        <v>1009</v>
      </c>
    </row>
    <row r="371" spans="1:19" s="7" customFormat="1">
      <c r="A371" s="5" t="s">
        <v>66</v>
      </c>
      <c r="B371" s="28">
        <v>1</v>
      </c>
      <c r="C371" s="28">
        <v>20</v>
      </c>
      <c r="D371" s="28" t="s">
        <v>1009</v>
      </c>
      <c r="E371" s="28" t="s">
        <v>1009</v>
      </c>
      <c r="F371" s="28">
        <v>0</v>
      </c>
      <c r="G371" s="28" t="s">
        <v>1009</v>
      </c>
      <c r="H371" s="9" t="s">
        <v>1009</v>
      </c>
      <c r="I371" s="28">
        <v>0</v>
      </c>
      <c r="J371" s="28">
        <v>0</v>
      </c>
      <c r="K371" s="9">
        <v>0</v>
      </c>
      <c r="L371" s="28">
        <v>0</v>
      </c>
      <c r="M371" s="28" t="s">
        <v>1009</v>
      </c>
      <c r="N371" s="28" t="s">
        <v>1009</v>
      </c>
      <c r="O371" s="28" t="s">
        <v>1009</v>
      </c>
      <c r="P371" s="28" t="s">
        <v>1009</v>
      </c>
      <c r="Q371" s="28" t="s">
        <v>1009</v>
      </c>
      <c r="R371" s="28">
        <v>0</v>
      </c>
      <c r="S371" s="28" t="s">
        <v>1009</v>
      </c>
    </row>
    <row r="372" spans="1:19" s="7" customFormat="1">
      <c r="A372" s="5" t="s">
        <v>67</v>
      </c>
      <c r="B372" s="28">
        <v>7</v>
      </c>
      <c r="C372" s="28">
        <v>205</v>
      </c>
      <c r="D372" s="28">
        <v>83384</v>
      </c>
      <c r="E372" s="28">
        <v>149630</v>
      </c>
      <c r="F372" s="28">
        <v>38858</v>
      </c>
      <c r="G372" s="28">
        <v>38255</v>
      </c>
      <c r="H372" s="9">
        <v>-603</v>
      </c>
      <c r="I372" s="28">
        <v>7261</v>
      </c>
      <c r="J372" s="28">
        <v>5591</v>
      </c>
      <c r="K372" s="9">
        <v>-1670</v>
      </c>
      <c r="L372" s="28">
        <v>0</v>
      </c>
      <c r="M372" s="28">
        <v>0</v>
      </c>
      <c r="N372" s="28">
        <v>0</v>
      </c>
      <c r="O372" s="28">
        <v>435281</v>
      </c>
      <c r="P372" s="28">
        <v>289288</v>
      </c>
      <c r="Q372" s="28">
        <v>8397</v>
      </c>
      <c r="R372" s="28">
        <v>209301</v>
      </c>
      <c r="S372" s="28">
        <v>264646</v>
      </c>
    </row>
    <row r="373" spans="1:19" s="7" customFormat="1">
      <c r="A373" s="5" t="s">
        <v>74</v>
      </c>
      <c r="B373" s="28">
        <v>1</v>
      </c>
      <c r="C373" s="28">
        <v>30</v>
      </c>
      <c r="D373" s="28" t="s">
        <v>1009</v>
      </c>
      <c r="E373" s="28" t="s">
        <v>1009</v>
      </c>
      <c r="F373" s="28" t="s">
        <v>1009</v>
      </c>
      <c r="G373" s="28" t="s">
        <v>1009</v>
      </c>
      <c r="H373" s="9" t="s">
        <v>1009</v>
      </c>
      <c r="I373" s="28" t="s">
        <v>1009</v>
      </c>
      <c r="J373" s="28" t="s">
        <v>1009</v>
      </c>
      <c r="K373" s="9" t="s">
        <v>1009</v>
      </c>
      <c r="L373" s="28" t="s">
        <v>1009</v>
      </c>
      <c r="M373" s="28" t="s">
        <v>1009</v>
      </c>
      <c r="N373" s="28" t="s">
        <v>1009</v>
      </c>
      <c r="O373" s="28" t="s">
        <v>1009</v>
      </c>
      <c r="P373" s="28" t="s">
        <v>1009</v>
      </c>
      <c r="Q373" s="28" t="s">
        <v>1009</v>
      </c>
      <c r="R373" s="28" t="s">
        <v>1009</v>
      </c>
      <c r="S373" s="28" t="s">
        <v>1009</v>
      </c>
    </row>
    <row r="374" spans="1:19" s="7" customFormat="1">
      <c r="A374" s="5" t="s">
        <v>68</v>
      </c>
      <c r="B374" s="28">
        <v>32</v>
      </c>
      <c r="C374" s="28">
        <v>618</v>
      </c>
      <c r="D374" s="28">
        <v>193468</v>
      </c>
      <c r="E374" s="28">
        <v>716774</v>
      </c>
      <c r="F374" s="28">
        <v>44429</v>
      </c>
      <c r="G374" s="28">
        <v>52224</v>
      </c>
      <c r="H374" s="9">
        <v>7795</v>
      </c>
      <c r="I374" s="28">
        <v>20572</v>
      </c>
      <c r="J374" s="28">
        <v>16716</v>
      </c>
      <c r="K374" s="9">
        <v>-3856</v>
      </c>
      <c r="L374" s="28">
        <v>11266</v>
      </c>
      <c r="M374" s="28">
        <v>7626</v>
      </c>
      <c r="N374" s="28">
        <v>-3640</v>
      </c>
      <c r="O374" s="28">
        <v>1418581</v>
      </c>
      <c r="P374" s="28">
        <v>1016901</v>
      </c>
      <c r="Q374" s="28">
        <v>15861</v>
      </c>
      <c r="R374" s="28">
        <v>480883</v>
      </c>
      <c r="S374" s="28">
        <v>651645</v>
      </c>
    </row>
    <row r="375" spans="1:19" s="7" customFormat="1">
      <c r="A375" s="5" t="s">
        <v>82</v>
      </c>
      <c r="B375" s="28">
        <v>1</v>
      </c>
      <c r="C375" s="28">
        <v>10</v>
      </c>
      <c r="D375" s="28" t="s">
        <v>1009</v>
      </c>
      <c r="E375" s="28" t="s">
        <v>1009</v>
      </c>
      <c r="F375" s="28">
        <v>0</v>
      </c>
      <c r="G375" s="28">
        <v>0</v>
      </c>
      <c r="H375" s="9">
        <v>0</v>
      </c>
      <c r="I375" s="28">
        <v>0</v>
      </c>
      <c r="J375" s="28">
        <v>0</v>
      </c>
      <c r="K375" s="9">
        <v>0</v>
      </c>
      <c r="L375" s="28">
        <v>0</v>
      </c>
      <c r="M375" s="28">
        <v>0</v>
      </c>
      <c r="N375" s="28">
        <v>0</v>
      </c>
      <c r="O375" s="28" t="s">
        <v>1009</v>
      </c>
      <c r="P375" s="28" t="s">
        <v>1009</v>
      </c>
      <c r="Q375" s="28" t="s">
        <v>1009</v>
      </c>
      <c r="R375" s="28">
        <v>0</v>
      </c>
      <c r="S375" s="28" t="s">
        <v>1009</v>
      </c>
    </row>
    <row r="376" spans="1:19" s="7" customFormat="1">
      <c r="A376" s="5" t="s">
        <v>83</v>
      </c>
      <c r="B376" s="28">
        <v>2</v>
      </c>
      <c r="C376" s="28">
        <v>29</v>
      </c>
      <c r="D376" s="28" t="s">
        <v>1009</v>
      </c>
      <c r="E376" s="28" t="s">
        <v>1009</v>
      </c>
      <c r="F376" s="28" t="s">
        <v>1009</v>
      </c>
      <c r="G376" s="28" t="s">
        <v>1009</v>
      </c>
      <c r="H376" s="9" t="s">
        <v>1009</v>
      </c>
      <c r="I376" s="28">
        <v>0</v>
      </c>
      <c r="J376" s="28">
        <v>0</v>
      </c>
      <c r="K376" s="9">
        <v>0</v>
      </c>
      <c r="L376" s="28" t="s">
        <v>1009</v>
      </c>
      <c r="M376" s="28" t="s">
        <v>1009</v>
      </c>
      <c r="N376" s="28" t="s">
        <v>1009</v>
      </c>
      <c r="O376" s="28" t="s">
        <v>1009</v>
      </c>
      <c r="P376" s="28" t="s">
        <v>1009</v>
      </c>
      <c r="Q376" s="28" t="s">
        <v>1009</v>
      </c>
      <c r="R376" s="28">
        <v>0</v>
      </c>
      <c r="S376" s="28" t="s">
        <v>1009</v>
      </c>
    </row>
    <row r="377" spans="1:19" s="7" customFormat="1">
      <c r="A377" s="5" t="s">
        <v>71</v>
      </c>
      <c r="B377" s="28">
        <v>1</v>
      </c>
      <c r="C377" s="28">
        <v>8</v>
      </c>
      <c r="D377" s="28" t="s">
        <v>1009</v>
      </c>
      <c r="E377" s="28" t="s">
        <v>1009</v>
      </c>
      <c r="F377" s="28">
        <v>0</v>
      </c>
      <c r="G377" s="28">
        <v>0</v>
      </c>
      <c r="H377" s="9">
        <v>0</v>
      </c>
      <c r="I377" s="28">
        <v>0</v>
      </c>
      <c r="J377" s="28">
        <v>0</v>
      </c>
      <c r="K377" s="9">
        <v>0</v>
      </c>
      <c r="L377" s="28">
        <v>0</v>
      </c>
      <c r="M377" s="28">
        <v>0</v>
      </c>
      <c r="N377" s="28">
        <v>0</v>
      </c>
      <c r="O377" s="28" t="s">
        <v>1009</v>
      </c>
      <c r="P377" s="28">
        <v>0</v>
      </c>
      <c r="Q377" s="28">
        <v>0</v>
      </c>
      <c r="R377" s="28">
        <v>0</v>
      </c>
      <c r="S377" s="28" t="s">
        <v>1009</v>
      </c>
    </row>
    <row r="378" spans="1:19" s="7" customFormat="1" ht="12" customHeight="1">
      <c r="A378" s="5"/>
      <c r="B378" s="28"/>
      <c r="C378" s="28"/>
      <c r="D378" s="28"/>
      <c r="E378" s="28"/>
      <c r="F378" s="28"/>
      <c r="G378" s="28"/>
      <c r="H378" s="9"/>
      <c r="I378" s="28"/>
      <c r="J378" s="28"/>
      <c r="K378" s="9"/>
      <c r="L378" s="28"/>
      <c r="M378" s="28"/>
      <c r="N378" s="28"/>
      <c r="O378" s="28"/>
      <c r="P378" s="28"/>
      <c r="Q378" s="28"/>
      <c r="R378" s="28"/>
      <c r="S378" s="28"/>
    </row>
    <row r="379" spans="1:19" s="7" customFormat="1">
      <c r="A379" s="8" t="s">
        <v>107</v>
      </c>
      <c r="B379" s="28"/>
      <c r="C379" s="28"/>
      <c r="D379" s="28"/>
      <c r="E379" s="28"/>
      <c r="F379" s="28"/>
      <c r="G379" s="28"/>
      <c r="H379" s="9"/>
      <c r="I379" s="28"/>
      <c r="J379" s="28"/>
      <c r="K379" s="9"/>
      <c r="L379" s="28"/>
      <c r="M379" s="28"/>
      <c r="N379" s="28"/>
      <c r="O379" s="28"/>
      <c r="P379" s="28"/>
      <c r="Q379" s="28"/>
      <c r="R379" s="28"/>
      <c r="S379" s="28"/>
    </row>
    <row r="380" spans="1:19" s="7" customFormat="1" ht="9" customHeight="1">
      <c r="A380" s="8"/>
      <c r="B380" s="28"/>
      <c r="C380" s="28"/>
      <c r="D380" s="28"/>
      <c r="E380" s="28"/>
      <c r="F380" s="28"/>
      <c r="G380" s="28"/>
      <c r="H380" s="9"/>
      <c r="I380" s="28"/>
      <c r="J380" s="28"/>
      <c r="K380" s="9"/>
      <c r="L380" s="28"/>
      <c r="M380" s="28"/>
      <c r="N380" s="28"/>
      <c r="O380" s="28"/>
      <c r="P380" s="28"/>
      <c r="Q380" s="28"/>
      <c r="R380" s="28"/>
      <c r="S380" s="28"/>
    </row>
    <row r="381" spans="1:19" s="7" customFormat="1">
      <c r="A381" s="5" t="s">
        <v>1010</v>
      </c>
      <c r="B381" s="28">
        <v>10</v>
      </c>
      <c r="C381" s="28">
        <v>94</v>
      </c>
      <c r="D381" s="28">
        <v>23354</v>
      </c>
      <c r="E381" s="28">
        <v>61343</v>
      </c>
      <c r="F381" s="28">
        <v>0</v>
      </c>
      <c r="G381" s="28">
        <v>0</v>
      </c>
      <c r="H381" s="9">
        <v>0</v>
      </c>
      <c r="I381" s="28">
        <v>0</v>
      </c>
      <c r="J381" s="28">
        <v>0</v>
      </c>
      <c r="K381" s="9">
        <v>0</v>
      </c>
      <c r="L381" s="28">
        <v>0</v>
      </c>
      <c r="M381" s="28">
        <v>0</v>
      </c>
      <c r="N381" s="28">
        <v>0</v>
      </c>
      <c r="O381" s="28">
        <v>128945</v>
      </c>
      <c r="P381" s="28">
        <v>40758</v>
      </c>
      <c r="Q381" s="28">
        <v>904</v>
      </c>
      <c r="R381" s="28">
        <v>0</v>
      </c>
      <c r="S381" s="28">
        <v>62596</v>
      </c>
    </row>
    <row r="382" spans="1:19" s="7" customFormat="1" ht="9" customHeight="1">
      <c r="A382" s="5"/>
      <c r="B382" s="28"/>
      <c r="C382" s="28"/>
      <c r="D382" s="28"/>
      <c r="E382" s="28"/>
      <c r="F382" s="28"/>
      <c r="G382" s="28"/>
      <c r="H382" s="9"/>
      <c r="I382" s="28"/>
      <c r="J382" s="28"/>
      <c r="K382" s="9"/>
      <c r="L382" s="28"/>
      <c r="M382" s="28"/>
      <c r="N382" s="28"/>
      <c r="O382" s="28"/>
      <c r="P382" s="28"/>
      <c r="Q382" s="28"/>
      <c r="R382" s="28"/>
      <c r="S382" s="28"/>
    </row>
    <row r="383" spans="1:19" s="7" customFormat="1">
      <c r="A383" s="5" t="s">
        <v>59</v>
      </c>
      <c r="B383" s="28">
        <v>1</v>
      </c>
      <c r="C383" s="28">
        <v>4</v>
      </c>
      <c r="D383" s="28" t="s">
        <v>1009</v>
      </c>
      <c r="E383" s="28" t="s">
        <v>1009</v>
      </c>
      <c r="F383" s="28">
        <v>0</v>
      </c>
      <c r="G383" s="28">
        <v>0</v>
      </c>
      <c r="H383" s="9">
        <v>0</v>
      </c>
      <c r="I383" s="28">
        <v>0</v>
      </c>
      <c r="J383" s="28">
        <v>0</v>
      </c>
      <c r="K383" s="9">
        <v>0</v>
      </c>
      <c r="L383" s="28">
        <v>0</v>
      </c>
      <c r="M383" s="28">
        <v>0</v>
      </c>
      <c r="N383" s="28">
        <v>0</v>
      </c>
      <c r="O383" s="28" t="s">
        <v>1009</v>
      </c>
      <c r="P383" s="28">
        <v>0</v>
      </c>
      <c r="Q383" s="28">
        <v>0</v>
      </c>
      <c r="R383" s="28">
        <v>0</v>
      </c>
      <c r="S383" s="28" t="s">
        <v>1009</v>
      </c>
    </row>
    <row r="384" spans="1:19" s="7" customFormat="1">
      <c r="A384" s="5" t="s">
        <v>79</v>
      </c>
      <c r="B384" s="28">
        <v>1</v>
      </c>
      <c r="C384" s="28">
        <v>8</v>
      </c>
      <c r="D384" s="28" t="s">
        <v>1009</v>
      </c>
      <c r="E384" s="28" t="s">
        <v>1009</v>
      </c>
      <c r="F384" s="28">
        <v>0</v>
      </c>
      <c r="G384" s="28">
        <v>0</v>
      </c>
      <c r="H384" s="9">
        <v>0</v>
      </c>
      <c r="I384" s="28">
        <v>0</v>
      </c>
      <c r="J384" s="28">
        <v>0</v>
      </c>
      <c r="K384" s="9">
        <v>0</v>
      </c>
      <c r="L384" s="28">
        <v>0</v>
      </c>
      <c r="M384" s="28">
        <v>0</v>
      </c>
      <c r="N384" s="28">
        <v>0</v>
      </c>
      <c r="O384" s="28" t="s">
        <v>1009</v>
      </c>
      <c r="P384" s="28">
        <v>0</v>
      </c>
      <c r="Q384" s="28">
        <v>0</v>
      </c>
      <c r="R384" s="28">
        <v>0</v>
      </c>
      <c r="S384" s="28" t="s">
        <v>1009</v>
      </c>
    </row>
    <row r="385" spans="1:21" s="7" customFormat="1">
      <c r="A385" s="5" t="s">
        <v>64</v>
      </c>
      <c r="B385" s="28">
        <v>1</v>
      </c>
      <c r="C385" s="28">
        <v>4</v>
      </c>
      <c r="D385" s="28" t="s">
        <v>1009</v>
      </c>
      <c r="E385" s="28" t="s">
        <v>1009</v>
      </c>
      <c r="F385" s="28">
        <v>0</v>
      </c>
      <c r="G385" s="28">
        <v>0</v>
      </c>
      <c r="H385" s="9">
        <v>0</v>
      </c>
      <c r="I385" s="28">
        <v>0</v>
      </c>
      <c r="J385" s="28">
        <v>0</v>
      </c>
      <c r="K385" s="9">
        <v>0</v>
      </c>
      <c r="L385" s="28">
        <v>0</v>
      </c>
      <c r="M385" s="28">
        <v>0</v>
      </c>
      <c r="N385" s="28">
        <v>0</v>
      </c>
      <c r="O385" s="28" t="s">
        <v>1009</v>
      </c>
      <c r="P385" s="28">
        <v>0</v>
      </c>
      <c r="Q385" s="28">
        <v>0</v>
      </c>
      <c r="R385" s="28">
        <v>0</v>
      </c>
      <c r="S385" s="28" t="s">
        <v>1009</v>
      </c>
    </row>
    <row r="386" spans="1:21" s="7" customFormat="1">
      <c r="A386" s="5" t="s">
        <v>67</v>
      </c>
      <c r="B386" s="28">
        <v>4</v>
      </c>
      <c r="C386" s="28">
        <v>47</v>
      </c>
      <c r="D386" s="28">
        <v>11544</v>
      </c>
      <c r="E386" s="28">
        <v>6492</v>
      </c>
      <c r="F386" s="28">
        <v>0</v>
      </c>
      <c r="G386" s="28">
        <v>0</v>
      </c>
      <c r="H386" s="9">
        <v>0</v>
      </c>
      <c r="I386" s="28">
        <v>0</v>
      </c>
      <c r="J386" s="28">
        <v>0</v>
      </c>
      <c r="K386" s="9">
        <v>0</v>
      </c>
      <c r="L386" s="28">
        <v>0</v>
      </c>
      <c r="M386" s="28">
        <v>0</v>
      </c>
      <c r="N386" s="28">
        <v>0</v>
      </c>
      <c r="O386" s="28">
        <v>43254</v>
      </c>
      <c r="P386" s="28" t="s">
        <v>1009</v>
      </c>
      <c r="Q386" s="28" t="s">
        <v>1009</v>
      </c>
      <c r="R386" s="28">
        <v>0</v>
      </c>
      <c r="S386" s="28">
        <v>34039</v>
      </c>
    </row>
    <row r="387" spans="1:21" s="7" customFormat="1">
      <c r="A387" s="5" t="s">
        <v>68</v>
      </c>
      <c r="B387" s="28">
        <v>1</v>
      </c>
      <c r="C387" s="28">
        <v>14</v>
      </c>
      <c r="D387" s="28" t="s">
        <v>1009</v>
      </c>
      <c r="E387" s="28" t="s">
        <v>1009</v>
      </c>
      <c r="F387" s="28">
        <v>0</v>
      </c>
      <c r="G387" s="28">
        <v>0</v>
      </c>
      <c r="H387" s="9">
        <v>0</v>
      </c>
      <c r="I387" s="28">
        <v>0</v>
      </c>
      <c r="J387" s="28">
        <v>0</v>
      </c>
      <c r="K387" s="9">
        <v>0</v>
      </c>
      <c r="L387" s="28">
        <v>0</v>
      </c>
      <c r="M387" s="28">
        <v>0</v>
      </c>
      <c r="N387" s="28">
        <v>0</v>
      </c>
      <c r="O387" s="28" t="s">
        <v>1009</v>
      </c>
      <c r="P387" s="28" t="s">
        <v>1009</v>
      </c>
      <c r="Q387" s="28" t="s">
        <v>1009</v>
      </c>
      <c r="R387" s="28">
        <v>0</v>
      </c>
      <c r="S387" s="28" t="s">
        <v>1009</v>
      </c>
    </row>
    <row r="388" spans="1:21" s="7" customFormat="1">
      <c r="A388" s="5" t="s">
        <v>88</v>
      </c>
      <c r="B388" s="28">
        <v>1</v>
      </c>
      <c r="C388" s="28">
        <v>9</v>
      </c>
      <c r="D388" s="28" t="s">
        <v>1009</v>
      </c>
      <c r="E388" s="28" t="s">
        <v>1009</v>
      </c>
      <c r="F388" s="28">
        <v>0</v>
      </c>
      <c r="G388" s="28">
        <v>0</v>
      </c>
      <c r="H388" s="9">
        <v>0</v>
      </c>
      <c r="I388" s="28">
        <v>0</v>
      </c>
      <c r="J388" s="28">
        <v>0</v>
      </c>
      <c r="K388" s="9">
        <v>0</v>
      </c>
      <c r="L388" s="28">
        <v>0</v>
      </c>
      <c r="M388" s="28">
        <v>0</v>
      </c>
      <c r="N388" s="28">
        <v>0</v>
      </c>
      <c r="O388" s="28" t="s">
        <v>1009</v>
      </c>
      <c r="P388" s="28">
        <v>0</v>
      </c>
      <c r="Q388" s="28">
        <v>0</v>
      </c>
      <c r="R388" s="28">
        <v>0</v>
      </c>
      <c r="S388" s="28" t="s">
        <v>1009</v>
      </c>
    </row>
    <row r="389" spans="1:21" s="7" customFormat="1">
      <c r="A389" s="5" t="s">
        <v>82</v>
      </c>
      <c r="B389" s="28">
        <v>1</v>
      </c>
      <c r="C389" s="28">
        <v>8</v>
      </c>
      <c r="D389" s="28" t="s">
        <v>1009</v>
      </c>
      <c r="E389" s="28" t="s">
        <v>1009</v>
      </c>
      <c r="F389" s="28">
        <v>0</v>
      </c>
      <c r="G389" s="28">
        <v>0</v>
      </c>
      <c r="H389" s="9">
        <v>0</v>
      </c>
      <c r="I389" s="28">
        <v>0</v>
      </c>
      <c r="J389" s="28">
        <v>0</v>
      </c>
      <c r="K389" s="9">
        <v>0</v>
      </c>
      <c r="L389" s="28">
        <v>0</v>
      </c>
      <c r="M389" s="28">
        <v>0</v>
      </c>
      <c r="N389" s="28">
        <v>0</v>
      </c>
      <c r="O389" s="28" t="s">
        <v>1009</v>
      </c>
      <c r="P389" s="28">
        <v>0</v>
      </c>
      <c r="Q389" s="28">
        <v>0</v>
      </c>
      <c r="R389" s="28">
        <v>0</v>
      </c>
      <c r="S389" s="28" t="s">
        <v>1009</v>
      </c>
    </row>
    <row r="390" spans="1:21" s="7" customFormat="1" ht="12.75" customHeight="1">
      <c r="A390" s="5"/>
      <c r="B390" s="28"/>
      <c r="C390" s="28"/>
      <c r="D390" s="28"/>
      <c r="E390" s="28"/>
      <c r="F390" s="28"/>
      <c r="G390" s="28"/>
      <c r="H390" s="9"/>
      <c r="I390" s="28"/>
      <c r="J390" s="28"/>
      <c r="K390" s="9"/>
      <c r="L390" s="28"/>
      <c r="M390" s="28"/>
      <c r="N390" s="28"/>
      <c r="O390" s="28"/>
      <c r="P390" s="28"/>
      <c r="Q390" s="28"/>
      <c r="R390" s="28"/>
      <c r="S390" s="28"/>
    </row>
    <row r="391" spans="1:21" s="7" customFormat="1" ht="12.75" customHeight="1">
      <c r="A391" s="5"/>
      <c r="B391" s="28"/>
      <c r="C391" s="28"/>
      <c r="D391" s="28"/>
      <c r="E391" s="28"/>
      <c r="F391" s="28"/>
      <c r="G391" s="28"/>
      <c r="H391" s="9"/>
      <c r="I391" s="28"/>
      <c r="J391" s="28"/>
      <c r="K391" s="9"/>
      <c r="L391" s="28"/>
      <c r="M391" s="28"/>
      <c r="N391" s="28"/>
      <c r="O391" s="28"/>
      <c r="P391" s="28"/>
      <c r="Q391" s="28"/>
      <c r="R391" s="28"/>
      <c r="S391" s="28"/>
    </row>
    <row r="392" spans="1:21" s="7" customFormat="1" ht="12.75" customHeight="1">
      <c r="A392" s="5"/>
      <c r="B392" s="28"/>
      <c r="C392" s="28"/>
      <c r="D392" s="28"/>
      <c r="E392" s="28"/>
      <c r="F392" s="28"/>
      <c r="G392" s="28"/>
      <c r="H392" s="9"/>
      <c r="I392" s="28"/>
      <c r="J392" s="28"/>
      <c r="K392" s="9"/>
      <c r="L392" s="28"/>
      <c r="M392" s="28"/>
      <c r="N392" s="28"/>
      <c r="O392" s="28"/>
      <c r="P392" s="28"/>
      <c r="Q392" s="28"/>
      <c r="R392" s="28"/>
      <c r="S392" s="28"/>
    </row>
    <row r="393" spans="1:21" s="7" customFormat="1" ht="12.75" customHeight="1">
      <c r="A393" s="5"/>
      <c r="B393" s="28"/>
      <c r="C393" s="28"/>
      <c r="D393" s="28"/>
      <c r="E393" s="28"/>
      <c r="F393" s="28"/>
      <c r="G393" s="28"/>
      <c r="H393" s="9"/>
      <c r="I393" s="28"/>
      <c r="J393" s="28"/>
      <c r="K393" s="9"/>
      <c r="L393" s="28"/>
      <c r="M393" s="28"/>
      <c r="N393" s="28"/>
      <c r="O393" s="28"/>
      <c r="P393" s="28"/>
      <c r="Q393" s="28"/>
      <c r="R393" s="28"/>
      <c r="S393" s="28"/>
    </row>
    <row r="394" spans="1:21" s="7" customFormat="1" ht="12.75" customHeight="1">
      <c r="A394" s="5"/>
      <c r="B394" s="28"/>
      <c r="C394" s="28"/>
      <c r="D394" s="28"/>
      <c r="E394" s="28"/>
      <c r="F394" s="28"/>
      <c r="G394" s="28"/>
      <c r="H394" s="9"/>
      <c r="I394" s="28"/>
      <c r="J394" s="28"/>
      <c r="K394" s="9"/>
      <c r="L394" s="28"/>
      <c r="M394" s="28"/>
      <c r="N394" s="28"/>
      <c r="O394" s="28"/>
      <c r="P394" s="28"/>
      <c r="Q394" s="28"/>
      <c r="R394" s="28"/>
      <c r="S394" s="28"/>
    </row>
    <row r="395" spans="1:21" s="7" customFormat="1" ht="12.75" customHeight="1">
      <c r="A395" s="5"/>
      <c r="B395" s="28"/>
      <c r="C395" s="28"/>
      <c r="D395" s="28"/>
      <c r="E395" s="28"/>
      <c r="F395" s="28"/>
      <c r="G395" s="28"/>
      <c r="H395" s="9"/>
      <c r="I395" s="28"/>
      <c r="J395" s="28"/>
      <c r="K395" s="9"/>
      <c r="L395" s="28"/>
      <c r="M395" s="28"/>
      <c r="N395" s="28"/>
      <c r="O395" s="28"/>
      <c r="P395" s="28"/>
      <c r="Q395" s="28"/>
      <c r="R395" s="28"/>
      <c r="S395" s="28"/>
    </row>
    <row r="396" spans="1:21" s="7" customFormat="1" ht="12.75" customHeight="1">
      <c r="A396" s="5"/>
      <c r="B396" s="28"/>
      <c r="C396" s="28"/>
      <c r="D396" s="28"/>
      <c r="E396" s="28"/>
      <c r="F396" s="28"/>
      <c r="G396" s="28"/>
      <c r="H396" s="9"/>
      <c r="I396" s="28"/>
      <c r="J396" s="28"/>
      <c r="K396" s="9"/>
      <c r="L396" s="28"/>
      <c r="M396" s="28"/>
      <c r="N396" s="28"/>
      <c r="O396" s="28"/>
      <c r="P396" s="28"/>
      <c r="Q396" s="28"/>
      <c r="R396" s="28"/>
      <c r="S396" s="28"/>
    </row>
    <row r="397" spans="1:21" s="8" customFormat="1" ht="14.1" customHeight="1">
      <c r="A397" s="15" t="s">
        <v>39</v>
      </c>
      <c r="B397" s="28"/>
      <c r="C397" s="28"/>
      <c r="D397" s="28"/>
      <c r="E397" s="28"/>
      <c r="F397" s="28"/>
      <c r="G397" s="28"/>
      <c r="H397" s="9"/>
      <c r="I397" s="28"/>
      <c r="J397" s="28"/>
      <c r="K397" s="9"/>
      <c r="L397" s="28"/>
      <c r="M397" s="28"/>
      <c r="N397" s="28"/>
      <c r="O397" s="28"/>
      <c r="P397" s="28"/>
      <c r="Q397" s="28"/>
      <c r="R397" s="28"/>
      <c r="S397" s="28"/>
      <c r="T397" s="7"/>
      <c r="U397" s="7"/>
    </row>
    <row r="398" spans="1:21" s="8" customFormat="1" ht="14.1" customHeight="1">
      <c r="A398" s="36" t="s">
        <v>1011</v>
      </c>
      <c r="B398" s="28"/>
      <c r="C398" s="28"/>
      <c r="D398" s="28"/>
      <c r="E398" s="28"/>
      <c r="F398" s="28"/>
      <c r="G398" s="28"/>
      <c r="H398" s="9"/>
      <c r="I398" s="28"/>
      <c r="J398" s="28"/>
      <c r="K398" s="9"/>
      <c r="L398" s="28"/>
      <c r="M398" s="28"/>
      <c r="N398" s="28"/>
      <c r="O398" s="28"/>
      <c r="P398" s="28"/>
      <c r="Q398" s="28"/>
      <c r="R398" s="28"/>
      <c r="S398" s="28"/>
      <c r="T398" s="7"/>
      <c r="U398" s="7"/>
    </row>
    <row r="399" spans="1:21" s="7" customFormat="1">
      <c r="A399" s="8" t="s">
        <v>108</v>
      </c>
      <c r="B399" s="28"/>
      <c r="C399" s="28"/>
      <c r="D399" s="28"/>
      <c r="E399" s="28"/>
      <c r="F399" s="28"/>
      <c r="G399" s="28"/>
      <c r="H399" s="9"/>
      <c r="I399" s="28">
        <v>0</v>
      </c>
      <c r="J399" s="28"/>
      <c r="K399" s="9"/>
      <c r="L399" s="28"/>
      <c r="M399" s="28"/>
      <c r="N399" s="28"/>
      <c r="O399" s="28"/>
      <c r="P399" s="28"/>
      <c r="Q399" s="28"/>
      <c r="R399" s="28"/>
      <c r="S399" s="28"/>
    </row>
    <row r="400" spans="1:21" s="7" customFormat="1" ht="9" customHeight="1">
      <c r="A400" s="8"/>
      <c r="B400" s="28"/>
      <c r="C400" s="28"/>
      <c r="D400" s="28"/>
      <c r="E400" s="28"/>
      <c r="F400" s="28"/>
      <c r="G400" s="28"/>
      <c r="H400" s="9"/>
      <c r="I400" s="28"/>
      <c r="J400" s="28"/>
      <c r="K400" s="9"/>
      <c r="L400" s="28"/>
      <c r="M400" s="28"/>
      <c r="N400" s="28"/>
      <c r="O400" s="28"/>
      <c r="P400" s="28"/>
      <c r="Q400" s="28"/>
      <c r="R400" s="28"/>
      <c r="S400" s="28"/>
    </row>
    <row r="401" spans="1:19" s="7" customFormat="1">
      <c r="A401" s="5" t="s">
        <v>1010</v>
      </c>
      <c r="B401" s="28">
        <v>51</v>
      </c>
      <c r="C401" s="28">
        <v>492</v>
      </c>
      <c r="D401" s="28">
        <v>90205</v>
      </c>
      <c r="E401" s="28">
        <v>235567</v>
      </c>
      <c r="F401" s="28">
        <v>2141</v>
      </c>
      <c r="G401" s="28">
        <v>2113</v>
      </c>
      <c r="H401" s="9">
        <v>-28</v>
      </c>
      <c r="I401" s="28">
        <v>0</v>
      </c>
      <c r="J401" s="28">
        <v>0</v>
      </c>
      <c r="K401" s="9">
        <v>0</v>
      </c>
      <c r="L401" s="28">
        <v>3871</v>
      </c>
      <c r="M401" s="28">
        <v>1184</v>
      </c>
      <c r="N401" s="28">
        <v>-2687</v>
      </c>
      <c r="O401" s="28">
        <v>450478</v>
      </c>
      <c r="P401" s="28">
        <v>371027</v>
      </c>
      <c r="Q401" s="28">
        <v>6279</v>
      </c>
      <c r="R401" s="28" t="s">
        <v>1009</v>
      </c>
      <c r="S401" s="28">
        <v>199206</v>
      </c>
    </row>
    <row r="402" spans="1:19" s="7" customFormat="1" ht="9" customHeight="1">
      <c r="A402" s="5"/>
      <c r="B402" s="28"/>
      <c r="C402" s="28"/>
      <c r="D402" s="28"/>
      <c r="E402" s="28"/>
      <c r="F402" s="28"/>
      <c r="G402" s="28"/>
      <c r="H402" s="9"/>
      <c r="I402" s="28"/>
      <c r="J402" s="28"/>
      <c r="K402" s="9"/>
      <c r="L402" s="28"/>
      <c r="M402" s="28"/>
      <c r="N402" s="28"/>
      <c r="O402" s="28"/>
      <c r="P402" s="28"/>
      <c r="Q402" s="28"/>
      <c r="R402" s="28"/>
      <c r="S402" s="28"/>
    </row>
    <row r="403" spans="1:19" s="7" customFormat="1">
      <c r="A403" s="5" t="s">
        <v>59</v>
      </c>
      <c r="B403" s="28">
        <v>5</v>
      </c>
      <c r="C403" s="28">
        <v>70</v>
      </c>
      <c r="D403" s="28">
        <v>4113</v>
      </c>
      <c r="E403" s="28">
        <v>63280</v>
      </c>
      <c r="F403" s="28">
        <v>0</v>
      </c>
      <c r="G403" s="28">
        <v>0</v>
      </c>
      <c r="H403" s="9">
        <v>0</v>
      </c>
      <c r="I403" s="28">
        <v>0</v>
      </c>
      <c r="J403" s="28">
        <v>0</v>
      </c>
      <c r="K403" s="9">
        <v>0</v>
      </c>
      <c r="L403" s="28">
        <v>0</v>
      </c>
      <c r="M403" s="28">
        <v>0</v>
      </c>
      <c r="N403" s="28">
        <v>0</v>
      </c>
      <c r="O403" s="28">
        <v>81471</v>
      </c>
      <c r="P403" s="28">
        <v>81471</v>
      </c>
      <c r="Q403" s="28">
        <v>66</v>
      </c>
      <c r="R403" s="28" t="s">
        <v>1009</v>
      </c>
      <c r="S403" s="28">
        <v>16876</v>
      </c>
    </row>
    <row r="404" spans="1:19" s="7" customFormat="1">
      <c r="A404" s="5" t="s">
        <v>61</v>
      </c>
      <c r="B404" s="28">
        <v>7</v>
      </c>
      <c r="C404" s="28">
        <v>67</v>
      </c>
      <c r="D404" s="28">
        <v>1181</v>
      </c>
      <c r="E404" s="28">
        <v>1102</v>
      </c>
      <c r="F404" s="28">
        <v>0</v>
      </c>
      <c r="G404" s="28">
        <v>0</v>
      </c>
      <c r="H404" s="9">
        <v>0</v>
      </c>
      <c r="I404" s="28">
        <v>0</v>
      </c>
      <c r="J404" s="28">
        <v>0</v>
      </c>
      <c r="K404" s="9">
        <v>0</v>
      </c>
      <c r="L404" s="28">
        <v>0</v>
      </c>
      <c r="M404" s="28">
        <v>0</v>
      </c>
      <c r="N404" s="28">
        <v>0</v>
      </c>
      <c r="O404" s="28">
        <v>5235</v>
      </c>
      <c r="P404" s="28">
        <v>3533</v>
      </c>
      <c r="Q404" s="28" t="s">
        <v>1009</v>
      </c>
      <c r="R404" s="28">
        <v>0</v>
      </c>
      <c r="S404" s="28">
        <v>3827</v>
      </c>
    </row>
    <row r="405" spans="1:19" s="7" customFormat="1">
      <c r="A405" s="5" t="s">
        <v>62</v>
      </c>
      <c r="B405" s="28">
        <v>4</v>
      </c>
      <c r="C405" s="28">
        <v>38</v>
      </c>
      <c r="D405" s="28">
        <v>1428</v>
      </c>
      <c r="E405" s="28">
        <v>3499</v>
      </c>
      <c r="F405" s="28">
        <v>0</v>
      </c>
      <c r="G405" s="28">
        <v>0</v>
      </c>
      <c r="H405" s="9">
        <v>0</v>
      </c>
      <c r="I405" s="28">
        <v>0</v>
      </c>
      <c r="J405" s="28">
        <v>0</v>
      </c>
      <c r="K405" s="9">
        <v>0</v>
      </c>
      <c r="L405" s="28">
        <v>0</v>
      </c>
      <c r="M405" s="28">
        <v>0</v>
      </c>
      <c r="N405" s="28">
        <v>0</v>
      </c>
      <c r="O405" s="28">
        <v>6308</v>
      </c>
      <c r="P405" s="28" t="s">
        <v>1009</v>
      </c>
      <c r="Q405" s="28" t="s">
        <v>1009</v>
      </c>
      <c r="R405" s="28">
        <v>0</v>
      </c>
      <c r="S405" s="28">
        <v>2601</v>
      </c>
    </row>
    <row r="406" spans="1:19" s="7" customFormat="1">
      <c r="A406" s="5" t="s">
        <v>64</v>
      </c>
      <c r="B406" s="28">
        <v>13</v>
      </c>
      <c r="C406" s="28">
        <v>129</v>
      </c>
      <c r="D406" s="28">
        <v>36314</v>
      </c>
      <c r="E406" s="28">
        <v>45213</v>
      </c>
      <c r="F406" s="28">
        <v>1999</v>
      </c>
      <c r="G406" s="28">
        <v>2057</v>
      </c>
      <c r="H406" s="9">
        <v>58</v>
      </c>
      <c r="I406" s="28">
        <v>0</v>
      </c>
      <c r="J406" s="28">
        <v>0</v>
      </c>
      <c r="K406" s="9">
        <v>0</v>
      </c>
      <c r="L406" s="28">
        <v>3280</v>
      </c>
      <c r="M406" s="28">
        <v>736</v>
      </c>
      <c r="N406" s="28">
        <v>-2544</v>
      </c>
      <c r="O406" s="28">
        <v>115656</v>
      </c>
      <c r="P406" s="28">
        <v>89148</v>
      </c>
      <c r="Q406" s="28">
        <v>1578</v>
      </c>
      <c r="R406" s="28">
        <v>0</v>
      </c>
      <c r="S406" s="28">
        <v>65369</v>
      </c>
    </row>
    <row r="407" spans="1:19" s="7" customFormat="1">
      <c r="A407" s="5" t="s">
        <v>65</v>
      </c>
      <c r="B407" s="28">
        <v>1</v>
      </c>
      <c r="C407" s="28">
        <v>11</v>
      </c>
      <c r="D407" s="28" t="s">
        <v>1009</v>
      </c>
      <c r="E407" s="28" t="s">
        <v>1009</v>
      </c>
      <c r="F407" s="28">
        <v>0</v>
      </c>
      <c r="G407" s="28">
        <v>0</v>
      </c>
      <c r="H407" s="9">
        <v>0</v>
      </c>
      <c r="I407" s="28">
        <v>0</v>
      </c>
      <c r="J407" s="28">
        <v>0</v>
      </c>
      <c r="K407" s="9">
        <v>0</v>
      </c>
      <c r="L407" s="28">
        <v>0</v>
      </c>
      <c r="M407" s="28">
        <v>0</v>
      </c>
      <c r="N407" s="28">
        <v>0</v>
      </c>
      <c r="O407" s="28" t="s">
        <v>1009</v>
      </c>
      <c r="P407" s="28" t="s">
        <v>1009</v>
      </c>
      <c r="Q407" s="28" t="s">
        <v>1009</v>
      </c>
      <c r="R407" s="28">
        <v>0</v>
      </c>
      <c r="S407" s="28" t="s">
        <v>1009</v>
      </c>
    </row>
    <row r="408" spans="1:19" s="7" customFormat="1">
      <c r="A408" s="5" t="s">
        <v>66</v>
      </c>
      <c r="B408" s="28">
        <v>1</v>
      </c>
      <c r="C408" s="28">
        <v>5</v>
      </c>
      <c r="D408" s="28" t="s">
        <v>1009</v>
      </c>
      <c r="E408" s="28" t="s">
        <v>1009</v>
      </c>
      <c r="F408" s="28">
        <v>0</v>
      </c>
      <c r="G408" s="28">
        <v>0</v>
      </c>
      <c r="H408" s="9">
        <v>0</v>
      </c>
      <c r="I408" s="28">
        <v>0</v>
      </c>
      <c r="J408" s="28">
        <v>0</v>
      </c>
      <c r="K408" s="9">
        <v>0</v>
      </c>
      <c r="L408" s="28">
        <v>0</v>
      </c>
      <c r="M408" s="28">
        <v>0</v>
      </c>
      <c r="N408" s="28">
        <v>0</v>
      </c>
      <c r="O408" s="28" t="s">
        <v>1009</v>
      </c>
      <c r="P408" s="28">
        <v>0</v>
      </c>
      <c r="Q408" s="28">
        <v>0</v>
      </c>
      <c r="R408" s="28">
        <v>0</v>
      </c>
      <c r="S408" s="28" t="s">
        <v>1009</v>
      </c>
    </row>
    <row r="409" spans="1:19" s="7" customFormat="1">
      <c r="A409" s="5" t="s">
        <v>67</v>
      </c>
      <c r="B409" s="28">
        <v>2</v>
      </c>
      <c r="C409" s="28">
        <v>38</v>
      </c>
      <c r="D409" s="28" t="s">
        <v>1009</v>
      </c>
      <c r="E409" s="28" t="s">
        <v>1009</v>
      </c>
      <c r="F409" s="28">
        <v>0</v>
      </c>
      <c r="G409" s="28">
        <v>0</v>
      </c>
      <c r="H409" s="9">
        <v>0</v>
      </c>
      <c r="I409" s="28">
        <v>0</v>
      </c>
      <c r="J409" s="28">
        <v>0</v>
      </c>
      <c r="K409" s="9">
        <v>0</v>
      </c>
      <c r="L409" s="28">
        <v>0</v>
      </c>
      <c r="M409" s="28">
        <v>0</v>
      </c>
      <c r="N409" s="28">
        <v>0</v>
      </c>
      <c r="O409" s="28" t="s">
        <v>1009</v>
      </c>
      <c r="P409" s="28" t="s">
        <v>1009</v>
      </c>
      <c r="Q409" s="28" t="s">
        <v>1009</v>
      </c>
      <c r="R409" s="28">
        <v>0</v>
      </c>
      <c r="S409" s="28" t="s">
        <v>1009</v>
      </c>
    </row>
    <row r="410" spans="1:19" s="7" customFormat="1">
      <c r="A410" s="5" t="s">
        <v>68</v>
      </c>
      <c r="B410" s="28">
        <v>13</v>
      </c>
      <c r="C410" s="28">
        <v>99</v>
      </c>
      <c r="D410" s="28">
        <v>21872</v>
      </c>
      <c r="E410" s="28">
        <v>31851</v>
      </c>
      <c r="F410" s="28">
        <v>142</v>
      </c>
      <c r="G410" s="28">
        <v>56</v>
      </c>
      <c r="H410" s="9">
        <v>-86</v>
      </c>
      <c r="I410" s="28">
        <v>0</v>
      </c>
      <c r="J410" s="28">
        <v>0</v>
      </c>
      <c r="K410" s="9">
        <v>0</v>
      </c>
      <c r="L410" s="28">
        <v>591</v>
      </c>
      <c r="M410" s="28" t="s">
        <v>1009</v>
      </c>
      <c r="N410" s="28" t="s">
        <v>1009</v>
      </c>
      <c r="O410" s="28">
        <v>95127</v>
      </c>
      <c r="P410" s="28">
        <v>69703</v>
      </c>
      <c r="Q410" s="28" t="s">
        <v>1009</v>
      </c>
      <c r="R410" s="28">
        <v>0</v>
      </c>
      <c r="S410" s="28">
        <v>58589</v>
      </c>
    </row>
    <row r="411" spans="1:19" s="7" customFormat="1">
      <c r="A411" s="5" t="s">
        <v>83</v>
      </c>
      <c r="B411" s="28">
        <v>1</v>
      </c>
      <c r="C411" s="28">
        <v>11</v>
      </c>
      <c r="D411" s="28" t="s">
        <v>1009</v>
      </c>
      <c r="E411" s="28" t="s">
        <v>1009</v>
      </c>
      <c r="F411" s="28">
        <v>0</v>
      </c>
      <c r="G411" s="28">
        <v>0</v>
      </c>
      <c r="H411" s="9">
        <v>0</v>
      </c>
      <c r="I411" s="28">
        <v>0</v>
      </c>
      <c r="J411" s="28">
        <v>0</v>
      </c>
      <c r="K411" s="9">
        <v>0</v>
      </c>
      <c r="L411" s="28">
        <v>0</v>
      </c>
      <c r="M411" s="28" t="s">
        <v>1009</v>
      </c>
      <c r="N411" s="28" t="s">
        <v>1009</v>
      </c>
      <c r="O411" s="28" t="s">
        <v>1009</v>
      </c>
      <c r="P411" s="28" t="s">
        <v>1009</v>
      </c>
      <c r="Q411" s="28" t="s">
        <v>1009</v>
      </c>
      <c r="R411" s="28">
        <v>0</v>
      </c>
      <c r="S411" s="28" t="s">
        <v>1009</v>
      </c>
    </row>
    <row r="412" spans="1:19" s="7" customFormat="1">
      <c r="A412" s="5" t="s">
        <v>71</v>
      </c>
      <c r="B412" s="28">
        <v>4</v>
      </c>
      <c r="C412" s="28">
        <v>24</v>
      </c>
      <c r="D412" s="28">
        <v>1428</v>
      </c>
      <c r="E412" s="28">
        <v>1332</v>
      </c>
      <c r="F412" s="28">
        <v>0</v>
      </c>
      <c r="G412" s="28">
        <v>0</v>
      </c>
      <c r="H412" s="9">
        <v>0</v>
      </c>
      <c r="I412" s="28">
        <v>0</v>
      </c>
      <c r="J412" s="28">
        <v>0</v>
      </c>
      <c r="K412" s="9">
        <v>0</v>
      </c>
      <c r="L412" s="28">
        <v>0</v>
      </c>
      <c r="M412" s="28">
        <v>0</v>
      </c>
      <c r="N412" s="28">
        <v>0</v>
      </c>
      <c r="O412" s="28">
        <v>3506</v>
      </c>
      <c r="P412" s="28">
        <v>0</v>
      </c>
      <c r="Q412" s="28">
        <v>0</v>
      </c>
      <c r="R412" s="28">
        <v>0</v>
      </c>
      <c r="S412" s="28">
        <v>2013</v>
      </c>
    </row>
    <row r="413" spans="1:19" s="7" customFormat="1" ht="12.75" customHeight="1">
      <c r="A413" s="5"/>
      <c r="B413" s="28"/>
      <c r="C413" s="28"/>
      <c r="D413" s="28"/>
      <c r="E413" s="28"/>
      <c r="F413" s="28"/>
      <c r="G413" s="28"/>
      <c r="H413" s="9"/>
      <c r="I413" s="28"/>
      <c r="J413" s="28"/>
      <c r="K413" s="9"/>
      <c r="L413" s="28"/>
      <c r="M413" s="28"/>
      <c r="N413" s="28"/>
      <c r="O413" s="28"/>
      <c r="P413" s="28"/>
      <c r="Q413" s="28"/>
      <c r="R413" s="28"/>
      <c r="S413" s="28"/>
    </row>
    <row r="414" spans="1:19" s="7" customFormat="1">
      <c r="A414" s="8" t="s">
        <v>109</v>
      </c>
      <c r="B414" s="28"/>
      <c r="C414" s="28"/>
      <c r="D414" s="28"/>
      <c r="E414" s="28"/>
      <c r="F414" s="28"/>
      <c r="G414" s="28"/>
      <c r="H414" s="9"/>
      <c r="I414" s="28"/>
      <c r="J414" s="28"/>
      <c r="K414" s="9"/>
      <c r="L414" s="28"/>
      <c r="M414" s="28"/>
      <c r="N414" s="28"/>
      <c r="O414" s="28"/>
      <c r="P414" s="28"/>
      <c r="Q414" s="28"/>
      <c r="R414" s="28"/>
      <c r="S414" s="28"/>
    </row>
    <row r="415" spans="1:19" s="7" customFormat="1" ht="9" customHeight="1">
      <c r="A415" s="8"/>
      <c r="B415" s="28"/>
      <c r="C415" s="28"/>
      <c r="D415" s="28"/>
      <c r="E415" s="28"/>
      <c r="F415" s="28"/>
      <c r="G415" s="28"/>
      <c r="H415" s="9"/>
      <c r="I415" s="28"/>
      <c r="J415" s="28"/>
      <c r="K415" s="9"/>
      <c r="L415" s="28"/>
      <c r="M415" s="28"/>
      <c r="N415" s="28"/>
      <c r="O415" s="28"/>
      <c r="P415" s="28"/>
      <c r="Q415" s="28"/>
      <c r="R415" s="28"/>
      <c r="S415" s="28"/>
    </row>
    <row r="416" spans="1:19" s="7" customFormat="1">
      <c r="A416" s="5" t="s">
        <v>1010</v>
      </c>
      <c r="B416" s="28">
        <v>1</v>
      </c>
      <c r="C416" s="28">
        <v>8</v>
      </c>
      <c r="D416" s="28" t="s">
        <v>1009</v>
      </c>
      <c r="E416" s="28" t="s">
        <v>1009</v>
      </c>
      <c r="F416" s="28">
        <v>0</v>
      </c>
      <c r="G416" s="28">
        <v>0</v>
      </c>
      <c r="H416" s="9">
        <v>0</v>
      </c>
      <c r="I416" s="28">
        <v>0</v>
      </c>
      <c r="J416" s="28">
        <v>0</v>
      </c>
      <c r="K416" s="9">
        <v>0</v>
      </c>
      <c r="L416" s="28">
        <v>0</v>
      </c>
      <c r="M416" s="28">
        <v>0</v>
      </c>
      <c r="N416" s="28">
        <v>0</v>
      </c>
      <c r="O416" s="28" t="s">
        <v>1009</v>
      </c>
      <c r="P416" s="28">
        <v>0</v>
      </c>
      <c r="Q416" s="28">
        <v>0</v>
      </c>
      <c r="R416" s="28">
        <v>0</v>
      </c>
      <c r="S416" s="28" t="s">
        <v>1009</v>
      </c>
    </row>
    <row r="417" spans="1:19" s="7" customFormat="1" ht="9" customHeight="1">
      <c r="A417" s="5"/>
      <c r="B417" s="28"/>
      <c r="C417" s="28"/>
      <c r="D417" s="28"/>
      <c r="E417" s="28"/>
      <c r="F417" s="28"/>
      <c r="G417" s="28"/>
      <c r="H417" s="9"/>
      <c r="I417" s="28"/>
      <c r="J417" s="28"/>
      <c r="K417" s="9"/>
      <c r="L417" s="28"/>
      <c r="M417" s="28"/>
      <c r="N417" s="28"/>
      <c r="O417" s="28"/>
      <c r="P417" s="28"/>
      <c r="Q417" s="28"/>
      <c r="R417" s="28"/>
      <c r="S417" s="28"/>
    </row>
    <row r="418" spans="1:19" s="7" customFormat="1">
      <c r="A418" s="5" t="s">
        <v>67</v>
      </c>
      <c r="B418" s="28">
        <v>1</v>
      </c>
      <c r="C418" s="28">
        <v>8</v>
      </c>
      <c r="D418" s="28" t="s">
        <v>1009</v>
      </c>
      <c r="E418" s="28" t="s">
        <v>1009</v>
      </c>
      <c r="F418" s="28">
        <v>0</v>
      </c>
      <c r="G418" s="28">
        <v>0</v>
      </c>
      <c r="H418" s="9">
        <v>0</v>
      </c>
      <c r="I418" s="28">
        <v>0</v>
      </c>
      <c r="J418" s="28">
        <v>0</v>
      </c>
      <c r="K418" s="9">
        <v>0</v>
      </c>
      <c r="L418" s="28">
        <v>0</v>
      </c>
      <c r="M418" s="28">
        <v>0</v>
      </c>
      <c r="N418" s="28">
        <v>0</v>
      </c>
      <c r="O418" s="28" t="s">
        <v>1009</v>
      </c>
      <c r="P418" s="28">
        <v>0</v>
      </c>
      <c r="Q418" s="28">
        <v>0</v>
      </c>
      <c r="R418" s="28">
        <v>0</v>
      </c>
      <c r="S418" s="28" t="s">
        <v>1009</v>
      </c>
    </row>
    <row r="419" spans="1:19" s="7" customFormat="1">
      <c r="A419" s="5"/>
      <c r="B419" s="28"/>
      <c r="C419" s="28"/>
      <c r="D419" s="28"/>
      <c r="E419" s="28"/>
      <c r="F419" s="28"/>
      <c r="G419" s="28"/>
      <c r="H419" s="9"/>
      <c r="I419" s="28"/>
      <c r="J419" s="28"/>
      <c r="K419" s="9"/>
      <c r="L419" s="28"/>
      <c r="M419" s="28"/>
      <c r="N419" s="28"/>
      <c r="O419" s="28"/>
      <c r="P419" s="28"/>
      <c r="Q419" s="28"/>
      <c r="R419" s="28"/>
      <c r="S419" s="28"/>
    </row>
    <row r="420" spans="1:19" s="7" customFormat="1">
      <c r="A420" s="8" t="s">
        <v>110</v>
      </c>
      <c r="B420" s="28"/>
      <c r="C420" s="28"/>
      <c r="D420" s="28"/>
      <c r="E420" s="28"/>
      <c r="F420" s="28"/>
      <c r="G420" s="28"/>
      <c r="H420" s="9"/>
      <c r="I420" s="28"/>
      <c r="J420" s="28"/>
      <c r="K420" s="9"/>
      <c r="L420" s="28"/>
      <c r="M420" s="28"/>
      <c r="N420" s="28"/>
      <c r="O420" s="28"/>
      <c r="P420" s="28"/>
      <c r="Q420" s="28"/>
      <c r="R420" s="28"/>
      <c r="S420" s="28"/>
    </row>
    <row r="421" spans="1:19" s="7" customFormat="1" ht="9" customHeight="1">
      <c r="A421" s="8"/>
      <c r="B421" s="28"/>
      <c r="C421" s="28"/>
      <c r="D421" s="28"/>
      <c r="E421" s="28"/>
      <c r="F421" s="28"/>
      <c r="G421" s="28"/>
      <c r="H421" s="9"/>
      <c r="I421" s="28"/>
      <c r="J421" s="28"/>
      <c r="K421" s="9"/>
      <c r="L421" s="28"/>
      <c r="M421" s="28"/>
      <c r="N421" s="28"/>
      <c r="O421" s="28"/>
      <c r="P421" s="28"/>
      <c r="Q421" s="28"/>
      <c r="R421" s="28"/>
      <c r="S421" s="28"/>
    </row>
    <row r="422" spans="1:19" s="7" customFormat="1">
      <c r="A422" s="5" t="s">
        <v>1010</v>
      </c>
      <c r="B422" s="28">
        <v>1</v>
      </c>
      <c r="C422" s="28">
        <v>4</v>
      </c>
      <c r="D422" s="28" t="s">
        <v>1009</v>
      </c>
      <c r="E422" s="28" t="s">
        <v>1009</v>
      </c>
      <c r="F422" s="28">
        <v>0</v>
      </c>
      <c r="G422" s="28">
        <v>0</v>
      </c>
      <c r="H422" s="9">
        <v>0</v>
      </c>
      <c r="I422" s="28">
        <v>0</v>
      </c>
      <c r="J422" s="28">
        <v>0</v>
      </c>
      <c r="K422" s="9">
        <v>0</v>
      </c>
      <c r="L422" s="28">
        <v>0</v>
      </c>
      <c r="M422" s="28">
        <v>0</v>
      </c>
      <c r="N422" s="28">
        <v>0</v>
      </c>
      <c r="O422" s="28" t="s">
        <v>1009</v>
      </c>
      <c r="P422" s="28">
        <v>0</v>
      </c>
      <c r="Q422" s="28">
        <v>0</v>
      </c>
      <c r="R422" s="28">
        <v>0</v>
      </c>
      <c r="S422" s="28" t="s">
        <v>1009</v>
      </c>
    </row>
    <row r="423" spans="1:19" s="7" customFormat="1" ht="9" customHeight="1">
      <c r="A423" s="5"/>
      <c r="B423" s="28"/>
      <c r="C423" s="28"/>
      <c r="D423" s="28"/>
      <c r="E423" s="28"/>
      <c r="F423" s="28"/>
      <c r="G423" s="28"/>
      <c r="H423" s="9"/>
      <c r="I423" s="28"/>
      <c r="J423" s="28"/>
      <c r="K423" s="9"/>
      <c r="L423" s="28"/>
      <c r="M423" s="28"/>
      <c r="N423" s="28"/>
      <c r="O423" s="28"/>
      <c r="P423" s="28"/>
      <c r="Q423" s="28"/>
      <c r="R423" s="28"/>
      <c r="S423" s="28"/>
    </row>
    <row r="424" spans="1:19" s="7" customFormat="1">
      <c r="A424" s="5" t="s">
        <v>67</v>
      </c>
      <c r="B424" s="28">
        <v>1</v>
      </c>
      <c r="C424" s="28">
        <v>4</v>
      </c>
      <c r="D424" s="28" t="s">
        <v>1009</v>
      </c>
      <c r="E424" s="28" t="s">
        <v>1009</v>
      </c>
      <c r="F424" s="28">
        <v>0</v>
      </c>
      <c r="G424" s="28">
        <v>0</v>
      </c>
      <c r="H424" s="9">
        <v>0</v>
      </c>
      <c r="I424" s="28">
        <v>0</v>
      </c>
      <c r="J424" s="28">
        <v>0</v>
      </c>
      <c r="K424" s="9">
        <v>0</v>
      </c>
      <c r="L424" s="28">
        <v>0</v>
      </c>
      <c r="M424" s="28">
        <v>0</v>
      </c>
      <c r="N424" s="28">
        <v>0</v>
      </c>
      <c r="O424" s="28" t="s">
        <v>1009</v>
      </c>
      <c r="P424" s="28">
        <v>0</v>
      </c>
      <c r="Q424" s="28">
        <v>0</v>
      </c>
      <c r="R424" s="28">
        <v>0</v>
      </c>
      <c r="S424" s="28" t="s">
        <v>1009</v>
      </c>
    </row>
    <row r="425" spans="1:19" s="7" customFormat="1">
      <c r="A425" s="5"/>
      <c r="B425" s="28"/>
      <c r="C425" s="28"/>
      <c r="D425" s="28"/>
      <c r="E425" s="28"/>
      <c r="F425" s="28"/>
      <c r="G425" s="28"/>
      <c r="H425" s="9"/>
      <c r="I425" s="28"/>
      <c r="J425" s="28"/>
      <c r="K425" s="9"/>
      <c r="L425" s="28"/>
      <c r="M425" s="28"/>
      <c r="N425" s="28"/>
      <c r="O425" s="28"/>
      <c r="P425" s="28"/>
      <c r="Q425" s="28"/>
      <c r="R425" s="28"/>
      <c r="S425" s="28"/>
    </row>
    <row r="426" spans="1:19" s="7" customFormat="1">
      <c r="A426" s="8" t="s">
        <v>111</v>
      </c>
      <c r="B426" s="28"/>
      <c r="C426" s="28"/>
      <c r="D426" s="28"/>
      <c r="E426" s="28"/>
      <c r="F426" s="28"/>
      <c r="G426" s="28"/>
      <c r="H426" s="9"/>
      <c r="I426" s="28"/>
      <c r="J426" s="28"/>
      <c r="K426" s="9"/>
      <c r="L426" s="28"/>
      <c r="M426" s="28"/>
      <c r="N426" s="28"/>
      <c r="O426" s="28"/>
      <c r="P426" s="28"/>
      <c r="Q426" s="28"/>
      <c r="R426" s="28"/>
      <c r="S426" s="28"/>
    </row>
    <row r="427" spans="1:19" s="7" customFormat="1" ht="9" customHeight="1">
      <c r="A427" s="8"/>
      <c r="B427" s="28"/>
      <c r="C427" s="28"/>
      <c r="D427" s="28"/>
      <c r="E427" s="28"/>
      <c r="F427" s="28"/>
      <c r="G427" s="28"/>
      <c r="H427" s="9"/>
      <c r="I427" s="28"/>
      <c r="J427" s="28"/>
      <c r="K427" s="9"/>
      <c r="L427" s="28"/>
      <c r="M427" s="28"/>
      <c r="N427" s="28"/>
      <c r="O427" s="28"/>
      <c r="P427" s="28"/>
      <c r="Q427" s="28"/>
      <c r="R427" s="28"/>
      <c r="S427" s="28"/>
    </row>
    <row r="428" spans="1:19" s="7" customFormat="1">
      <c r="A428" s="5" t="s">
        <v>1010</v>
      </c>
      <c r="B428" s="28">
        <v>3</v>
      </c>
      <c r="C428" s="28">
        <v>30</v>
      </c>
      <c r="D428" s="28">
        <v>5363</v>
      </c>
      <c r="E428" s="28">
        <v>14079</v>
      </c>
      <c r="F428" s="28" t="s">
        <v>1009</v>
      </c>
      <c r="G428" s="28" t="s">
        <v>1009</v>
      </c>
      <c r="H428" s="28" t="s">
        <v>1009</v>
      </c>
      <c r="I428" s="28">
        <v>0</v>
      </c>
      <c r="J428" s="28">
        <v>0</v>
      </c>
      <c r="K428" s="9">
        <v>0</v>
      </c>
      <c r="L428" s="28" t="s">
        <v>1009</v>
      </c>
      <c r="M428" s="28" t="s">
        <v>1009</v>
      </c>
      <c r="N428" s="28" t="s">
        <v>1009</v>
      </c>
      <c r="O428" s="28">
        <v>27030</v>
      </c>
      <c r="P428" s="28" t="s">
        <v>1009</v>
      </c>
      <c r="Q428" s="28" t="s">
        <v>1009</v>
      </c>
      <c r="R428" s="28">
        <v>0</v>
      </c>
      <c r="S428" s="28">
        <v>11992</v>
      </c>
    </row>
    <row r="429" spans="1:19" s="7" customFormat="1" ht="9" customHeight="1">
      <c r="A429" s="5"/>
      <c r="B429" s="28"/>
      <c r="C429" s="28"/>
      <c r="D429" s="28"/>
      <c r="E429" s="28"/>
      <c r="F429" s="28"/>
      <c r="G429" s="28"/>
      <c r="H429" s="9"/>
      <c r="I429" s="28"/>
      <c r="J429" s="28"/>
      <c r="K429" s="9"/>
      <c r="L429" s="28"/>
      <c r="M429" s="28"/>
      <c r="N429" s="28"/>
      <c r="O429" s="28"/>
      <c r="P429" s="28"/>
      <c r="Q429" s="28"/>
      <c r="R429" s="28"/>
      <c r="S429" s="28"/>
    </row>
    <row r="430" spans="1:19" s="7" customFormat="1">
      <c r="A430" s="5" t="s">
        <v>59</v>
      </c>
      <c r="B430" s="28">
        <v>2</v>
      </c>
      <c r="C430" s="28">
        <v>13</v>
      </c>
      <c r="D430" s="28" t="s">
        <v>1009</v>
      </c>
      <c r="E430" s="28" t="s">
        <v>1009</v>
      </c>
      <c r="F430" s="28">
        <v>0</v>
      </c>
      <c r="G430" s="28">
        <v>0</v>
      </c>
      <c r="H430" s="9">
        <v>0</v>
      </c>
      <c r="I430" s="28">
        <v>0</v>
      </c>
      <c r="J430" s="28">
        <v>0</v>
      </c>
      <c r="K430" s="9">
        <v>0</v>
      </c>
      <c r="L430" s="28">
        <v>0</v>
      </c>
      <c r="M430" s="28">
        <v>0</v>
      </c>
      <c r="N430" s="28">
        <v>0</v>
      </c>
      <c r="O430" s="28" t="s">
        <v>1009</v>
      </c>
      <c r="P430" s="28">
        <v>0</v>
      </c>
      <c r="Q430" s="28">
        <v>0</v>
      </c>
      <c r="R430" s="28">
        <v>0</v>
      </c>
      <c r="S430" s="28" t="s">
        <v>1009</v>
      </c>
    </row>
    <row r="431" spans="1:19" s="7" customFormat="1">
      <c r="A431" s="5" t="s">
        <v>65</v>
      </c>
      <c r="B431" s="28">
        <v>1</v>
      </c>
      <c r="C431" s="28">
        <v>17</v>
      </c>
      <c r="D431" s="28" t="s">
        <v>1009</v>
      </c>
      <c r="E431" s="28" t="s">
        <v>1009</v>
      </c>
      <c r="F431" s="28" t="s">
        <v>1009</v>
      </c>
      <c r="G431" s="28" t="s">
        <v>1009</v>
      </c>
      <c r="H431" s="9" t="s">
        <v>1009</v>
      </c>
      <c r="I431" s="28">
        <v>0</v>
      </c>
      <c r="J431" s="28">
        <v>0</v>
      </c>
      <c r="K431" s="9">
        <v>0</v>
      </c>
      <c r="L431" s="28" t="s">
        <v>1009</v>
      </c>
      <c r="M431" s="28" t="s">
        <v>1009</v>
      </c>
      <c r="N431" s="28" t="s">
        <v>1009</v>
      </c>
      <c r="O431" s="28" t="s">
        <v>1009</v>
      </c>
      <c r="P431" s="28" t="s">
        <v>1009</v>
      </c>
      <c r="Q431" s="28" t="s">
        <v>1009</v>
      </c>
      <c r="R431" s="28">
        <v>0</v>
      </c>
      <c r="S431" s="28" t="s">
        <v>1009</v>
      </c>
    </row>
    <row r="432" spans="1:19" s="7" customFormat="1" ht="12.75" customHeight="1">
      <c r="A432" s="5"/>
      <c r="B432" s="28"/>
      <c r="C432" s="28"/>
      <c r="D432" s="28"/>
      <c r="E432" s="28"/>
      <c r="F432" s="28"/>
      <c r="G432" s="28"/>
      <c r="H432" s="9"/>
      <c r="I432" s="28"/>
      <c r="J432" s="28"/>
      <c r="K432" s="9"/>
      <c r="L432" s="28"/>
      <c r="M432" s="28"/>
      <c r="N432" s="28"/>
      <c r="O432" s="28"/>
      <c r="P432" s="28"/>
      <c r="Q432" s="28"/>
      <c r="R432" s="28"/>
      <c r="S432" s="28"/>
    </row>
    <row r="433" spans="1:19" s="7" customFormat="1" ht="12.75" customHeight="1">
      <c r="A433" s="5" t="s">
        <v>112</v>
      </c>
      <c r="B433" s="28"/>
      <c r="C433" s="28"/>
      <c r="D433" s="28"/>
      <c r="E433" s="28"/>
      <c r="F433" s="28"/>
      <c r="G433" s="28"/>
      <c r="H433" s="9"/>
      <c r="I433" s="28"/>
      <c r="J433" s="28"/>
      <c r="K433" s="9"/>
      <c r="L433" s="28"/>
      <c r="M433" s="28"/>
      <c r="N433" s="28"/>
      <c r="O433" s="28"/>
      <c r="P433" s="28"/>
      <c r="Q433" s="28"/>
      <c r="R433" s="28"/>
      <c r="S433" s="28"/>
    </row>
    <row r="434" spans="1:19" s="7" customFormat="1" ht="9" customHeight="1">
      <c r="A434" s="5"/>
      <c r="B434" s="28"/>
      <c r="C434" s="28"/>
      <c r="D434" s="28"/>
      <c r="E434" s="28"/>
      <c r="F434" s="28"/>
      <c r="G434" s="28"/>
      <c r="H434" s="9"/>
      <c r="I434" s="28"/>
      <c r="J434" s="28"/>
      <c r="K434" s="9"/>
      <c r="L434" s="28"/>
      <c r="M434" s="28"/>
      <c r="N434" s="28"/>
      <c r="O434" s="28"/>
      <c r="P434" s="28"/>
      <c r="Q434" s="28"/>
      <c r="R434" s="28"/>
      <c r="S434" s="28"/>
    </row>
    <row r="435" spans="1:19" s="7" customFormat="1" ht="12.75" customHeight="1">
      <c r="A435" s="5" t="s">
        <v>1010</v>
      </c>
      <c r="B435" s="28">
        <v>1</v>
      </c>
      <c r="C435" s="28">
        <v>4</v>
      </c>
      <c r="D435" s="28" t="s">
        <v>1009</v>
      </c>
      <c r="E435" s="28" t="s">
        <v>1009</v>
      </c>
      <c r="F435" s="28">
        <v>0</v>
      </c>
      <c r="G435" s="28">
        <v>0</v>
      </c>
      <c r="H435" s="9">
        <v>0</v>
      </c>
      <c r="I435" s="28">
        <v>0</v>
      </c>
      <c r="J435" s="28">
        <v>0</v>
      </c>
      <c r="K435" s="9">
        <v>0</v>
      </c>
      <c r="L435" s="28">
        <v>0</v>
      </c>
      <c r="M435" s="28">
        <v>0</v>
      </c>
      <c r="N435" s="28">
        <v>0</v>
      </c>
      <c r="O435" s="28" t="s">
        <v>1009</v>
      </c>
      <c r="P435" s="28">
        <v>0</v>
      </c>
      <c r="Q435" s="28">
        <v>0</v>
      </c>
      <c r="R435" s="28">
        <v>0</v>
      </c>
      <c r="S435" s="28" t="s">
        <v>1009</v>
      </c>
    </row>
    <row r="436" spans="1:19" s="7" customFormat="1" ht="9.75" customHeight="1">
      <c r="A436" s="5"/>
      <c r="B436" s="28"/>
      <c r="C436" s="28"/>
      <c r="D436" s="28"/>
      <c r="E436" s="28"/>
      <c r="F436" s="28"/>
      <c r="G436" s="28"/>
      <c r="H436" s="9"/>
      <c r="I436" s="28"/>
      <c r="J436" s="28"/>
      <c r="K436" s="9"/>
      <c r="L436" s="28"/>
      <c r="M436" s="28"/>
      <c r="N436" s="28"/>
      <c r="O436" s="28"/>
      <c r="P436" s="28"/>
      <c r="Q436" s="28"/>
      <c r="R436" s="28"/>
      <c r="S436" s="28"/>
    </row>
    <row r="437" spans="1:19" s="7" customFormat="1" ht="12.75" customHeight="1">
      <c r="A437" s="5" t="s">
        <v>60</v>
      </c>
      <c r="B437" s="28">
        <v>1</v>
      </c>
      <c r="C437" s="28">
        <v>4</v>
      </c>
      <c r="D437" s="28" t="s">
        <v>1009</v>
      </c>
      <c r="E437" s="28" t="s">
        <v>1009</v>
      </c>
      <c r="F437" s="28">
        <v>0</v>
      </c>
      <c r="G437" s="28">
        <v>0</v>
      </c>
      <c r="H437" s="9">
        <v>0</v>
      </c>
      <c r="I437" s="28">
        <v>0</v>
      </c>
      <c r="J437" s="28">
        <v>0</v>
      </c>
      <c r="K437" s="9">
        <v>0</v>
      </c>
      <c r="L437" s="28">
        <v>0</v>
      </c>
      <c r="M437" s="28">
        <v>0</v>
      </c>
      <c r="N437" s="28">
        <v>0</v>
      </c>
      <c r="O437" s="28" t="s">
        <v>1009</v>
      </c>
      <c r="P437" s="28">
        <v>0</v>
      </c>
      <c r="Q437" s="28">
        <v>0</v>
      </c>
      <c r="R437" s="28">
        <v>0</v>
      </c>
      <c r="S437" s="28" t="s">
        <v>1009</v>
      </c>
    </row>
    <row r="438" spans="1:19" s="7" customFormat="1" ht="12.75" customHeight="1">
      <c r="A438" s="5"/>
      <c r="B438" s="28"/>
      <c r="C438" s="28"/>
      <c r="D438" s="28"/>
      <c r="E438" s="28"/>
      <c r="F438" s="28"/>
      <c r="G438" s="28"/>
      <c r="H438" s="9"/>
      <c r="I438" s="28"/>
      <c r="J438" s="28"/>
      <c r="K438" s="9"/>
      <c r="L438" s="28"/>
      <c r="M438" s="28"/>
      <c r="N438" s="28"/>
      <c r="O438" s="28"/>
      <c r="P438" s="28"/>
      <c r="Q438" s="28"/>
      <c r="R438" s="28"/>
      <c r="S438" s="28"/>
    </row>
    <row r="439" spans="1:19" s="7" customFormat="1">
      <c r="A439" s="8" t="s">
        <v>113</v>
      </c>
      <c r="B439" s="28"/>
      <c r="C439" s="28"/>
      <c r="D439" s="28"/>
      <c r="E439" s="28"/>
      <c r="F439" s="28"/>
      <c r="G439" s="28"/>
      <c r="H439" s="9"/>
      <c r="I439" s="28"/>
      <c r="J439" s="28"/>
      <c r="K439" s="9"/>
      <c r="L439" s="28"/>
      <c r="M439" s="28"/>
      <c r="N439" s="28"/>
      <c r="O439" s="28"/>
      <c r="P439" s="28"/>
      <c r="Q439" s="28"/>
      <c r="R439" s="28"/>
      <c r="S439" s="28"/>
    </row>
    <row r="440" spans="1:19" s="7" customFormat="1" ht="9" customHeight="1">
      <c r="A440" s="8"/>
      <c r="B440" s="28"/>
      <c r="C440" s="28"/>
      <c r="D440" s="28"/>
      <c r="E440" s="28"/>
      <c r="F440" s="28"/>
      <c r="G440" s="28"/>
      <c r="H440" s="9"/>
      <c r="I440" s="28"/>
      <c r="J440" s="28"/>
      <c r="K440" s="9"/>
      <c r="L440" s="28"/>
      <c r="M440" s="28"/>
      <c r="N440" s="28"/>
      <c r="O440" s="28"/>
      <c r="P440" s="28"/>
      <c r="Q440" s="28"/>
      <c r="R440" s="28"/>
      <c r="S440" s="28"/>
    </row>
    <row r="441" spans="1:19" s="7" customFormat="1">
      <c r="A441" s="5" t="s">
        <v>1010</v>
      </c>
      <c r="B441" s="28">
        <v>5</v>
      </c>
      <c r="C441" s="28">
        <v>99</v>
      </c>
      <c r="D441" s="28">
        <v>37676</v>
      </c>
      <c r="E441" s="28">
        <v>61256</v>
      </c>
      <c r="F441" s="28" t="s">
        <v>1009</v>
      </c>
      <c r="G441" s="28" t="s">
        <v>1009</v>
      </c>
      <c r="H441" s="28" t="s">
        <v>1009</v>
      </c>
      <c r="I441" s="28">
        <v>0</v>
      </c>
      <c r="J441" s="28">
        <v>0</v>
      </c>
      <c r="K441" s="9">
        <v>0</v>
      </c>
      <c r="L441" s="28">
        <v>0</v>
      </c>
      <c r="M441" s="28">
        <v>0</v>
      </c>
      <c r="N441" s="28">
        <v>0</v>
      </c>
      <c r="O441" s="28">
        <v>153224</v>
      </c>
      <c r="P441" s="28">
        <v>143154</v>
      </c>
      <c r="Q441" s="28">
        <v>21041</v>
      </c>
      <c r="R441" s="28">
        <v>40827</v>
      </c>
      <c r="S441" s="28">
        <v>89098</v>
      </c>
    </row>
    <row r="442" spans="1:19" s="7" customFormat="1" ht="9" customHeight="1">
      <c r="A442" s="5"/>
      <c r="B442" s="28"/>
      <c r="C442" s="28"/>
      <c r="D442" s="28"/>
      <c r="E442" s="28"/>
      <c r="F442" s="28"/>
      <c r="G442" s="28"/>
      <c r="H442" s="9"/>
      <c r="I442" s="28"/>
      <c r="J442" s="28"/>
      <c r="K442" s="9"/>
      <c r="L442" s="28"/>
      <c r="M442" s="28"/>
      <c r="N442" s="28"/>
      <c r="O442" s="28"/>
      <c r="P442" s="28"/>
      <c r="Q442" s="28"/>
      <c r="R442" s="28"/>
      <c r="S442" s="28"/>
    </row>
    <row r="443" spans="1:19" s="7" customFormat="1">
      <c r="A443" s="5" t="s">
        <v>59</v>
      </c>
      <c r="B443" s="28">
        <v>3</v>
      </c>
      <c r="C443" s="28">
        <v>77</v>
      </c>
      <c r="D443" s="28" t="s">
        <v>1009</v>
      </c>
      <c r="E443" s="28" t="s">
        <v>1009</v>
      </c>
      <c r="F443" s="28">
        <v>0</v>
      </c>
      <c r="G443" s="28">
        <v>0</v>
      </c>
      <c r="H443" s="9">
        <v>0</v>
      </c>
      <c r="I443" s="28">
        <v>0</v>
      </c>
      <c r="J443" s="28">
        <v>0</v>
      </c>
      <c r="K443" s="9">
        <v>0</v>
      </c>
      <c r="L443" s="28">
        <v>0</v>
      </c>
      <c r="M443" s="28">
        <v>0</v>
      </c>
      <c r="N443" s="28">
        <v>0</v>
      </c>
      <c r="O443" s="28" t="s">
        <v>1009</v>
      </c>
      <c r="P443" s="28" t="s">
        <v>1009</v>
      </c>
      <c r="Q443" s="28" t="s">
        <v>1009</v>
      </c>
      <c r="R443" s="28">
        <v>40827</v>
      </c>
      <c r="S443" s="28" t="s">
        <v>1009</v>
      </c>
    </row>
    <row r="444" spans="1:19" s="7" customFormat="1">
      <c r="A444" s="5" t="s">
        <v>67</v>
      </c>
      <c r="B444" s="28">
        <v>2</v>
      </c>
      <c r="C444" s="28">
        <v>22</v>
      </c>
      <c r="D444" s="28" t="s">
        <v>1009</v>
      </c>
      <c r="E444" s="28" t="s">
        <v>1009</v>
      </c>
      <c r="F444" s="28" t="s">
        <v>1009</v>
      </c>
      <c r="G444" s="28" t="s">
        <v>1009</v>
      </c>
      <c r="H444" s="9" t="s">
        <v>1009</v>
      </c>
      <c r="I444" s="28">
        <v>0</v>
      </c>
      <c r="J444" s="28">
        <v>0</v>
      </c>
      <c r="K444" s="9">
        <v>0</v>
      </c>
      <c r="L444" s="28">
        <v>0</v>
      </c>
      <c r="M444" s="28">
        <v>0</v>
      </c>
      <c r="N444" s="28">
        <v>0</v>
      </c>
      <c r="O444" s="28" t="s">
        <v>1009</v>
      </c>
      <c r="P444" s="28" t="s">
        <v>1009</v>
      </c>
      <c r="Q444" s="28" t="s">
        <v>1009</v>
      </c>
      <c r="R444" s="28">
        <v>0</v>
      </c>
      <c r="S444" s="28" t="s">
        <v>1009</v>
      </c>
    </row>
    <row r="445" spans="1:19" s="7" customFormat="1" ht="12.75" customHeight="1">
      <c r="A445" s="5"/>
      <c r="B445" s="28"/>
      <c r="C445" s="28"/>
      <c r="D445" s="28"/>
      <c r="E445" s="28"/>
      <c r="F445" s="28"/>
      <c r="G445" s="28"/>
      <c r="H445" s="9"/>
      <c r="I445" s="28"/>
      <c r="J445" s="28"/>
      <c r="K445" s="9"/>
      <c r="L445" s="28"/>
      <c r="M445" s="28"/>
      <c r="N445" s="28"/>
      <c r="O445" s="28"/>
      <c r="P445" s="28"/>
      <c r="Q445" s="28"/>
      <c r="R445" s="28"/>
      <c r="S445" s="28"/>
    </row>
    <row r="446" spans="1:19" s="7" customFormat="1">
      <c r="A446" s="8" t="s">
        <v>114</v>
      </c>
      <c r="B446" s="28"/>
      <c r="C446" s="28"/>
      <c r="D446" s="28"/>
      <c r="E446" s="28"/>
      <c r="F446" s="28"/>
      <c r="G446" s="28"/>
      <c r="H446" s="9"/>
      <c r="I446" s="28"/>
      <c r="J446" s="28"/>
      <c r="K446" s="9"/>
      <c r="L446" s="28"/>
      <c r="M446" s="28"/>
      <c r="N446" s="28"/>
      <c r="O446" s="28"/>
      <c r="P446" s="28"/>
      <c r="Q446" s="28"/>
      <c r="R446" s="28"/>
      <c r="S446" s="28"/>
    </row>
    <row r="447" spans="1:19" s="7" customFormat="1" ht="9" customHeight="1">
      <c r="A447" s="8"/>
      <c r="B447" s="28"/>
      <c r="C447" s="28"/>
      <c r="D447" s="28"/>
      <c r="E447" s="28"/>
      <c r="F447" s="28"/>
      <c r="G447" s="28"/>
      <c r="H447" s="9"/>
      <c r="I447" s="28"/>
      <c r="J447" s="28"/>
      <c r="K447" s="9"/>
      <c r="L447" s="28"/>
      <c r="M447" s="28"/>
      <c r="N447" s="28"/>
      <c r="O447" s="28"/>
      <c r="P447" s="28"/>
      <c r="Q447" s="28"/>
      <c r="R447" s="28"/>
      <c r="S447" s="28"/>
    </row>
    <row r="448" spans="1:19" s="7" customFormat="1">
      <c r="A448" s="5" t="s">
        <v>1010</v>
      </c>
      <c r="B448" s="28">
        <v>2</v>
      </c>
      <c r="C448" s="28">
        <v>31</v>
      </c>
      <c r="D448" s="28" t="s">
        <v>1009</v>
      </c>
      <c r="E448" s="28" t="s">
        <v>1009</v>
      </c>
      <c r="F448" s="28">
        <v>0</v>
      </c>
      <c r="G448" s="28">
        <v>0</v>
      </c>
      <c r="H448" s="9">
        <v>0</v>
      </c>
      <c r="I448" s="28">
        <v>0</v>
      </c>
      <c r="J448" s="28">
        <v>0</v>
      </c>
      <c r="K448" s="9">
        <v>0</v>
      </c>
      <c r="L448" s="28">
        <v>0</v>
      </c>
      <c r="M448" s="28">
        <v>0</v>
      </c>
      <c r="N448" s="28">
        <v>0</v>
      </c>
      <c r="O448" s="28" t="s">
        <v>1009</v>
      </c>
      <c r="P448" s="28" t="s">
        <v>1009</v>
      </c>
      <c r="Q448" s="28" t="s">
        <v>1009</v>
      </c>
      <c r="R448" s="28">
        <v>0</v>
      </c>
      <c r="S448" s="28" t="s">
        <v>1009</v>
      </c>
    </row>
    <row r="449" spans="1:19" s="7" customFormat="1" ht="9" customHeight="1">
      <c r="A449" s="5"/>
      <c r="B449" s="28"/>
      <c r="C449" s="28"/>
      <c r="D449" s="28"/>
      <c r="E449" s="28"/>
      <c r="F449" s="28"/>
      <c r="G449" s="28"/>
      <c r="H449" s="9"/>
      <c r="I449" s="28"/>
      <c r="J449" s="28"/>
      <c r="K449" s="9"/>
      <c r="L449" s="28"/>
      <c r="M449" s="28"/>
      <c r="N449" s="28"/>
      <c r="O449" s="28"/>
      <c r="P449" s="28"/>
      <c r="Q449" s="28"/>
      <c r="R449" s="28"/>
      <c r="S449" s="28"/>
    </row>
    <row r="450" spans="1:19" s="7" customFormat="1">
      <c r="A450" s="5" t="s">
        <v>59</v>
      </c>
      <c r="B450" s="28">
        <v>2</v>
      </c>
      <c r="C450" s="28">
        <v>31</v>
      </c>
      <c r="D450" s="28" t="s">
        <v>1009</v>
      </c>
      <c r="E450" s="28" t="s">
        <v>1009</v>
      </c>
      <c r="F450" s="28">
        <v>0</v>
      </c>
      <c r="G450" s="28">
        <v>0</v>
      </c>
      <c r="H450" s="9">
        <v>0</v>
      </c>
      <c r="I450" s="28">
        <v>0</v>
      </c>
      <c r="J450" s="28">
        <v>0</v>
      </c>
      <c r="K450" s="9">
        <v>0</v>
      </c>
      <c r="L450" s="28">
        <v>0</v>
      </c>
      <c r="M450" s="28">
        <v>0</v>
      </c>
      <c r="N450" s="28">
        <v>0</v>
      </c>
      <c r="O450" s="28" t="s">
        <v>1009</v>
      </c>
      <c r="P450" s="28" t="s">
        <v>1009</v>
      </c>
      <c r="Q450" s="28" t="s">
        <v>1009</v>
      </c>
      <c r="R450" s="28">
        <v>0</v>
      </c>
      <c r="S450" s="28" t="s">
        <v>1009</v>
      </c>
    </row>
    <row r="451" spans="1:19" s="7" customFormat="1" ht="12.75" customHeight="1">
      <c r="A451" s="5"/>
      <c r="B451" s="28"/>
      <c r="C451" s="28"/>
      <c r="D451" s="28"/>
      <c r="E451" s="28"/>
      <c r="F451" s="28"/>
      <c r="G451" s="28"/>
      <c r="H451" s="9"/>
      <c r="I451" s="28"/>
      <c r="J451" s="28"/>
      <c r="K451" s="9"/>
      <c r="L451" s="28"/>
      <c r="M451" s="28"/>
      <c r="N451" s="28"/>
      <c r="O451" s="28"/>
      <c r="P451" s="28"/>
      <c r="Q451" s="28"/>
      <c r="R451" s="28"/>
      <c r="S451" s="28"/>
    </row>
    <row r="452" spans="1:19" s="7" customFormat="1">
      <c r="A452" s="8" t="s">
        <v>115</v>
      </c>
      <c r="B452" s="28"/>
      <c r="C452" s="28"/>
      <c r="D452" s="28"/>
      <c r="E452" s="28"/>
      <c r="F452" s="28"/>
      <c r="G452" s="28"/>
      <c r="H452" s="9"/>
      <c r="I452" s="28"/>
      <c r="J452" s="28"/>
      <c r="K452" s="9"/>
      <c r="L452" s="28"/>
      <c r="M452" s="28"/>
      <c r="N452" s="28"/>
      <c r="O452" s="28"/>
      <c r="P452" s="28"/>
      <c r="Q452" s="28"/>
      <c r="R452" s="28"/>
      <c r="S452" s="28"/>
    </row>
    <row r="453" spans="1:19" s="7" customFormat="1" ht="9" customHeight="1">
      <c r="A453" s="8"/>
      <c r="B453" s="28"/>
      <c r="C453" s="28"/>
      <c r="D453" s="28"/>
      <c r="E453" s="28"/>
      <c r="F453" s="28"/>
      <c r="G453" s="28"/>
      <c r="H453" s="9"/>
      <c r="I453" s="28"/>
      <c r="J453" s="28"/>
      <c r="K453" s="9"/>
      <c r="L453" s="28"/>
      <c r="M453" s="28"/>
      <c r="N453" s="28"/>
      <c r="O453" s="28"/>
      <c r="P453" s="28"/>
      <c r="Q453" s="28"/>
      <c r="R453" s="28"/>
      <c r="S453" s="28"/>
    </row>
    <row r="454" spans="1:19" s="7" customFormat="1">
      <c r="A454" s="5" t="s">
        <v>1010</v>
      </c>
      <c r="B454" s="28">
        <v>6</v>
      </c>
      <c r="C454" s="28">
        <v>50</v>
      </c>
      <c r="D454" s="28">
        <v>5004</v>
      </c>
      <c r="E454" s="28">
        <v>26728</v>
      </c>
      <c r="F454" s="28">
        <v>0</v>
      </c>
      <c r="G454" s="28">
        <v>0</v>
      </c>
      <c r="H454" s="9">
        <v>0</v>
      </c>
      <c r="I454" s="28">
        <v>0</v>
      </c>
      <c r="J454" s="28">
        <v>0</v>
      </c>
      <c r="K454" s="9">
        <v>0</v>
      </c>
      <c r="L454" s="28">
        <v>0</v>
      </c>
      <c r="M454" s="28">
        <v>0</v>
      </c>
      <c r="N454" s="28">
        <v>0</v>
      </c>
      <c r="O454" s="28">
        <v>26144</v>
      </c>
      <c r="P454" s="28">
        <v>8870</v>
      </c>
      <c r="Q454" s="28" t="s">
        <v>1009</v>
      </c>
      <c r="R454" s="28">
        <v>0</v>
      </c>
      <c r="S454" s="28">
        <v>-540</v>
      </c>
    </row>
    <row r="455" spans="1:19" s="7" customFormat="1" ht="9" customHeight="1">
      <c r="A455" s="5"/>
      <c r="B455" s="28"/>
      <c r="C455" s="28"/>
      <c r="D455" s="28"/>
      <c r="E455" s="28"/>
      <c r="F455" s="28"/>
      <c r="G455" s="28"/>
      <c r="H455" s="9"/>
      <c r="I455" s="28"/>
      <c r="J455" s="28"/>
      <c r="K455" s="9"/>
      <c r="L455" s="28"/>
      <c r="M455" s="28"/>
      <c r="N455" s="28"/>
      <c r="O455" s="28"/>
      <c r="P455" s="28"/>
      <c r="Q455" s="28"/>
      <c r="R455" s="28"/>
      <c r="S455" s="28"/>
    </row>
    <row r="456" spans="1:19" s="7" customFormat="1">
      <c r="A456" s="5" t="s">
        <v>59</v>
      </c>
      <c r="B456" s="28">
        <v>3</v>
      </c>
      <c r="C456" s="28">
        <v>37</v>
      </c>
      <c r="D456" s="28">
        <v>3408</v>
      </c>
      <c r="E456" s="28">
        <v>19450</v>
      </c>
      <c r="F456" s="28">
        <v>0</v>
      </c>
      <c r="G456" s="28">
        <v>0</v>
      </c>
      <c r="H456" s="9">
        <v>0</v>
      </c>
      <c r="I456" s="28">
        <v>0</v>
      </c>
      <c r="J456" s="28">
        <v>0</v>
      </c>
      <c r="K456" s="9">
        <v>0</v>
      </c>
      <c r="L456" s="28">
        <v>0</v>
      </c>
      <c r="M456" s="28">
        <v>0</v>
      </c>
      <c r="N456" s="28">
        <v>0</v>
      </c>
      <c r="O456" s="28">
        <v>18134</v>
      </c>
      <c r="P456" s="28">
        <v>8870</v>
      </c>
      <c r="Q456" s="28" t="s">
        <v>1009</v>
      </c>
      <c r="R456" s="28">
        <v>0</v>
      </c>
      <c r="S456" s="28">
        <v>-1218</v>
      </c>
    </row>
    <row r="457" spans="1:19" s="7" customFormat="1">
      <c r="A457" s="5" t="s">
        <v>60</v>
      </c>
      <c r="B457" s="28">
        <v>1</v>
      </c>
      <c r="C457" s="28">
        <v>4</v>
      </c>
      <c r="D457" s="28" t="s">
        <v>1009</v>
      </c>
      <c r="E457" s="28" t="s">
        <v>1009</v>
      </c>
      <c r="F457" s="28">
        <v>0</v>
      </c>
      <c r="G457" s="28">
        <v>0</v>
      </c>
      <c r="H457" s="9">
        <v>0</v>
      </c>
      <c r="I457" s="28">
        <v>0</v>
      </c>
      <c r="J457" s="28">
        <v>0</v>
      </c>
      <c r="K457" s="9">
        <v>0</v>
      </c>
      <c r="L457" s="28">
        <v>0</v>
      </c>
      <c r="M457" s="28">
        <v>0</v>
      </c>
      <c r="N457" s="28">
        <v>0</v>
      </c>
      <c r="O457" s="28" t="s">
        <v>1009</v>
      </c>
      <c r="P457" s="28">
        <v>0</v>
      </c>
      <c r="Q457" s="28">
        <v>0</v>
      </c>
      <c r="R457" s="28">
        <v>0</v>
      </c>
      <c r="S457" s="28" t="s">
        <v>1009</v>
      </c>
    </row>
    <row r="458" spans="1:19" s="7" customFormat="1">
      <c r="A458" s="5" t="s">
        <v>67</v>
      </c>
      <c r="B458" s="28">
        <v>2</v>
      </c>
      <c r="C458" s="28">
        <v>9</v>
      </c>
      <c r="D458" s="28" t="s">
        <v>1009</v>
      </c>
      <c r="E458" s="28" t="s">
        <v>1009</v>
      </c>
      <c r="F458" s="28">
        <v>0</v>
      </c>
      <c r="G458" s="28">
        <v>0</v>
      </c>
      <c r="H458" s="9">
        <v>0</v>
      </c>
      <c r="I458" s="28">
        <v>0</v>
      </c>
      <c r="J458" s="28">
        <v>0</v>
      </c>
      <c r="K458" s="9">
        <v>0</v>
      </c>
      <c r="L458" s="28">
        <v>0</v>
      </c>
      <c r="M458" s="28">
        <v>0</v>
      </c>
      <c r="N458" s="28">
        <v>0</v>
      </c>
      <c r="O458" s="28" t="s">
        <v>1009</v>
      </c>
      <c r="P458" s="28">
        <v>0</v>
      </c>
      <c r="Q458" s="28">
        <v>0</v>
      </c>
      <c r="R458" s="28">
        <v>0</v>
      </c>
      <c r="S458" s="28" t="s">
        <v>1009</v>
      </c>
    </row>
    <row r="459" spans="1:19" s="7" customFormat="1" ht="12.75" customHeight="1">
      <c r="A459" s="5"/>
      <c r="B459" s="28"/>
      <c r="C459" s="28"/>
      <c r="D459" s="28"/>
      <c r="E459" s="28"/>
      <c r="F459" s="28"/>
      <c r="G459" s="28"/>
      <c r="H459" s="9"/>
      <c r="I459" s="28"/>
      <c r="J459" s="28"/>
      <c r="K459" s="9"/>
      <c r="L459" s="28"/>
      <c r="M459" s="28"/>
      <c r="N459" s="28"/>
      <c r="O459" s="28"/>
      <c r="P459" s="28"/>
      <c r="Q459" s="28"/>
      <c r="R459" s="28"/>
      <c r="S459" s="28"/>
    </row>
    <row r="460" spans="1:19" s="7" customFormat="1">
      <c r="A460" s="8" t="s">
        <v>116</v>
      </c>
      <c r="B460" s="28"/>
      <c r="C460" s="28"/>
      <c r="D460" s="28"/>
      <c r="E460" s="28"/>
      <c r="F460" s="28"/>
      <c r="G460" s="28"/>
      <c r="H460" s="9"/>
      <c r="I460" s="28"/>
      <c r="J460" s="28"/>
      <c r="K460" s="9"/>
      <c r="L460" s="28"/>
      <c r="M460" s="28"/>
      <c r="N460" s="28"/>
      <c r="O460" s="28"/>
      <c r="P460" s="28"/>
      <c r="Q460" s="28"/>
      <c r="R460" s="28"/>
      <c r="S460" s="28"/>
    </row>
    <row r="461" spans="1:19" s="7" customFormat="1" ht="9" customHeight="1">
      <c r="A461" s="8"/>
      <c r="B461" s="28"/>
      <c r="C461" s="28"/>
      <c r="D461" s="28"/>
      <c r="E461" s="28"/>
      <c r="F461" s="28"/>
      <c r="G461" s="28"/>
      <c r="H461" s="9"/>
      <c r="I461" s="28"/>
      <c r="J461" s="28"/>
      <c r="K461" s="9"/>
      <c r="L461" s="28"/>
      <c r="M461" s="28"/>
      <c r="N461" s="28"/>
      <c r="O461" s="28"/>
      <c r="P461" s="28"/>
      <c r="Q461" s="28"/>
      <c r="R461" s="28"/>
      <c r="S461" s="28"/>
    </row>
    <row r="462" spans="1:19" s="7" customFormat="1">
      <c r="A462" s="5" t="s">
        <v>1010</v>
      </c>
      <c r="B462" s="28">
        <v>4</v>
      </c>
      <c r="C462" s="28">
        <v>39</v>
      </c>
      <c r="D462" s="28">
        <v>13873</v>
      </c>
      <c r="E462" s="28">
        <v>38371</v>
      </c>
      <c r="F462" s="28">
        <v>0</v>
      </c>
      <c r="G462" s="28">
        <v>0</v>
      </c>
      <c r="H462" s="9">
        <v>0</v>
      </c>
      <c r="I462" s="28">
        <v>0</v>
      </c>
      <c r="J462" s="28">
        <v>0</v>
      </c>
      <c r="K462" s="9">
        <v>0</v>
      </c>
      <c r="L462" s="28">
        <v>0</v>
      </c>
      <c r="M462" s="28">
        <v>0</v>
      </c>
      <c r="N462" s="28">
        <v>0</v>
      </c>
      <c r="O462" s="28">
        <v>78124</v>
      </c>
      <c r="P462" s="28" t="s">
        <v>1009</v>
      </c>
      <c r="Q462" s="28" t="s">
        <v>1009</v>
      </c>
      <c r="R462" s="28">
        <v>0</v>
      </c>
      <c r="S462" s="28">
        <v>36008</v>
      </c>
    </row>
    <row r="463" spans="1:19" s="7" customFormat="1" ht="9" customHeight="1">
      <c r="A463" s="5"/>
      <c r="B463" s="28"/>
      <c r="C463" s="28"/>
      <c r="D463" s="28"/>
      <c r="E463" s="28"/>
      <c r="F463" s="28"/>
      <c r="G463" s="28"/>
      <c r="H463" s="9"/>
      <c r="I463" s="28"/>
      <c r="J463" s="28"/>
      <c r="K463" s="9"/>
      <c r="L463" s="28"/>
      <c r="M463" s="28"/>
      <c r="N463" s="28"/>
      <c r="O463" s="28"/>
      <c r="P463" s="28"/>
      <c r="Q463" s="28"/>
      <c r="R463" s="28"/>
      <c r="S463" s="28"/>
    </row>
    <row r="464" spans="1:19" s="7" customFormat="1">
      <c r="A464" s="5" t="s">
        <v>59</v>
      </c>
      <c r="B464" s="28">
        <v>2</v>
      </c>
      <c r="C464" s="28">
        <v>28</v>
      </c>
      <c r="D464" s="28" t="s">
        <v>1009</v>
      </c>
      <c r="E464" s="28" t="s">
        <v>1009</v>
      </c>
      <c r="F464" s="28">
        <v>0</v>
      </c>
      <c r="G464" s="28">
        <v>0</v>
      </c>
      <c r="H464" s="9">
        <v>0</v>
      </c>
      <c r="I464" s="28">
        <v>0</v>
      </c>
      <c r="J464" s="28">
        <v>0</v>
      </c>
      <c r="K464" s="9">
        <v>0</v>
      </c>
      <c r="L464" s="28">
        <v>0</v>
      </c>
      <c r="M464" s="28">
        <v>0</v>
      </c>
      <c r="N464" s="28">
        <v>0</v>
      </c>
      <c r="O464" s="28" t="s">
        <v>1009</v>
      </c>
      <c r="P464" s="28" t="s">
        <v>1009</v>
      </c>
      <c r="Q464" s="28" t="s">
        <v>1009</v>
      </c>
      <c r="R464" s="28">
        <v>0</v>
      </c>
      <c r="S464" s="28" t="s">
        <v>1009</v>
      </c>
    </row>
    <row r="465" spans="1:21" s="7" customFormat="1">
      <c r="A465" s="5" t="s">
        <v>60</v>
      </c>
      <c r="B465" s="28">
        <v>1</v>
      </c>
      <c r="C465" s="28">
        <v>7</v>
      </c>
      <c r="D465" s="28" t="s">
        <v>1009</v>
      </c>
      <c r="E465" s="28" t="s">
        <v>1009</v>
      </c>
      <c r="F465" s="28">
        <v>0</v>
      </c>
      <c r="G465" s="28">
        <v>0</v>
      </c>
      <c r="H465" s="9">
        <v>0</v>
      </c>
      <c r="I465" s="28">
        <v>0</v>
      </c>
      <c r="J465" s="28">
        <v>0</v>
      </c>
      <c r="K465" s="9">
        <v>0</v>
      </c>
      <c r="L465" s="28">
        <v>0</v>
      </c>
      <c r="M465" s="28">
        <v>0</v>
      </c>
      <c r="N465" s="28">
        <v>0</v>
      </c>
      <c r="O465" s="28" t="s">
        <v>1009</v>
      </c>
      <c r="P465" s="28">
        <v>0</v>
      </c>
      <c r="Q465" s="28">
        <v>0</v>
      </c>
      <c r="R465" s="28">
        <v>0</v>
      </c>
      <c r="S465" s="28" t="s">
        <v>1009</v>
      </c>
    </row>
    <row r="466" spans="1:21" s="7" customFormat="1">
      <c r="A466" s="5" t="s">
        <v>67</v>
      </c>
      <c r="B466" s="28">
        <v>1</v>
      </c>
      <c r="C466" s="28">
        <v>4</v>
      </c>
      <c r="D466" s="28" t="s">
        <v>1009</v>
      </c>
      <c r="E466" s="28" t="s">
        <v>1009</v>
      </c>
      <c r="F466" s="28">
        <v>0</v>
      </c>
      <c r="G466" s="28">
        <v>0</v>
      </c>
      <c r="H466" s="9">
        <v>0</v>
      </c>
      <c r="I466" s="28">
        <v>0</v>
      </c>
      <c r="J466" s="28">
        <v>0</v>
      </c>
      <c r="K466" s="9">
        <v>0</v>
      </c>
      <c r="L466" s="28">
        <v>0</v>
      </c>
      <c r="M466" s="28">
        <v>0</v>
      </c>
      <c r="N466" s="28">
        <v>0</v>
      </c>
      <c r="O466" s="28" t="s">
        <v>1009</v>
      </c>
      <c r="P466" s="28">
        <v>0</v>
      </c>
      <c r="Q466" s="28">
        <v>0</v>
      </c>
      <c r="R466" s="28">
        <v>0</v>
      </c>
      <c r="S466" s="28" t="s">
        <v>1009</v>
      </c>
    </row>
    <row r="467" spans="1:21" s="7" customFormat="1">
      <c r="A467" s="5"/>
      <c r="B467" s="28"/>
      <c r="C467" s="28"/>
      <c r="D467" s="28"/>
      <c r="E467" s="28"/>
      <c r="F467" s="28"/>
      <c r="G467" s="28"/>
      <c r="H467" s="9"/>
      <c r="I467" s="28"/>
      <c r="J467" s="28"/>
      <c r="K467" s="9"/>
      <c r="L467" s="28"/>
      <c r="M467" s="28"/>
      <c r="N467" s="28"/>
      <c r="O467" s="28"/>
      <c r="P467" s="28"/>
      <c r="Q467" s="28"/>
      <c r="R467" s="28"/>
      <c r="S467" s="28"/>
    </row>
    <row r="468" spans="1:21" s="7" customFormat="1">
      <c r="A468" s="8" t="s">
        <v>117</v>
      </c>
      <c r="B468" s="28"/>
      <c r="C468" s="28"/>
      <c r="D468" s="28"/>
      <c r="E468" s="28"/>
      <c r="F468" s="28"/>
      <c r="G468" s="28"/>
      <c r="H468" s="9"/>
      <c r="I468" s="28"/>
      <c r="J468" s="28"/>
      <c r="K468" s="9"/>
      <c r="L468" s="28"/>
      <c r="M468" s="28"/>
      <c r="N468" s="28"/>
      <c r="O468" s="28"/>
      <c r="P468" s="28"/>
      <c r="Q468" s="28"/>
      <c r="R468" s="28"/>
      <c r="S468" s="28"/>
    </row>
    <row r="469" spans="1:21" s="7" customFormat="1" ht="9" customHeight="1">
      <c r="A469" s="8"/>
      <c r="B469" s="28"/>
      <c r="C469" s="28"/>
      <c r="D469" s="28"/>
      <c r="E469" s="28"/>
      <c r="F469" s="28"/>
      <c r="G469" s="28"/>
      <c r="H469" s="9"/>
      <c r="I469" s="28"/>
      <c r="J469" s="28"/>
      <c r="K469" s="9"/>
      <c r="L469" s="28"/>
      <c r="M469" s="28"/>
      <c r="N469" s="28"/>
      <c r="O469" s="28"/>
      <c r="P469" s="28"/>
      <c r="Q469" s="28"/>
      <c r="R469" s="28"/>
      <c r="S469" s="28"/>
    </row>
    <row r="470" spans="1:21" s="7" customFormat="1">
      <c r="A470" s="5" t="s">
        <v>1010</v>
      </c>
      <c r="B470" s="28">
        <v>15</v>
      </c>
      <c r="C470" s="28">
        <v>213</v>
      </c>
      <c r="D470" s="28">
        <v>65785</v>
      </c>
      <c r="E470" s="28">
        <v>85523</v>
      </c>
      <c r="F470" s="28">
        <v>95306</v>
      </c>
      <c r="G470" s="28">
        <v>95443</v>
      </c>
      <c r="H470" s="9">
        <v>137</v>
      </c>
      <c r="I470" s="28">
        <v>142</v>
      </c>
      <c r="J470" s="28">
        <v>253</v>
      </c>
      <c r="K470" s="9">
        <v>111</v>
      </c>
      <c r="L470" s="28">
        <v>2062</v>
      </c>
      <c r="M470" s="28">
        <v>1385</v>
      </c>
      <c r="N470" s="28">
        <v>-677</v>
      </c>
      <c r="O470" s="28">
        <v>411788</v>
      </c>
      <c r="P470" s="28">
        <v>376859</v>
      </c>
      <c r="Q470" s="28">
        <v>16173</v>
      </c>
      <c r="R470" s="28">
        <v>52591</v>
      </c>
      <c r="S470" s="28">
        <v>226324</v>
      </c>
    </row>
    <row r="471" spans="1:21" s="7" customFormat="1" ht="9" customHeight="1">
      <c r="A471" s="5"/>
      <c r="B471" s="28"/>
      <c r="C471" s="28"/>
      <c r="D471" s="28"/>
      <c r="E471" s="28"/>
      <c r="F471" s="28"/>
      <c r="G471" s="28"/>
      <c r="H471" s="9"/>
      <c r="I471" s="28"/>
      <c r="J471" s="28"/>
      <c r="K471" s="9"/>
      <c r="L471" s="28"/>
      <c r="M471" s="28"/>
      <c r="N471" s="28"/>
      <c r="O471" s="28"/>
      <c r="P471" s="28"/>
      <c r="Q471" s="28"/>
      <c r="R471" s="28"/>
      <c r="S471" s="28"/>
    </row>
    <row r="472" spans="1:21" s="7" customFormat="1">
      <c r="A472" s="5" t="s">
        <v>59</v>
      </c>
      <c r="B472" s="28">
        <v>7</v>
      </c>
      <c r="C472" s="28">
        <v>130</v>
      </c>
      <c r="D472" s="28">
        <v>40709</v>
      </c>
      <c r="E472" s="28">
        <v>40229</v>
      </c>
      <c r="F472" s="28">
        <v>92</v>
      </c>
      <c r="G472" s="28">
        <v>387</v>
      </c>
      <c r="H472" s="9">
        <v>295</v>
      </c>
      <c r="I472" s="28">
        <v>142</v>
      </c>
      <c r="J472" s="28">
        <v>253</v>
      </c>
      <c r="K472" s="9">
        <v>111</v>
      </c>
      <c r="L472" s="28">
        <v>795</v>
      </c>
      <c r="M472" s="28">
        <v>35</v>
      </c>
      <c r="N472" s="28">
        <v>-760</v>
      </c>
      <c r="O472" s="28">
        <v>126024</v>
      </c>
      <c r="P472" s="28">
        <v>114335</v>
      </c>
      <c r="Q472" s="28">
        <v>15876</v>
      </c>
      <c r="R472" s="28">
        <v>52591</v>
      </c>
      <c r="S472" s="28">
        <v>80040</v>
      </c>
    </row>
    <row r="473" spans="1:21" s="7" customFormat="1">
      <c r="A473" s="5" t="s">
        <v>60</v>
      </c>
      <c r="B473" s="28">
        <v>3</v>
      </c>
      <c r="C473" s="28">
        <v>42</v>
      </c>
      <c r="D473" s="28">
        <v>15004</v>
      </c>
      <c r="E473" s="28">
        <v>28430</v>
      </c>
      <c r="F473" s="28">
        <v>95214</v>
      </c>
      <c r="G473" s="28">
        <v>95056</v>
      </c>
      <c r="H473" s="9">
        <v>-158</v>
      </c>
      <c r="I473" s="28">
        <v>0</v>
      </c>
      <c r="J473" s="28">
        <v>0</v>
      </c>
      <c r="K473" s="9">
        <v>0</v>
      </c>
      <c r="L473" s="28">
        <v>1267</v>
      </c>
      <c r="M473" s="28">
        <v>1350</v>
      </c>
      <c r="N473" s="28">
        <v>83</v>
      </c>
      <c r="O473" s="28">
        <v>249752</v>
      </c>
      <c r="P473" s="28">
        <v>245066</v>
      </c>
      <c r="Q473" s="28">
        <v>237</v>
      </c>
      <c r="R473" s="28">
        <v>0</v>
      </c>
      <c r="S473" s="28">
        <v>128556</v>
      </c>
    </row>
    <row r="474" spans="1:21" s="7" customFormat="1">
      <c r="A474" s="5" t="s">
        <v>61</v>
      </c>
      <c r="B474" s="28">
        <v>1</v>
      </c>
      <c r="C474" s="28">
        <v>4</v>
      </c>
      <c r="D474" s="28" t="s">
        <v>1009</v>
      </c>
      <c r="E474" s="28" t="s">
        <v>1009</v>
      </c>
      <c r="F474" s="28">
        <v>0</v>
      </c>
      <c r="G474" s="28">
        <v>0</v>
      </c>
      <c r="H474" s="9">
        <v>0</v>
      </c>
      <c r="I474" s="28">
        <v>0</v>
      </c>
      <c r="J474" s="28">
        <v>0</v>
      </c>
      <c r="K474" s="9">
        <v>0</v>
      </c>
      <c r="L474" s="28">
        <v>0</v>
      </c>
      <c r="M474" s="28">
        <v>0</v>
      </c>
      <c r="N474" s="28">
        <v>0</v>
      </c>
      <c r="O474" s="28" t="s">
        <v>1009</v>
      </c>
      <c r="P474" s="28">
        <v>0</v>
      </c>
      <c r="Q474" s="28">
        <v>0</v>
      </c>
      <c r="R474" s="28">
        <v>0</v>
      </c>
      <c r="S474" s="28" t="s">
        <v>1009</v>
      </c>
    </row>
    <row r="475" spans="1:21" s="7" customFormat="1">
      <c r="A475" s="5" t="s">
        <v>67</v>
      </c>
      <c r="B475" s="28">
        <v>3</v>
      </c>
      <c r="C475" s="28">
        <v>33</v>
      </c>
      <c r="D475" s="28" t="s">
        <v>1009</v>
      </c>
      <c r="E475" s="28" t="s">
        <v>1009</v>
      </c>
      <c r="F475" s="28">
        <v>0</v>
      </c>
      <c r="G475" s="28">
        <v>0</v>
      </c>
      <c r="H475" s="9">
        <v>0</v>
      </c>
      <c r="I475" s="28">
        <v>0</v>
      </c>
      <c r="J475" s="28">
        <v>0</v>
      </c>
      <c r="K475" s="9">
        <v>0</v>
      </c>
      <c r="L475" s="28">
        <v>0</v>
      </c>
      <c r="M475" s="28">
        <v>0</v>
      </c>
      <c r="N475" s="28">
        <v>0</v>
      </c>
      <c r="O475" s="28" t="s">
        <v>1009</v>
      </c>
      <c r="P475" s="28">
        <v>17458</v>
      </c>
      <c r="Q475" s="28">
        <v>60</v>
      </c>
      <c r="R475" s="28">
        <v>0</v>
      </c>
      <c r="S475" s="28" t="s">
        <v>1009</v>
      </c>
    </row>
    <row r="476" spans="1:21" s="7" customFormat="1">
      <c r="A476" s="5" t="s">
        <v>68</v>
      </c>
      <c r="B476" s="28">
        <v>1</v>
      </c>
      <c r="C476" s="28">
        <v>4</v>
      </c>
      <c r="D476" s="28" t="s">
        <v>1009</v>
      </c>
      <c r="E476" s="28" t="s">
        <v>1009</v>
      </c>
      <c r="F476" s="28">
        <v>0</v>
      </c>
      <c r="G476" s="28">
        <v>0</v>
      </c>
      <c r="H476" s="9">
        <v>0</v>
      </c>
      <c r="I476" s="28">
        <v>0</v>
      </c>
      <c r="J476" s="28">
        <v>0</v>
      </c>
      <c r="K476" s="9">
        <v>0</v>
      </c>
      <c r="L476" s="28">
        <v>0</v>
      </c>
      <c r="M476" s="28">
        <v>0</v>
      </c>
      <c r="N476" s="28">
        <v>0</v>
      </c>
      <c r="O476" s="28" t="s">
        <v>1009</v>
      </c>
      <c r="P476" s="28">
        <v>0</v>
      </c>
      <c r="Q476" s="28">
        <v>0</v>
      </c>
      <c r="R476" s="28">
        <v>0</v>
      </c>
      <c r="S476" s="28" t="s">
        <v>1009</v>
      </c>
    </row>
    <row r="477" spans="1:21" s="7" customFormat="1" ht="12.75" customHeight="1">
      <c r="A477" s="5"/>
      <c r="B477" s="28"/>
      <c r="C477" s="28"/>
      <c r="D477" s="28"/>
      <c r="E477" s="28"/>
      <c r="F477" s="28"/>
      <c r="G477" s="28"/>
      <c r="H477" s="9"/>
      <c r="I477" s="28"/>
      <c r="J477" s="28"/>
      <c r="K477" s="9"/>
      <c r="L477" s="28"/>
      <c r="M477" s="28"/>
      <c r="N477" s="28"/>
      <c r="O477" s="28"/>
      <c r="P477" s="28"/>
      <c r="Q477" s="28"/>
      <c r="R477" s="28"/>
      <c r="S477" s="28"/>
    </row>
    <row r="478" spans="1:21" s="8" customFormat="1" ht="14.1" customHeight="1">
      <c r="A478" s="15" t="s">
        <v>39</v>
      </c>
      <c r="B478" s="28"/>
      <c r="C478" s="28"/>
      <c r="D478" s="28"/>
      <c r="E478" s="28"/>
      <c r="F478" s="28"/>
      <c r="G478" s="28"/>
      <c r="H478" s="9"/>
      <c r="I478" s="28"/>
      <c r="J478" s="28"/>
      <c r="K478" s="9"/>
      <c r="L478" s="28"/>
      <c r="M478" s="28"/>
      <c r="N478" s="28"/>
      <c r="O478" s="28"/>
      <c r="P478" s="28"/>
      <c r="Q478" s="28"/>
      <c r="R478" s="28"/>
      <c r="S478" s="28"/>
      <c r="T478" s="7"/>
      <c r="U478" s="7"/>
    </row>
    <row r="479" spans="1:21" s="8" customFormat="1" ht="14.1" customHeight="1">
      <c r="A479" s="36" t="s">
        <v>1011</v>
      </c>
      <c r="B479" s="28"/>
      <c r="C479" s="28"/>
      <c r="D479" s="28"/>
      <c r="E479" s="28"/>
      <c r="F479" s="28"/>
      <c r="G479" s="28"/>
      <c r="H479" s="9"/>
      <c r="I479" s="28"/>
      <c r="J479" s="28"/>
      <c r="K479" s="9"/>
      <c r="L479" s="28"/>
      <c r="M479" s="28"/>
      <c r="N479" s="28"/>
      <c r="O479" s="28"/>
      <c r="P479" s="28"/>
      <c r="Q479" s="28"/>
      <c r="R479" s="28"/>
      <c r="S479" s="28"/>
      <c r="T479" s="7"/>
      <c r="U479" s="7"/>
    </row>
    <row r="480" spans="1:21" s="7" customFormat="1">
      <c r="A480" s="8" t="s">
        <v>118</v>
      </c>
      <c r="B480" s="28"/>
      <c r="C480" s="28"/>
      <c r="D480" s="28"/>
      <c r="E480" s="28"/>
      <c r="F480" s="28"/>
      <c r="G480" s="28"/>
      <c r="H480" s="9"/>
      <c r="I480" s="28"/>
      <c r="J480" s="28"/>
      <c r="K480" s="9"/>
      <c r="L480" s="28"/>
      <c r="M480" s="28"/>
      <c r="N480" s="28"/>
      <c r="O480" s="28"/>
      <c r="P480" s="28"/>
      <c r="Q480" s="28"/>
      <c r="R480" s="28"/>
      <c r="S480" s="28"/>
    </row>
    <row r="481" spans="1:19" s="7" customFormat="1" ht="9" customHeight="1">
      <c r="A481" s="8"/>
      <c r="B481" s="28"/>
      <c r="C481" s="28"/>
      <c r="D481" s="28"/>
      <c r="E481" s="28"/>
      <c r="F481" s="28"/>
      <c r="G481" s="28"/>
      <c r="H481" s="9"/>
      <c r="I481" s="28"/>
      <c r="J481" s="28"/>
      <c r="K481" s="9"/>
      <c r="L481" s="28"/>
      <c r="M481" s="28"/>
      <c r="N481" s="28"/>
      <c r="O481" s="28"/>
      <c r="P481" s="28"/>
      <c r="Q481" s="28"/>
      <c r="R481" s="28"/>
      <c r="S481" s="28"/>
    </row>
    <row r="482" spans="1:19" s="7" customFormat="1">
      <c r="A482" s="5" t="s">
        <v>1010</v>
      </c>
      <c r="B482" s="28">
        <v>35</v>
      </c>
      <c r="C482" s="28">
        <v>330</v>
      </c>
      <c r="D482" s="28">
        <v>58778</v>
      </c>
      <c r="E482" s="28">
        <v>173074</v>
      </c>
      <c r="F482" s="28">
        <v>415</v>
      </c>
      <c r="G482" s="28">
        <v>354</v>
      </c>
      <c r="H482" s="9">
        <v>-61</v>
      </c>
      <c r="I482" s="28">
        <v>1151</v>
      </c>
      <c r="J482" s="28">
        <v>1486</v>
      </c>
      <c r="K482" s="9">
        <v>335</v>
      </c>
      <c r="L482" s="28">
        <v>858</v>
      </c>
      <c r="M482" s="28">
        <v>859</v>
      </c>
      <c r="N482" s="28">
        <v>1</v>
      </c>
      <c r="O482" s="28">
        <v>307461</v>
      </c>
      <c r="P482" s="28">
        <v>146337</v>
      </c>
      <c r="Q482" s="28">
        <v>3542</v>
      </c>
      <c r="R482" s="28">
        <v>32591</v>
      </c>
      <c r="S482" s="28">
        <v>124593</v>
      </c>
    </row>
    <row r="483" spans="1:19" s="7" customFormat="1" ht="9" customHeight="1">
      <c r="A483" s="5"/>
      <c r="B483" s="28"/>
      <c r="C483" s="28"/>
      <c r="D483" s="28"/>
      <c r="E483" s="28"/>
      <c r="F483" s="28"/>
      <c r="G483" s="28"/>
      <c r="H483" s="9"/>
      <c r="I483" s="28"/>
      <c r="J483" s="28"/>
      <c r="K483" s="9"/>
      <c r="L483" s="28"/>
      <c r="M483" s="28"/>
      <c r="N483" s="28"/>
      <c r="O483" s="28"/>
      <c r="P483" s="28"/>
      <c r="Q483" s="28"/>
      <c r="R483" s="28"/>
      <c r="S483" s="28"/>
    </row>
    <row r="484" spans="1:19" s="7" customFormat="1">
      <c r="A484" s="5" t="s">
        <v>59</v>
      </c>
      <c r="B484" s="28">
        <v>9</v>
      </c>
      <c r="C484" s="28">
        <v>129</v>
      </c>
      <c r="D484" s="28">
        <v>27895</v>
      </c>
      <c r="E484" s="28">
        <v>80816</v>
      </c>
      <c r="F484" s="28">
        <v>359</v>
      </c>
      <c r="G484" s="28">
        <v>278</v>
      </c>
      <c r="H484" s="9">
        <v>-81</v>
      </c>
      <c r="I484" s="28">
        <v>1151</v>
      </c>
      <c r="J484" s="28">
        <v>1486</v>
      </c>
      <c r="K484" s="9">
        <v>335</v>
      </c>
      <c r="L484" s="28">
        <v>0</v>
      </c>
      <c r="M484" s="28">
        <v>0</v>
      </c>
      <c r="N484" s="28">
        <v>0</v>
      </c>
      <c r="O484" s="28">
        <v>136235</v>
      </c>
      <c r="P484" s="28">
        <v>118722</v>
      </c>
      <c r="Q484" s="28">
        <v>2565</v>
      </c>
      <c r="R484" s="28">
        <v>32591</v>
      </c>
      <c r="S484" s="28">
        <v>51457</v>
      </c>
    </row>
    <row r="485" spans="1:19" s="7" customFormat="1">
      <c r="A485" s="5" t="s">
        <v>60</v>
      </c>
      <c r="B485" s="28">
        <v>4</v>
      </c>
      <c r="C485" s="28">
        <v>28</v>
      </c>
      <c r="D485" s="28">
        <v>3908</v>
      </c>
      <c r="E485" s="28">
        <v>7706</v>
      </c>
      <c r="F485" s="28" t="s">
        <v>1009</v>
      </c>
      <c r="G485" s="28" t="s">
        <v>1009</v>
      </c>
      <c r="H485" s="28" t="s">
        <v>1009</v>
      </c>
      <c r="I485" s="28">
        <v>0</v>
      </c>
      <c r="J485" s="28">
        <v>0</v>
      </c>
      <c r="K485" s="9">
        <v>0</v>
      </c>
      <c r="L485" s="28">
        <v>0</v>
      </c>
      <c r="M485" s="28">
        <v>0</v>
      </c>
      <c r="N485" s="28">
        <v>0</v>
      </c>
      <c r="O485" s="28">
        <v>19286</v>
      </c>
      <c r="P485" s="28">
        <v>766</v>
      </c>
      <c r="Q485" s="28">
        <v>3</v>
      </c>
      <c r="R485" s="28">
        <v>0</v>
      </c>
      <c r="S485" s="28">
        <v>10722</v>
      </c>
    </row>
    <row r="486" spans="1:19" s="7" customFormat="1">
      <c r="A486" s="5" t="s">
        <v>61</v>
      </c>
      <c r="B486" s="28">
        <v>2</v>
      </c>
      <c r="C486" s="28">
        <v>16</v>
      </c>
      <c r="D486" s="28" t="s">
        <v>1009</v>
      </c>
      <c r="E486" s="28" t="s">
        <v>1009</v>
      </c>
      <c r="F486" s="28">
        <v>0</v>
      </c>
      <c r="G486" s="28">
        <v>0</v>
      </c>
      <c r="H486" s="9">
        <v>0</v>
      </c>
      <c r="I486" s="28">
        <v>0</v>
      </c>
      <c r="J486" s="28">
        <v>0</v>
      </c>
      <c r="K486" s="9">
        <v>0</v>
      </c>
      <c r="L486" s="28">
        <v>0</v>
      </c>
      <c r="M486" s="28">
        <v>0</v>
      </c>
      <c r="N486" s="28">
        <v>0</v>
      </c>
      <c r="O486" s="28" t="s">
        <v>1009</v>
      </c>
      <c r="P486" s="28" t="s">
        <v>1009</v>
      </c>
      <c r="Q486" s="28" t="s">
        <v>1009</v>
      </c>
      <c r="R486" s="28">
        <v>0</v>
      </c>
      <c r="S486" s="28" t="s">
        <v>1009</v>
      </c>
    </row>
    <row r="487" spans="1:19" s="7" customFormat="1">
      <c r="A487" s="5" t="s">
        <v>62</v>
      </c>
      <c r="B487" s="28">
        <v>3</v>
      </c>
      <c r="C487" s="28">
        <v>25</v>
      </c>
      <c r="D487" s="28">
        <v>450</v>
      </c>
      <c r="E487" s="28">
        <v>80</v>
      </c>
      <c r="F487" s="28">
        <v>0</v>
      </c>
      <c r="G487" s="28">
        <v>0</v>
      </c>
      <c r="H487" s="9">
        <v>0</v>
      </c>
      <c r="I487" s="28">
        <v>0</v>
      </c>
      <c r="J487" s="28">
        <v>0</v>
      </c>
      <c r="K487" s="9">
        <v>0</v>
      </c>
      <c r="L487" s="28">
        <v>0</v>
      </c>
      <c r="M487" s="28">
        <v>0</v>
      </c>
      <c r="N487" s="28">
        <v>0</v>
      </c>
      <c r="O487" s="28">
        <v>800</v>
      </c>
      <c r="P487" s="28" t="s">
        <v>1009</v>
      </c>
      <c r="Q487" s="28" t="s">
        <v>1009</v>
      </c>
      <c r="R487" s="28">
        <v>0</v>
      </c>
      <c r="S487" s="28">
        <v>667</v>
      </c>
    </row>
    <row r="488" spans="1:19" s="7" customFormat="1">
      <c r="A488" s="5" t="s">
        <v>64</v>
      </c>
      <c r="B488" s="28">
        <v>1</v>
      </c>
      <c r="C488" s="28">
        <v>7</v>
      </c>
      <c r="D488" s="28" t="s">
        <v>1009</v>
      </c>
      <c r="E488" s="28" t="s">
        <v>1009</v>
      </c>
      <c r="F488" s="28">
        <v>0</v>
      </c>
      <c r="G488" s="28">
        <v>0</v>
      </c>
      <c r="H488" s="9">
        <v>0</v>
      </c>
      <c r="I488" s="28">
        <v>0</v>
      </c>
      <c r="J488" s="28">
        <v>0</v>
      </c>
      <c r="K488" s="9">
        <v>0</v>
      </c>
      <c r="L488" s="28">
        <v>0</v>
      </c>
      <c r="M488" s="28">
        <v>0</v>
      </c>
      <c r="N488" s="28">
        <v>0</v>
      </c>
      <c r="O488" s="28" t="s">
        <v>1009</v>
      </c>
      <c r="P488" s="28">
        <v>0</v>
      </c>
      <c r="Q488" s="28">
        <v>0</v>
      </c>
      <c r="R488" s="28">
        <v>0</v>
      </c>
      <c r="S488" s="28" t="s">
        <v>1009</v>
      </c>
    </row>
    <row r="489" spans="1:19" s="7" customFormat="1">
      <c r="A489" s="5" t="s">
        <v>66</v>
      </c>
      <c r="B489" s="28">
        <v>1</v>
      </c>
      <c r="C489" s="28">
        <v>9</v>
      </c>
      <c r="D489" s="28" t="s">
        <v>1009</v>
      </c>
      <c r="E489" s="28" t="s">
        <v>1009</v>
      </c>
      <c r="F489" s="28">
        <v>0</v>
      </c>
      <c r="G489" s="28">
        <v>0</v>
      </c>
      <c r="H489" s="9">
        <v>0</v>
      </c>
      <c r="I489" s="28">
        <v>0</v>
      </c>
      <c r="J489" s="28">
        <v>0</v>
      </c>
      <c r="K489" s="9">
        <v>0</v>
      </c>
      <c r="L489" s="28">
        <v>0</v>
      </c>
      <c r="M489" s="28">
        <v>0</v>
      </c>
      <c r="N489" s="28">
        <v>0</v>
      </c>
      <c r="O489" s="28" t="s">
        <v>1009</v>
      </c>
      <c r="P489" s="28">
        <v>0</v>
      </c>
      <c r="Q489" s="28">
        <v>0</v>
      </c>
      <c r="R489" s="28">
        <v>0</v>
      </c>
      <c r="S489" s="28" t="s">
        <v>1009</v>
      </c>
    </row>
    <row r="490" spans="1:19" s="7" customFormat="1">
      <c r="A490" s="5" t="s">
        <v>76</v>
      </c>
      <c r="B490" s="28">
        <v>1</v>
      </c>
      <c r="C490" s="28">
        <v>4</v>
      </c>
      <c r="D490" s="28" t="s">
        <v>1009</v>
      </c>
      <c r="E490" s="28" t="s">
        <v>1009</v>
      </c>
      <c r="F490" s="28">
        <v>0</v>
      </c>
      <c r="G490" s="28">
        <v>0</v>
      </c>
      <c r="H490" s="9">
        <v>0</v>
      </c>
      <c r="I490" s="28">
        <v>0</v>
      </c>
      <c r="J490" s="28">
        <v>0</v>
      </c>
      <c r="K490" s="9">
        <v>0</v>
      </c>
      <c r="L490" s="28">
        <v>0</v>
      </c>
      <c r="M490" s="28">
        <v>0</v>
      </c>
      <c r="N490" s="28">
        <v>0</v>
      </c>
      <c r="O490" s="28" t="s">
        <v>1009</v>
      </c>
      <c r="P490" s="28">
        <v>0</v>
      </c>
      <c r="Q490" s="28">
        <v>0</v>
      </c>
      <c r="R490" s="28">
        <v>0</v>
      </c>
      <c r="S490" s="28" t="s">
        <v>1009</v>
      </c>
    </row>
    <row r="491" spans="1:19" s="7" customFormat="1">
      <c r="A491" s="5" t="s">
        <v>67</v>
      </c>
      <c r="B491" s="28">
        <v>4</v>
      </c>
      <c r="C491" s="28">
        <v>37</v>
      </c>
      <c r="D491" s="28">
        <v>9415</v>
      </c>
      <c r="E491" s="28">
        <v>17445</v>
      </c>
      <c r="F491" s="28">
        <v>0</v>
      </c>
      <c r="G491" s="28">
        <v>0</v>
      </c>
      <c r="H491" s="9">
        <v>0</v>
      </c>
      <c r="I491" s="28">
        <v>0</v>
      </c>
      <c r="J491" s="28">
        <v>0</v>
      </c>
      <c r="K491" s="9">
        <v>0</v>
      </c>
      <c r="L491" s="28">
        <v>858</v>
      </c>
      <c r="M491" s="28" t="s">
        <v>1009</v>
      </c>
      <c r="N491" s="28" t="s">
        <v>1009</v>
      </c>
      <c r="O491" s="28">
        <v>46060</v>
      </c>
      <c r="P491" s="28">
        <v>13100</v>
      </c>
      <c r="Q491" s="28">
        <v>202</v>
      </c>
      <c r="R491" s="28">
        <v>0</v>
      </c>
      <c r="S491" s="28">
        <v>26501</v>
      </c>
    </row>
    <row r="492" spans="1:19" s="7" customFormat="1">
      <c r="A492" s="5" t="s">
        <v>68</v>
      </c>
      <c r="B492" s="28">
        <v>6</v>
      </c>
      <c r="C492" s="28">
        <v>39</v>
      </c>
      <c r="D492" s="28">
        <v>10140</v>
      </c>
      <c r="E492" s="28">
        <v>39228</v>
      </c>
      <c r="F492" s="28">
        <v>0</v>
      </c>
      <c r="G492" s="28">
        <v>0</v>
      </c>
      <c r="H492" s="9">
        <v>0</v>
      </c>
      <c r="I492" s="28">
        <v>0</v>
      </c>
      <c r="J492" s="28">
        <v>0</v>
      </c>
      <c r="K492" s="9">
        <v>0</v>
      </c>
      <c r="L492" s="28">
        <v>0</v>
      </c>
      <c r="M492" s="28">
        <v>0</v>
      </c>
      <c r="N492" s="28">
        <v>0</v>
      </c>
      <c r="O492" s="28">
        <v>60841</v>
      </c>
      <c r="P492" s="28">
        <v>2300</v>
      </c>
      <c r="Q492" s="28">
        <v>218</v>
      </c>
      <c r="R492" s="28">
        <v>0</v>
      </c>
      <c r="S492" s="28">
        <v>20012</v>
      </c>
    </row>
    <row r="493" spans="1:19" s="7" customFormat="1">
      <c r="A493" s="5" t="s">
        <v>82</v>
      </c>
      <c r="B493" s="28">
        <v>1</v>
      </c>
      <c r="C493" s="28">
        <v>9</v>
      </c>
      <c r="D493" s="28" t="s">
        <v>1009</v>
      </c>
      <c r="E493" s="28" t="s">
        <v>1009</v>
      </c>
      <c r="F493" s="28">
        <v>0</v>
      </c>
      <c r="G493" s="28">
        <v>0</v>
      </c>
      <c r="H493" s="9">
        <v>0</v>
      </c>
      <c r="I493" s="28">
        <v>0</v>
      </c>
      <c r="J493" s="28">
        <v>0</v>
      </c>
      <c r="K493" s="9">
        <v>0</v>
      </c>
      <c r="L493" s="28">
        <v>0</v>
      </c>
      <c r="M493" s="28">
        <v>0</v>
      </c>
      <c r="N493" s="28">
        <v>0</v>
      </c>
      <c r="O493" s="28" t="s">
        <v>1009</v>
      </c>
      <c r="P493" s="28">
        <v>0</v>
      </c>
      <c r="Q493" s="28">
        <v>0</v>
      </c>
      <c r="R493" s="28">
        <v>0</v>
      </c>
      <c r="S493" s="28" t="s">
        <v>1009</v>
      </c>
    </row>
    <row r="494" spans="1:19" s="7" customFormat="1">
      <c r="A494" s="5" t="s">
        <v>70</v>
      </c>
      <c r="B494" s="28">
        <v>1</v>
      </c>
      <c r="C494" s="28">
        <v>4</v>
      </c>
      <c r="D494" s="28" t="s">
        <v>1009</v>
      </c>
      <c r="E494" s="28" t="s">
        <v>1009</v>
      </c>
      <c r="F494" s="28">
        <v>0</v>
      </c>
      <c r="G494" s="28">
        <v>0</v>
      </c>
      <c r="H494" s="9">
        <v>0</v>
      </c>
      <c r="I494" s="28">
        <v>0</v>
      </c>
      <c r="J494" s="28">
        <v>0</v>
      </c>
      <c r="K494" s="9">
        <v>0</v>
      </c>
      <c r="L494" s="28">
        <v>0</v>
      </c>
      <c r="M494" s="28">
        <v>0</v>
      </c>
      <c r="N494" s="28">
        <v>0</v>
      </c>
      <c r="O494" s="28" t="s">
        <v>1009</v>
      </c>
      <c r="P494" s="28">
        <v>0</v>
      </c>
      <c r="Q494" s="28">
        <v>0</v>
      </c>
      <c r="R494" s="28">
        <v>0</v>
      </c>
      <c r="S494" s="28" t="s">
        <v>1009</v>
      </c>
    </row>
    <row r="495" spans="1:19" s="7" customFormat="1">
      <c r="A495" s="5" t="s">
        <v>71</v>
      </c>
      <c r="B495" s="28">
        <v>2</v>
      </c>
      <c r="C495" s="28">
        <v>23</v>
      </c>
      <c r="D495" s="28" t="s">
        <v>1009</v>
      </c>
      <c r="E495" s="28" t="s">
        <v>1009</v>
      </c>
      <c r="F495" s="28" t="s">
        <v>1009</v>
      </c>
      <c r="G495" s="28" t="s">
        <v>1009</v>
      </c>
      <c r="H495" s="9" t="s">
        <v>1009</v>
      </c>
      <c r="I495" s="28">
        <v>0</v>
      </c>
      <c r="J495" s="28">
        <v>0</v>
      </c>
      <c r="K495" s="9">
        <v>0</v>
      </c>
      <c r="L495" s="28">
        <v>0</v>
      </c>
      <c r="M495" s="28" t="s">
        <v>1009</v>
      </c>
      <c r="N495" s="28" t="s">
        <v>1009</v>
      </c>
      <c r="O495" s="28" t="s">
        <v>1009</v>
      </c>
      <c r="P495" s="28" t="s">
        <v>1009</v>
      </c>
      <c r="Q495" s="28" t="s">
        <v>1009</v>
      </c>
      <c r="R495" s="28">
        <v>0</v>
      </c>
      <c r="S495" s="28" t="s">
        <v>1009</v>
      </c>
    </row>
    <row r="496" spans="1:19" s="7" customFormat="1" ht="12.75" customHeight="1">
      <c r="A496" s="5"/>
      <c r="B496" s="28"/>
      <c r="C496" s="28"/>
      <c r="D496" s="28"/>
      <c r="E496" s="28"/>
      <c r="F496" s="28"/>
      <c r="G496" s="28"/>
      <c r="H496" s="9"/>
      <c r="I496" s="28"/>
      <c r="J496" s="28"/>
      <c r="K496" s="9"/>
      <c r="L496" s="28"/>
      <c r="M496" s="28"/>
      <c r="N496" s="28"/>
      <c r="O496" s="28"/>
      <c r="P496" s="28"/>
      <c r="Q496" s="28"/>
      <c r="R496" s="28"/>
      <c r="S496" s="28"/>
    </row>
    <row r="497" spans="1:19" s="7" customFormat="1">
      <c r="A497" s="8" t="s">
        <v>119</v>
      </c>
      <c r="B497" s="28"/>
      <c r="C497" s="28"/>
      <c r="D497" s="28"/>
      <c r="E497" s="28"/>
      <c r="F497" s="28"/>
      <c r="G497" s="28"/>
      <c r="H497" s="9"/>
      <c r="I497" s="28"/>
      <c r="J497" s="28"/>
      <c r="K497" s="9"/>
      <c r="L497" s="28"/>
      <c r="M497" s="28"/>
      <c r="N497" s="28"/>
      <c r="O497" s="28"/>
      <c r="P497" s="28"/>
      <c r="Q497" s="28"/>
      <c r="R497" s="28"/>
      <c r="S497" s="28"/>
    </row>
    <row r="498" spans="1:19" s="7" customFormat="1" ht="9" customHeight="1">
      <c r="A498" s="8"/>
      <c r="B498" s="28"/>
      <c r="C498" s="28"/>
      <c r="D498" s="28"/>
      <c r="E498" s="28"/>
      <c r="F498" s="28"/>
      <c r="G498" s="28"/>
      <c r="H498" s="9"/>
      <c r="I498" s="28"/>
      <c r="J498" s="28"/>
      <c r="K498" s="9"/>
      <c r="L498" s="28"/>
      <c r="M498" s="28"/>
      <c r="N498" s="28"/>
      <c r="O498" s="28"/>
      <c r="P498" s="28"/>
      <c r="Q498" s="28"/>
      <c r="R498" s="28"/>
      <c r="S498" s="28"/>
    </row>
    <row r="499" spans="1:19" s="7" customFormat="1">
      <c r="A499" s="5" t="s">
        <v>1010</v>
      </c>
      <c r="B499" s="28">
        <v>2</v>
      </c>
      <c r="C499" s="28">
        <v>31</v>
      </c>
      <c r="D499" s="28" t="s">
        <v>1009</v>
      </c>
      <c r="E499" s="28" t="s">
        <v>1009</v>
      </c>
      <c r="F499" s="28" t="s">
        <v>1009</v>
      </c>
      <c r="G499" s="28" t="s">
        <v>1009</v>
      </c>
      <c r="H499" s="9" t="s">
        <v>1009</v>
      </c>
      <c r="I499" s="28">
        <v>0</v>
      </c>
      <c r="J499" s="28">
        <v>0</v>
      </c>
      <c r="K499" s="9">
        <v>0</v>
      </c>
      <c r="L499" s="28">
        <v>0</v>
      </c>
      <c r="M499" s="28">
        <v>0</v>
      </c>
      <c r="N499" s="28">
        <v>0</v>
      </c>
      <c r="O499" s="28" t="s">
        <v>1009</v>
      </c>
      <c r="P499" s="28" t="s">
        <v>1009</v>
      </c>
      <c r="Q499" s="28" t="s">
        <v>1009</v>
      </c>
      <c r="R499" s="28">
        <v>0</v>
      </c>
      <c r="S499" s="28" t="s">
        <v>1009</v>
      </c>
    </row>
    <row r="500" spans="1:19" s="7" customFormat="1" ht="9" customHeight="1">
      <c r="A500" s="5"/>
      <c r="B500" s="28"/>
      <c r="C500" s="28"/>
      <c r="D500" s="28"/>
      <c r="E500" s="28"/>
      <c r="F500" s="28"/>
      <c r="G500" s="28"/>
      <c r="H500" s="9"/>
      <c r="I500" s="28"/>
      <c r="J500" s="28"/>
      <c r="K500" s="9"/>
      <c r="L500" s="28"/>
      <c r="M500" s="28"/>
      <c r="N500" s="28"/>
      <c r="O500" s="28"/>
      <c r="P500" s="28"/>
      <c r="Q500" s="28"/>
      <c r="R500" s="28"/>
      <c r="S500" s="28"/>
    </row>
    <row r="501" spans="1:19" s="7" customFormat="1">
      <c r="A501" s="5" t="s">
        <v>59</v>
      </c>
      <c r="B501" s="28">
        <v>1</v>
      </c>
      <c r="C501" s="28">
        <v>26</v>
      </c>
      <c r="D501" s="28" t="s">
        <v>1009</v>
      </c>
      <c r="E501" s="28" t="s">
        <v>1009</v>
      </c>
      <c r="F501" s="28" t="s">
        <v>1009</v>
      </c>
      <c r="G501" s="28" t="s">
        <v>1009</v>
      </c>
      <c r="H501" s="9" t="s">
        <v>1009</v>
      </c>
      <c r="I501" s="28">
        <v>0</v>
      </c>
      <c r="J501" s="28">
        <v>0</v>
      </c>
      <c r="K501" s="9">
        <v>0</v>
      </c>
      <c r="L501" s="28">
        <v>0</v>
      </c>
      <c r="M501" s="28">
        <v>0</v>
      </c>
      <c r="N501" s="28">
        <v>0</v>
      </c>
      <c r="O501" s="28" t="s">
        <v>1009</v>
      </c>
      <c r="P501" s="28" t="s">
        <v>1009</v>
      </c>
      <c r="Q501" s="28" t="s">
        <v>1009</v>
      </c>
      <c r="R501" s="28">
        <v>0</v>
      </c>
      <c r="S501" s="28" t="s">
        <v>1009</v>
      </c>
    </row>
    <row r="502" spans="1:19" s="7" customFormat="1">
      <c r="A502" s="5" t="s">
        <v>85</v>
      </c>
      <c r="B502" s="28">
        <v>1</v>
      </c>
      <c r="C502" s="28">
        <v>5</v>
      </c>
      <c r="D502" s="28" t="s">
        <v>1009</v>
      </c>
      <c r="E502" s="28" t="s">
        <v>1009</v>
      </c>
      <c r="F502" s="28">
        <v>0</v>
      </c>
      <c r="G502" s="28">
        <v>0</v>
      </c>
      <c r="H502" s="9">
        <v>0</v>
      </c>
      <c r="I502" s="28">
        <v>0</v>
      </c>
      <c r="J502" s="28">
        <v>0</v>
      </c>
      <c r="K502" s="9">
        <v>0</v>
      </c>
      <c r="L502" s="28">
        <v>0</v>
      </c>
      <c r="M502" s="28">
        <v>0</v>
      </c>
      <c r="N502" s="28">
        <v>0</v>
      </c>
      <c r="O502" s="28" t="s">
        <v>1009</v>
      </c>
      <c r="P502" s="28">
        <v>0</v>
      </c>
      <c r="Q502" s="28">
        <v>0</v>
      </c>
      <c r="R502" s="28">
        <v>0</v>
      </c>
      <c r="S502" s="28" t="s">
        <v>1009</v>
      </c>
    </row>
    <row r="503" spans="1:19" s="7" customFormat="1" ht="12.75" customHeight="1">
      <c r="A503" s="5"/>
      <c r="B503" s="28"/>
      <c r="C503" s="28"/>
      <c r="D503" s="28"/>
      <c r="E503" s="28"/>
      <c r="F503" s="28"/>
      <c r="G503" s="28"/>
      <c r="H503" s="9"/>
      <c r="I503" s="28"/>
      <c r="J503" s="28"/>
      <c r="K503" s="9"/>
      <c r="L503" s="28"/>
      <c r="M503" s="28"/>
      <c r="N503" s="28"/>
      <c r="O503" s="28"/>
      <c r="P503" s="28"/>
      <c r="Q503" s="28"/>
      <c r="R503" s="28"/>
      <c r="S503" s="28"/>
    </row>
    <row r="504" spans="1:19" s="7" customFormat="1">
      <c r="A504" s="8" t="s">
        <v>120</v>
      </c>
      <c r="B504" s="28"/>
      <c r="C504" s="28"/>
      <c r="D504" s="28"/>
      <c r="E504" s="28"/>
      <c r="F504" s="28"/>
      <c r="G504" s="28"/>
      <c r="H504" s="9"/>
      <c r="I504" s="28"/>
      <c r="J504" s="28"/>
      <c r="K504" s="9"/>
      <c r="L504" s="28"/>
      <c r="M504" s="28"/>
      <c r="N504" s="28"/>
      <c r="O504" s="28"/>
      <c r="P504" s="28"/>
      <c r="Q504" s="28"/>
      <c r="R504" s="28"/>
      <c r="S504" s="28"/>
    </row>
    <row r="505" spans="1:19" s="7" customFormat="1" ht="9" customHeight="1">
      <c r="A505" s="8"/>
      <c r="B505" s="28"/>
      <c r="C505" s="28"/>
      <c r="D505" s="28"/>
      <c r="E505" s="28"/>
      <c r="F505" s="28"/>
      <c r="G505" s="28"/>
      <c r="H505" s="9"/>
      <c r="I505" s="28"/>
      <c r="J505" s="28"/>
      <c r="K505" s="9"/>
      <c r="L505" s="28"/>
      <c r="M505" s="28"/>
      <c r="N505" s="28"/>
      <c r="O505" s="28"/>
      <c r="P505" s="28"/>
      <c r="Q505" s="28"/>
      <c r="R505" s="28"/>
      <c r="S505" s="28"/>
    </row>
    <row r="506" spans="1:19" s="7" customFormat="1">
      <c r="A506" s="5" t="s">
        <v>1010</v>
      </c>
      <c r="B506" s="28">
        <v>9</v>
      </c>
      <c r="C506" s="28">
        <v>91</v>
      </c>
      <c r="D506" s="28">
        <v>33370</v>
      </c>
      <c r="E506" s="28">
        <v>70655</v>
      </c>
      <c r="F506" s="28">
        <v>0</v>
      </c>
      <c r="G506" s="28">
        <v>1115</v>
      </c>
      <c r="H506" s="9">
        <v>1115</v>
      </c>
      <c r="I506" s="28">
        <v>0</v>
      </c>
      <c r="J506" s="28">
        <v>0</v>
      </c>
      <c r="K506" s="9">
        <v>0</v>
      </c>
      <c r="L506" s="28">
        <v>0</v>
      </c>
      <c r="M506" s="28">
        <v>0</v>
      </c>
      <c r="N506" s="28">
        <v>0</v>
      </c>
      <c r="O506" s="28">
        <v>77530</v>
      </c>
      <c r="P506" s="28">
        <v>58857</v>
      </c>
      <c r="Q506" s="28">
        <v>1595</v>
      </c>
      <c r="R506" s="28">
        <v>0</v>
      </c>
      <c r="S506" s="28">
        <v>6457</v>
      </c>
    </row>
    <row r="507" spans="1:19" s="7" customFormat="1" ht="9" customHeight="1">
      <c r="A507" s="5"/>
      <c r="B507" s="28"/>
      <c r="C507" s="28"/>
      <c r="D507" s="28"/>
      <c r="E507" s="28"/>
      <c r="F507" s="28"/>
      <c r="G507" s="28"/>
      <c r="H507" s="9"/>
      <c r="I507" s="28"/>
      <c r="J507" s="28"/>
      <c r="K507" s="9"/>
      <c r="L507" s="28"/>
      <c r="M507" s="28"/>
      <c r="N507" s="28"/>
      <c r="O507" s="28"/>
      <c r="P507" s="28"/>
      <c r="Q507" s="28"/>
      <c r="R507" s="28"/>
      <c r="S507" s="28"/>
    </row>
    <row r="508" spans="1:19" s="7" customFormat="1">
      <c r="A508" s="5" t="s">
        <v>59</v>
      </c>
      <c r="B508" s="28">
        <v>4</v>
      </c>
      <c r="C508" s="28">
        <v>44</v>
      </c>
      <c r="D508" s="28">
        <v>24235</v>
      </c>
      <c r="E508" s="28">
        <v>66865</v>
      </c>
      <c r="F508" s="28">
        <v>0</v>
      </c>
      <c r="G508" s="28">
        <v>1115</v>
      </c>
      <c r="H508" s="9">
        <v>1115</v>
      </c>
      <c r="I508" s="28">
        <v>0</v>
      </c>
      <c r="J508" s="28">
        <v>0</v>
      </c>
      <c r="K508" s="9">
        <v>0</v>
      </c>
      <c r="L508" s="28">
        <v>0</v>
      </c>
      <c r="M508" s="28">
        <v>0</v>
      </c>
      <c r="N508" s="28">
        <v>0</v>
      </c>
      <c r="O508" s="28">
        <v>70619</v>
      </c>
      <c r="P508" s="28">
        <v>58559</v>
      </c>
      <c r="Q508" s="28">
        <v>1595</v>
      </c>
      <c r="R508" s="28">
        <v>0</v>
      </c>
      <c r="S508" s="28">
        <v>3568</v>
      </c>
    </row>
    <row r="509" spans="1:19" s="7" customFormat="1">
      <c r="A509" s="5" t="s">
        <v>60</v>
      </c>
      <c r="B509" s="28">
        <v>1</v>
      </c>
      <c r="C509" s="28">
        <v>7</v>
      </c>
      <c r="D509" s="28" t="s">
        <v>1009</v>
      </c>
      <c r="E509" s="28" t="s">
        <v>1009</v>
      </c>
      <c r="F509" s="28">
        <v>0</v>
      </c>
      <c r="G509" s="28">
        <v>0</v>
      </c>
      <c r="H509" s="9">
        <v>0</v>
      </c>
      <c r="I509" s="28">
        <v>0</v>
      </c>
      <c r="J509" s="28">
        <v>0</v>
      </c>
      <c r="K509" s="9">
        <v>0</v>
      </c>
      <c r="L509" s="28">
        <v>0</v>
      </c>
      <c r="M509" s="28">
        <v>0</v>
      </c>
      <c r="N509" s="28">
        <v>0</v>
      </c>
      <c r="O509" s="28" t="s">
        <v>1009</v>
      </c>
      <c r="P509" s="28">
        <v>0</v>
      </c>
      <c r="Q509" s="28">
        <v>0</v>
      </c>
      <c r="R509" s="28">
        <v>0</v>
      </c>
      <c r="S509" s="28" t="s">
        <v>1009</v>
      </c>
    </row>
    <row r="510" spans="1:19" s="7" customFormat="1">
      <c r="A510" s="5" t="s">
        <v>61</v>
      </c>
      <c r="B510" s="28">
        <v>3</v>
      </c>
      <c r="C510" s="28">
        <v>35</v>
      </c>
      <c r="D510" s="28" t="s">
        <v>1009</v>
      </c>
      <c r="E510" s="28" t="s">
        <v>1009</v>
      </c>
      <c r="F510" s="28">
        <v>0</v>
      </c>
      <c r="G510" s="28">
        <v>0</v>
      </c>
      <c r="H510" s="9">
        <v>0</v>
      </c>
      <c r="I510" s="28">
        <v>0</v>
      </c>
      <c r="J510" s="28">
        <v>0</v>
      </c>
      <c r="K510" s="9">
        <v>0</v>
      </c>
      <c r="L510" s="28">
        <v>0</v>
      </c>
      <c r="M510" s="28">
        <v>0</v>
      </c>
      <c r="N510" s="28">
        <v>0</v>
      </c>
      <c r="O510" s="28" t="s">
        <v>1009</v>
      </c>
      <c r="P510" s="28">
        <v>298</v>
      </c>
      <c r="Q510" s="28" t="s">
        <v>1009</v>
      </c>
      <c r="R510" s="28">
        <v>0</v>
      </c>
      <c r="S510" s="28" t="s">
        <v>1009</v>
      </c>
    </row>
    <row r="511" spans="1:19" s="7" customFormat="1">
      <c r="A511" s="5" t="s">
        <v>67</v>
      </c>
      <c r="B511" s="28">
        <v>1</v>
      </c>
      <c r="C511" s="28">
        <v>5</v>
      </c>
      <c r="D511" s="28" t="s">
        <v>1009</v>
      </c>
      <c r="E511" s="28" t="s">
        <v>1009</v>
      </c>
      <c r="F511" s="28">
        <v>0</v>
      </c>
      <c r="G511" s="28">
        <v>0</v>
      </c>
      <c r="H511" s="9">
        <v>0</v>
      </c>
      <c r="I511" s="28">
        <v>0</v>
      </c>
      <c r="J511" s="28">
        <v>0</v>
      </c>
      <c r="K511" s="9">
        <v>0</v>
      </c>
      <c r="L511" s="28">
        <v>0</v>
      </c>
      <c r="M511" s="28">
        <v>0</v>
      </c>
      <c r="N511" s="28">
        <v>0</v>
      </c>
      <c r="O511" s="28" t="s">
        <v>1009</v>
      </c>
      <c r="P511" s="28">
        <v>0</v>
      </c>
      <c r="Q511" s="28">
        <v>0</v>
      </c>
      <c r="R511" s="28">
        <v>0</v>
      </c>
      <c r="S511" s="28" t="s">
        <v>1009</v>
      </c>
    </row>
    <row r="512" spans="1:19" s="7" customFormat="1" ht="12.75" customHeight="1">
      <c r="A512" s="5"/>
      <c r="B512" s="28"/>
      <c r="C512" s="28"/>
      <c r="D512" s="28"/>
      <c r="E512" s="28"/>
      <c r="F512" s="28"/>
      <c r="G512" s="28"/>
      <c r="H512" s="9"/>
      <c r="I512" s="28"/>
      <c r="J512" s="28"/>
      <c r="K512" s="9"/>
      <c r="L512" s="28"/>
      <c r="M512" s="28"/>
      <c r="N512" s="28"/>
      <c r="O512" s="28"/>
      <c r="P512" s="28"/>
      <c r="Q512" s="28"/>
      <c r="R512" s="28"/>
      <c r="S512" s="28"/>
    </row>
    <row r="513" spans="1:21" s="7" customFormat="1">
      <c r="A513" s="8" t="s">
        <v>121</v>
      </c>
      <c r="B513" s="28"/>
      <c r="C513" s="28"/>
      <c r="D513" s="28"/>
      <c r="E513" s="28"/>
      <c r="F513" s="28"/>
      <c r="G513" s="28"/>
      <c r="H513" s="9"/>
      <c r="I513" s="28"/>
      <c r="J513" s="28"/>
      <c r="K513" s="9"/>
      <c r="L513" s="28"/>
      <c r="M513" s="28"/>
      <c r="N513" s="28"/>
      <c r="O513" s="28"/>
      <c r="P513" s="28"/>
      <c r="Q513" s="28"/>
      <c r="R513" s="28"/>
      <c r="S513" s="28"/>
    </row>
    <row r="514" spans="1:21" s="7" customFormat="1" ht="9" customHeight="1">
      <c r="A514" s="8"/>
      <c r="B514" s="28"/>
      <c r="C514" s="28"/>
      <c r="D514" s="28"/>
      <c r="E514" s="28"/>
      <c r="F514" s="28"/>
      <c r="G514" s="28"/>
      <c r="H514" s="9"/>
      <c r="I514" s="28"/>
      <c r="J514" s="28"/>
      <c r="K514" s="9"/>
      <c r="L514" s="28"/>
      <c r="M514" s="28"/>
      <c r="N514" s="28"/>
      <c r="O514" s="28"/>
      <c r="P514" s="28"/>
      <c r="Q514" s="28"/>
      <c r="R514" s="28"/>
      <c r="S514" s="28"/>
    </row>
    <row r="515" spans="1:21" s="7" customFormat="1">
      <c r="A515" s="5" t="s">
        <v>1010</v>
      </c>
      <c r="B515" s="28">
        <v>5</v>
      </c>
      <c r="C515" s="28">
        <v>38</v>
      </c>
      <c r="D515" s="28">
        <v>9804</v>
      </c>
      <c r="E515" s="28">
        <v>22674</v>
      </c>
      <c r="F515" s="28" t="s">
        <v>1009</v>
      </c>
      <c r="G515" s="28" t="s">
        <v>1009</v>
      </c>
      <c r="H515" s="28" t="s">
        <v>1009</v>
      </c>
      <c r="I515" s="28">
        <v>0</v>
      </c>
      <c r="J515" s="28">
        <v>0</v>
      </c>
      <c r="K515" s="9">
        <v>0</v>
      </c>
      <c r="L515" s="28">
        <v>0</v>
      </c>
      <c r="M515" s="28">
        <v>0</v>
      </c>
      <c r="N515" s="28">
        <v>0</v>
      </c>
      <c r="O515" s="28">
        <v>55878</v>
      </c>
      <c r="P515" s="28">
        <v>50231</v>
      </c>
      <c r="Q515" s="28" t="s">
        <v>1009</v>
      </c>
      <c r="R515" s="28">
        <v>0</v>
      </c>
      <c r="S515" s="28">
        <v>28464</v>
      </c>
    </row>
    <row r="516" spans="1:21" s="7" customFormat="1" ht="9" customHeight="1">
      <c r="A516" s="5"/>
      <c r="B516" s="28"/>
      <c r="C516" s="28"/>
      <c r="D516" s="28"/>
      <c r="E516" s="28"/>
      <c r="F516" s="28"/>
      <c r="G516" s="28"/>
      <c r="H516" s="9"/>
      <c r="I516" s="28"/>
      <c r="J516" s="28"/>
      <c r="K516" s="9"/>
      <c r="L516" s="28"/>
      <c r="M516" s="28"/>
      <c r="N516" s="28"/>
      <c r="O516" s="28"/>
      <c r="P516" s="28"/>
      <c r="Q516" s="28"/>
      <c r="R516" s="28"/>
      <c r="S516" s="28"/>
    </row>
    <row r="517" spans="1:21" s="7" customFormat="1">
      <c r="A517" s="5" t="s">
        <v>59</v>
      </c>
      <c r="B517" s="28">
        <v>1</v>
      </c>
      <c r="C517" s="28">
        <v>14</v>
      </c>
      <c r="D517" s="28" t="s">
        <v>1009</v>
      </c>
      <c r="E517" s="28" t="s">
        <v>1009</v>
      </c>
      <c r="F517" s="28">
        <v>0</v>
      </c>
      <c r="G517" s="28">
        <v>0</v>
      </c>
      <c r="H517" s="9">
        <v>0</v>
      </c>
      <c r="I517" s="28">
        <v>0</v>
      </c>
      <c r="J517" s="28">
        <v>0</v>
      </c>
      <c r="K517" s="9">
        <v>0</v>
      </c>
      <c r="L517" s="28">
        <v>0</v>
      </c>
      <c r="M517" s="28">
        <v>0</v>
      </c>
      <c r="N517" s="28">
        <v>0</v>
      </c>
      <c r="O517" s="28" t="s">
        <v>1009</v>
      </c>
      <c r="P517" s="28" t="s">
        <v>1009</v>
      </c>
      <c r="Q517" s="28" t="s">
        <v>1009</v>
      </c>
      <c r="R517" s="28">
        <v>0</v>
      </c>
      <c r="S517" s="28" t="s">
        <v>1009</v>
      </c>
    </row>
    <row r="518" spans="1:21" s="7" customFormat="1">
      <c r="A518" s="5" t="s">
        <v>60</v>
      </c>
      <c r="B518" s="28">
        <v>2</v>
      </c>
      <c r="C518" s="28">
        <v>15</v>
      </c>
      <c r="D518" s="28" t="s">
        <v>1009</v>
      </c>
      <c r="E518" s="28" t="s">
        <v>1009</v>
      </c>
      <c r="F518" s="28" t="s">
        <v>1009</v>
      </c>
      <c r="G518" s="28" t="s">
        <v>1009</v>
      </c>
      <c r="H518" s="9" t="s">
        <v>1009</v>
      </c>
      <c r="I518" s="28">
        <v>0</v>
      </c>
      <c r="J518" s="28">
        <v>0</v>
      </c>
      <c r="K518" s="9">
        <v>0</v>
      </c>
      <c r="L518" s="28">
        <v>0</v>
      </c>
      <c r="M518" s="28">
        <v>0</v>
      </c>
      <c r="N518" s="28">
        <v>0</v>
      </c>
      <c r="O518" s="28" t="s">
        <v>1009</v>
      </c>
      <c r="P518" s="28" t="s">
        <v>1009</v>
      </c>
      <c r="Q518" s="28" t="s">
        <v>1009</v>
      </c>
      <c r="R518" s="28">
        <v>0</v>
      </c>
      <c r="S518" s="28" t="s">
        <v>1009</v>
      </c>
    </row>
    <row r="519" spans="1:21" s="7" customFormat="1">
      <c r="A519" s="5" t="s">
        <v>61</v>
      </c>
      <c r="B519" s="28">
        <v>1</v>
      </c>
      <c r="C519" s="28">
        <v>4</v>
      </c>
      <c r="D519" s="28" t="s">
        <v>1009</v>
      </c>
      <c r="E519" s="28" t="s">
        <v>1009</v>
      </c>
      <c r="F519" s="28">
        <v>0</v>
      </c>
      <c r="G519" s="28">
        <v>0</v>
      </c>
      <c r="H519" s="9">
        <v>0</v>
      </c>
      <c r="I519" s="28">
        <v>0</v>
      </c>
      <c r="J519" s="28">
        <v>0</v>
      </c>
      <c r="K519" s="9">
        <v>0</v>
      </c>
      <c r="L519" s="28">
        <v>0</v>
      </c>
      <c r="M519" s="28">
        <v>0</v>
      </c>
      <c r="N519" s="28">
        <v>0</v>
      </c>
      <c r="O519" s="28" t="s">
        <v>1009</v>
      </c>
      <c r="P519" s="28">
        <v>0</v>
      </c>
      <c r="Q519" s="28">
        <v>0</v>
      </c>
      <c r="R519" s="28">
        <v>0</v>
      </c>
      <c r="S519" s="28" t="s">
        <v>1009</v>
      </c>
    </row>
    <row r="520" spans="1:21" s="7" customFormat="1">
      <c r="A520" s="5" t="s">
        <v>65</v>
      </c>
      <c r="B520" s="28">
        <v>1</v>
      </c>
      <c r="C520" s="28">
        <v>5</v>
      </c>
      <c r="D520" s="28" t="s">
        <v>1009</v>
      </c>
      <c r="E520" s="28" t="s">
        <v>1009</v>
      </c>
      <c r="F520" s="28">
        <v>0</v>
      </c>
      <c r="G520" s="28">
        <v>0</v>
      </c>
      <c r="H520" s="9">
        <v>0</v>
      </c>
      <c r="I520" s="28">
        <v>0</v>
      </c>
      <c r="J520" s="28">
        <v>0</v>
      </c>
      <c r="K520" s="9">
        <v>0</v>
      </c>
      <c r="L520" s="28">
        <v>0</v>
      </c>
      <c r="M520" s="28">
        <v>0</v>
      </c>
      <c r="N520" s="28">
        <v>0</v>
      </c>
      <c r="O520" s="28" t="s">
        <v>1009</v>
      </c>
      <c r="P520" s="28">
        <v>0</v>
      </c>
      <c r="Q520" s="28">
        <v>0</v>
      </c>
      <c r="R520" s="28">
        <v>0</v>
      </c>
      <c r="S520" s="28" t="s">
        <v>1009</v>
      </c>
    </row>
    <row r="521" spans="1:21" s="7" customFormat="1" ht="12.75" customHeight="1">
      <c r="A521" s="5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</row>
    <row r="522" spans="1:21" s="7" customFormat="1" ht="9" customHeight="1">
      <c r="A522" s="5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</row>
    <row r="523" spans="1:21" s="8" customFormat="1" ht="14.1" customHeight="1">
      <c r="A523" s="15" t="s">
        <v>39</v>
      </c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7"/>
      <c r="U523" s="7"/>
    </row>
    <row r="524" spans="1:21" s="8" customFormat="1" ht="14.1" customHeight="1">
      <c r="A524" s="36" t="s">
        <v>1011</v>
      </c>
      <c r="B524" s="27"/>
      <c r="C524" s="27"/>
      <c r="D524" s="27"/>
      <c r="E524" s="27"/>
      <c r="F524" s="27"/>
      <c r="G524" s="27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7"/>
      <c r="U524" s="7"/>
    </row>
  </sheetData>
  <sheetProtection insertRows="0"/>
  <mergeCells count="13">
    <mergeCell ref="P4:P6"/>
    <mergeCell ref="Q4:Q6"/>
    <mergeCell ref="R4:R6"/>
    <mergeCell ref="S4:S6"/>
    <mergeCell ref="F5:H5"/>
    <mergeCell ref="I5:K5"/>
    <mergeCell ref="L5:N5"/>
    <mergeCell ref="O4:O6"/>
    <mergeCell ref="A4:A6"/>
    <mergeCell ref="B4:B6"/>
    <mergeCell ref="C4:C6"/>
    <mergeCell ref="D4:D6"/>
    <mergeCell ref="E4:E6"/>
  </mergeCells>
  <phoneticPr fontId="3"/>
  <dataValidations disablePrompts="1" count="1">
    <dataValidation imeMode="off" allowBlank="1" showInputMessage="1" showErrorMessage="1" sqref="P8:R8 B521:S524"/>
  </dataValidations>
  <printOptions horizontalCentered="1"/>
  <pageMargins left="0.59055118110236227" right="0.78740157480314965" top="0.59055118110236227" bottom="0.59055118110236227" header="0.51181102362204722" footer="0.51181102362204722"/>
  <pageSetup paperSize="8" scale="75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2"/>
  <sheetViews>
    <sheetView zoomScaleNormal="100" zoomScaleSheetLayoutView="100" workbookViewId="0"/>
  </sheetViews>
  <sheetFormatPr defaultRowHeight="13.5"/>
  <cols>
    <col min="1" max="1" width="35.625" style="33" customWidth="1"/>
    <col min="2" max="2" width="8.625" style="32" customWidth="1"/>
    <col min="3" max="5" width="11.625" style="32" customWidth="1"/>
    <col min="6" max="6" width="10.75" style="32" customWidth="1"/>
    <col min="7" max="7" width="9.625" style="32" customWidth="1"/>
    <col min="8" max="8" width="9.75" style="32" customWidth="1"/>
    <col min="9" max="12" width="9.625" style="32" customWidth="1"/>
    <col min="13" max="13" width="10.625" style="32" customWidth="1"/>
    <col min="14" max="14" width="11.625" style="32" customWidth="1"/>
    <col min="15" max="15" width="10.625" style="32" customWidth="1"/>
    <col min="16" max="17" width="11.625" style="32" customWidth="1"/>
    <col min="18" max="18" width="10.875" style="32" customWidth="1"/>
    <col min="19" max="19" width="10.125" style="32" customWidth="1"/>
    <col min="20" max="21" width="8.625" style="32" customWidth="1"/>
    <col min="22" max="22" width="8.25" style="33" customWidth="1"/>
    <col min="23" max="16384" width="9" style="33"/>
  </cols>
  <sheetData>
    <row r="1" spans="1:23">
      <c r="M1" s="33"/>
      <c r="N1" s="33"/>
      <c r="O1" s="33"/>
    </row>
    <row r="2" spans="1:23" ht="14.25">
      <c r="A2" s="46"/>
      <c r="B2" s="47" t="s">
        <v>976</v>
      </c>
      <c r="C2" s="47"/>
      <c r="D2" s="47"/>
      <c r="E2" s="47"/>
      <c r="F2" s="47"/>
      <c r="G2" s="47"/>
      <c r="H2" s="47"/>
      <c r="I2" s="47"/>
      <c r="J2" s="48"/>
      <c r="K2" s="48"/>
      <c r="L2" s="48"/>
      <c r="M2" s="48"/>
      <c r="N2" s="48"/>
      <c r="O2" s="48"/>
      <c r="P2" s="48"/>
      <c r="Q2" s="48"/>
      <c r="R2" s="48"/>
      <c r="S2" s="49"/>
      <c r="T2" s="49"/>
      <c r="U2" s="49"/>
    </row>
    <row r="3" spans="1:23">
      <c r="A3" s="61"/>
      <c r="B3" s="62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W3" s="34"/>
    </row>
    <row r="4" spans="1:23" ht="15" customHeight="1">
      <c r="A4" s="243" t="s">
        <v>977</v>
      </c>
      <c r="B4" s="252" t="s">
        <v>2</v>
      </c>
      <c r="C4" s="255" t="s">
        <v>122</v>
      </c>
      <c r="D4" s="255"/>
      <c r="E4" s="255"/>
      <c r="F4" s="255" t="s">
        <v>123</v>
      </c>
      <c r="G4" s="255"/>
      <c r="H4" s="255"/>
      <c r="I4" s="255"/>
      <c r="J4" s="255"/>
      <c r="K4" s="255"/>
      <c r="L4" s="256" t="s">
        <v>124</v>
      </c>
      <c r="M4" s="255" t="s">
        <v>973</v>
      </c>
      <c r="N4" s="255" t="s">
        <v>125</v>
      </c>
      <c r="O4" s="255"/>
      <c r="P4" s="255"/>
      <c r="Q4" s="256" t="s">
        <v>126</v>
      </c>
      <c r="R4" s="256" t="s">
        <v>127</v>
      </c>
      <c r="S4" s="256" t="s">
        <v>128</v>
      </c>
      <c r="T4" s="256" t="s">
        <v>129</v>
      </c>
      <c r="U4" s="255"/>
      <c r="W4" s="34"/>
    </row>
    <row r="5" spans="1:23" ht="15" customHeight="1">
      <c r="A5" s="244"/>
      <c r="B5" s="253"/>
      <c r="C5" s="255" t="s">
        <v>130</v>
      </c>
      <c r="D5" s="255" t="s">
        <v>131</v>
      </c>
      <c r="E5" s="256" t="s">
        <v>132</v>
      </c>
      <c r="F5" s="255" t="s">
        <v>130</v>
      </c>
      <c r="G5" s="255" t="s">
        <v>131</v>
      </c>
      <c r="H5" s="255" t="s">
        <v>978</v>
      </c>
      <c r="I5" s="255"/>
      <c r="J5" s="255"/>
      <c r="K5" s="255"/>
      <c r="L5" s="255"/>
      <c r="M5" s="255"/>
      <c r="N5" s="255" t="s">
        <v>130</v>
      </c>
      <c r="O5" s="255" t="s">
        <v>131</v>
      </c>
      <c r="P5" s="256" t="s">
        <v>132</v>
      </c>
      <c r="Q5" s="255"/>
      <c r="R5" s="255"/>
      <c r="S5" s="255"/>
      <c r="T5" s="255"/>
      <c r="U5" s="255"/>
      <c r="W5" s="34"/>
    </row>
    <row r="6" spans="1:23" ht="15" customHeight="1">
      <c r="A6" s="245"/>
      <c r="B6" s="254"/>
      <c r="C6" s="255"/>
      <c r="D6" s="255"/>
      <c r="E6" s="255"/>
      <c r="F6" s="255"/>
      <c r="G6" s="255"/>
      <c r="H6" s="233" t="s">
        <v>130</v>
      </c>
      <c r="I6" s="233" t="s">
        <v>133</v>
      </c>
      <c r="J6" s="233" t="s">
        <v>134</v>
      </c>
      <c r="K6" s="233" t="s">
        <v>135</v>
      </c>
      <c r="L6" s="255"/>
      <c r="M6" s="255"/>
      <c r="N6" s="255"/>
      <c r="O6" s="255"/>
      <c r="P6" s="255"/>
      <c r="Q6" s="255"/>
      <c r="R6" s="255"/>
      <c r="S6" s="255"/>
      <c r="T6" s="233" t="s">
        <v>136</v>
      </c>
      <c r="U6" s="233" t="s">
        <v>137</v>
      </c>
      <c r="W6" s="34"/>
    </row>
    <row r="7" spans="1:23" s="25" customFormat="1" ht="13.5" customHeight="1">
      <c r="A7" s="51"/>
      <c r="B7" s="42"/>
      <c r="C7" s="43" t="s">
        <v>21</v>
      </c>
      <c r="D7" s="43" t="s">
        <v>21</v>
      </c>
      <c r="E7" s="43" t="s">
        <v>21</v>
      </c>
      <c r="F7" s="43" t="s">
        <v>21</v>
      </c>
      <c r="G7" s="43" t="s">
        <v>21</v>
      </c>
      <c r="H7" s="43" t="s">
        <v>21</v>
      </c>
      <c r="I7" s="43" t="s">
        <v>21</v>
      </c>
      <c r="J7" s="43" t="s">
        <v>21</v>
      </c>
      <c r="K7" s="43" t="s">
        <v>21</v>
      </c>
      <c r="L7" s="43" t="s">
        <v>21</v>
      </c>
      <c r="M7" s="43" t="s">
        <v>21</v>
      </c>
      <c r="N7" s="43" t="s">
        <v>21</v>
      </c>
      <c r="O7" s="43" t="s">
        <v>21</v>
      </c>
      <c r="P7" s="43" t="s">
        <v>21</v>
      </c>
      <c r="Q7" s="43" t="s">
        <v>21</v>
      </c>
      <c r="R7" s="43" t="s">
        <v>21</v>
      </c>
      <c r="S7" s="43" t="s">
        <v>21</v>
      </c>
      <c r="T7" s="43" t="s">
        <v>21</v>
      </c>
      <c r="U7" s="43" t="s">
        <v>21</v>
      </c>
      <c r="W7" s="23"/>
    </row>
    <row r="8" spans="1:23" s="55" customFormat="1" ht="13.5" customHeight="1">
      <c r="A8" s="52"/>
      <c r="B8" s="6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U8" s="54"/>
      <c r="W8" s="56"/>
    </row>
    <row r="9" spans="1:23" s="55" customFormat="1" ht="18" customHeight="1">
      <c r="A9" s="52" t="s">
        <v>979</v>
      </c>
      <c r="B9" s="57">
        <v>174</v>
      </c>
      <c r="C9" s="57">
        <v>26104232</v>
      </c>
      <c r="D9" s="57">
        <v>5848161</v>
      </c>
      <c r="E9" s="57">
        <v>20256071</v>
      </c>
      <c r="F9" s="57">
        <v>926632</v>
      </c>
      <c r="G9" s="57">
        <v>58659</v>
      </c>
      <c r="H9" s="57">
        <v>867973</v>
      </c>
      <c r="I9" s="57">
        <v>299156</v>
      </c>
      <c r="J9" s="57">
        <v>435508</v>
      </c>
      <c r="K9" s="57">
        <v>133309</v>
      </c>
      <c r="L9" s="57">
        <v>101062</v>
      </c>
      <c r="M9" s="57">
        <v>1250244</v>
      </c>
      <c r="N9" s="57">
        <v>25679558</v>
      </c>
      <c r="O9" s="57">
        <v>5902491</v>
      </c>
      <c r="P9" s="57">
        <v>19648923</v>
      </c>
      <c r="Q9" s="57">
        <v>212081</v>
      </c>
      <c r="R9" s="57">
        <v>1138713</v>
      </c>
      <c r="S9" s="57">
        <v>1037651</v>
      </c>
      <c r="T9" s="57">
        <v>126705</v>
      </c>
      <c r="U9" s="57">
        <v>110149</v>
      </c>
      <c r="W9" s="56"/>
    </row>
    <row r="10" spans="1:23" s="55" customFormat="1" ht="12.75" customHeight="1">
      <c r="A10" s="52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W10" s="56"/>
    </row>
    <row r="11" spans="1:23" s="55" customFormat="1" ht="27" customHeight="1">
      <c r="A11" s="52" t="s">
        <v>980</v>
      </c>
      <c r="B11" s="58">
        <v>72</v>
      </c>
      <c r="C11" s="58">
        <v>8006255</v>
      </c>
      <c r="D11" s="58">
        <v>1908455</v>
      </c>
      <c r="E11" s="58">
        <v>6097800</v>
      </c>
      <c r="F11" s="58">
        <v>413974</v>
      </c>
      <c r="G11" s="58">
        <v>0</v>
      </c>
      <c r="H11" s="58">
        <v>413974</v>
      </c>
      <c r="I11" s="58">
        <v>233776</v>
      </c>
      <c r="J11" s="58">
        <v>143660</v>
      </c>
      <c r="K11" s="58">
        <v>36538</v>
      </c>
      <c r="L11" s="58">
        <v>70253</v>
      </c>
      <c r="M11" s="58">
        <v>683384</v>
      </c>
      <c r="N11" s="58">
        <v>7666592</v>
      </c>
      <c r="O11" s="58">
        <v>1908138</v>
      </c>
      <c r="P11" s="58">
        <v>5738707</v>
      </c>
      <c r="Q11" s="58">
        <v>179098</v>
      </c>
      <c r="R11" s="58">
        <v>593072</v>
      </c>
      <c r="S11" s="58">
        <v>522819</v>
      </c>
      <c r="T11" s="58">
        <v>22208</v>
      </c>
      <c r="U11" s="58">
        <v>49808</v>
      </c>
      <c r="W11" s="56"/>
    </row>
    <row r="12" spans="1:23" s="55" customFormat="1" ht="27" customHeight="1">
      <c r="A12" s="52" t="s">
        <v>981</v>
      </c>
      <c r="B12" s="58">
        <v>24</v>
      </c>
      <c r="C12" s="58">
        <v>4730959</v>
      </c>
      <c r="D12" s="58">
        <v>919878</v>
      </c>
      <c r="E12" s="58">
        <v>3811081</v>
      </c>
      <c r="F12" s="58">
        <v>106131</v>
      </c>
      <c r="G12" s="58">
        <v>0</v>
      </c>
      <c r="H12" s="58">
        <v>106131</v>
      </c>
      <c r="I12" s="58">
        <v>13983</v>
      </c>
      <c r="J12" s="58">
        <v>52518</v>
      </c>
      <c r="K12" s="58">
        <v>39630</v>
      </c>
      <c r="L12" s="58">
        <v>1695</v>
      </c>
      <c r="M12" s="58">
        <v>180650</v>
      </c>
      <c r="N12" s="58">
        <v>4654745</v>
      </c>
      <c r="O12" s="58">
        <v>919878</v>
      </c>
      <c r="P12" s="58">
        <v>3723125</v>
      </c>
      <c r="Q12" s="58">
        <v>-5686</v>
      </c>
      <c r="R12" s="58">
        <v>100445</v>
      </c>
      <c r="S12" s="58">
        <v>98750</v>
      </c>
      <c r="T12" s="58">
        <v>60992</v>
      </c>
      <c r="U12" s="58">
        <v>18817</v>
      </c>
      <c r="W12" s="56"/>
    </row>
    <row r="13" spans="1:23" s="55" customFormat="1" ht="27" customHeight="1">
      <c r="A13" s="52" t="s">
        <v>982</v>
      </c>
      <c r="B13" s="58">
        <v>6</v>
      </c>
      <c r="C13" s="58">
        <v>12394</v>
      </c>
      <c r="D13" s="58">
        <v>3276</v>
      </c>
      <c r="E13" s="58">
        <v>9118</v>
      </c>
      <c r="F13" s="58">
        <v>3093</v>
      </c>
      <c r="G13" s="58">
        <v>0</v>
      </c>
      <c r="H13" s="58">
        <v>3093</v>
      </c>
      <c r="I13" s="58">
        <v>1313</v>
      </c>
      <c r="J13" s="58">
        <v>1059</v>
      </c>
      <c r="K13" s="58">
        <v>721</v>
      </c>
      <c r="L13" s="58">
        <v>0</v>
      </c>
      <c r="M13" s="58">
        <v>1675</v>
      </c>
      <c r="N13" s="58">
        <v>13812</v>
      </c>
      <c r="O13" s="58">
        <v>3276</v>
      </c>
      <c r="P13" s="58">
        <v>10118</v>
      </c>
      <c r="Q13" s="58">
        <v>0</v>
      </c>
      <c r="R13" s="58">
        <v>3093</v>
      </c>
      <c r="S13" s="58">
        <v>3093</v>
      </c>
      <c r="T13" s="58">
        <v>1069</v>
      </c>
      <c r="U13" s="58">
        <v>1474</v>
      </c>
      <c r="W13" s="56"/>
    </row>
    <row r="14" spans="1:23" s="55" customFormat="1" ht="27" customHeight="1">
      <c r="A14" s="52" t="s">
        <v>983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W14" s="56"/>
    </row>
    <row r="15" spans="1:23" s="55" customFormat="1" ht="27" customHeight="1">
      <c r="A15" s="52" t="s">
        <v>984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</row>
    <row r="16" spans="1:23" s="55" customFormat="1" ht="27" customHeight="1">
      <c r="A16" s="52" t="s">
        <v>985</v>
      </c>
      <c r="B16" s="58">
        <v>4</v>
      </c>
      <c r="C16" s="58">
        <v>405791</v>
      </c>
      <c r="D16" s="58">
        <v>234903</v>
      </c>
      <c r="E16" s="58">
        <v>170888</v>
      </c>
      <c r="F16" s="58">
        <v>11600</v>
      </c>
      <c r="G16" s="58">
        <v>0</v>
      </c>
      <c r="H16" s="58">
        <v>11600</v>
      </c>
      <c r="I16" s="58">
        <v>1629</v>
      </c>
      <c r="J16" s="58">
        <v>7757</v>
      </c>
      <c r="K16" s="58">
        <v>2214</v>
      </c>
      <c r="L16" s="58">
        <v>397</v>
      </c>
      <c r="M16" s="58">
        <v>28157</v>
      </c>
      <c r="N16" s="58">
        <v>388837</v>
      </c>
      <c r="O16" s="58">
        <v>234903</v>
      </c>
      <c r="P16" s="58">
        <v>153908</v>
      </c>
      <c r="Q16" s="58">
        <v>-1359</v>
      </c>
      <c r="R16" s="58">
        <v>10241</v>
      </c>
      <c r="S16" s="58">
        <v>9844</v>
      </c>
      <c r="T16" s="58">
        <v>2919</v>
      </c>
      <c r="U16" s="58">
        <v>2564</v>
      </c>
    </row>
    <row r="17" spans="1:23" s="55" customFormat="1" ht="27" customHeight="1">
      <c r="A17" s="52" t="s">
        <v>986</v>
      </c>
      <c r="B17" s="58">
        <v>9</v>
      </c>
      <c r="C17" s="58">
        <v>734035</v>
      </c>
      <c r="D17" s="58">
        <v>214426</v>
      </c>
      <c r="E17" s="58">
        <v>519609</v>
      </c>
      <c r="F17" s="58">
        <v>40406</v>
      </c>
      <c r="G17" s="58">
        <v>13484</v>
      </c>
      <c r="H17" s="58">
        <v>26922</v>
      </c>
      <c r="I17" s="58">
        <v>40</v>
      </c>
      <c r="J17" s="58">
        <v>25284</v>
      </c>
      <c r="K17" s="58">
        <v>1598</v>
      </c>
      <c r="L17" s="58">
        <v>132</v>
      </c>
      <c r="M17" s="58">
        <v>39941</v>
      </c>
      <c r="N17" s="58">
        <v>734368</v>
      </c>
      <c r="O17" s="58">
        <v>227910</v>
      </c>
      <c r="P17" s="58">
        <v>485541</v>
      </c>
      <c r="Q17" s="58">
        <v>2672</v>
      </c>
      <c r="R17" s="58">
        <v>43078</v>
      </c>
      <c r="S17" s="58">
        <v>42946</v>
      </c>
      <c r="T17" s="58">
        <v>2057</v>
      </c>
      <c r="U17" s="58">
        <v>5240</v>
      </c>
    </row>
    <row r="18" spans="1:23" s="55" customFormat="1" ht="27" customHeight="1">
      <c r="A18" s="52" t="s">
        <v>987</v>
      </c>
      <c r="B18" s="58">
        <v>7</v>
      </c>
      <c r="C18" s="58">
        <v>601969</v>
      </c>
      <c r="D18" s="58">
        <v>151635</v>
      </c>
      <c r="E18" s="58">
        <v>450334</v>
      </c>
      <c r="F18" s="58">
        <v>27110</v>
      </c>
      <c r="G18" s="58">
        <v>0</v>
      </c>
      <c r="H18" s="58">
        <v>27110</v>
      </c>
      <c r="I18" s="58">
        <v>2076</v>
      </c>
      <c r="J18" s="58">
        <v>17495</v>
      </c>
      <c r="K18" s="58">
        <v>7539</v>
      </c>
      <c r="L18" s="58">
        <v>12202</v>
      </c>
      <c r="M18" s="58">
        <v>32928</v>
      </c>
      <c r="N18" s="58">
        <v>583949</v>
      </c>
      <c r="O18" s="58">
        <v>151635</v>
      </c>
      <c r="P18" s="58">
        <v>431103</v>
      </c>
      <c r="Q18" s="58">
        <v>0</v>
      </c>
      <c r="R18" s="58">
        <v>27110</v>
      </c>
      <c r="S18" s="58">
        <v>14908</v>
      </c>
      <c r="T18" s="58">
        <v>3137</v>
      </c>
      <c r="U18" s="58">
        <v>4612</v>
      </c>
      <c r="W18" s="56"/>
    </row>
    <row r="19" spans="1:23" s="55" customFormat="1" ht="27" customHeight="1">
      <c r="A19" s="52" t="s">
        <v>988</v>
      </c>
      <c r="B19" s="58">
        <v>1</v>
      </c>
      <c r="C19" s="58" t="s">
        <v>972</v>
      </c>
      <c r="D19" s="58" t="s">
        <v>972</v>
      </c>
      <c r="E19" s="58" t="s">
        <v>972</v>
      </c>
      <c r="F19" s="58" t="s">
        <v>972</v>
      </c>
      <c r="G19" s="58">
        <v>0</v>
      </c>
      <c r="H19" s="58" t="s">
        <v>972</v>
      </c>
      <c r="I19" s="58" t="s">
        <v>972</v>
      </c>
      <c r="J19" s="58" t="s">
        <v>972</v>
      </c>
      <c r="K19" s="58" t="s">
        <v>972</v>
      </c>
      <c r="L19" s="58">
        <v>0</v>
      </c>
      <c r="M19" s="58" t="s">
        <v>972</v>
      </c>
      <c r="N19" s="58" t="s">
        <v>972</v>
      </c>
      <c r="O19" s="58" t="s">
        <v>972</v>
      </c>
      <c r="P19" s="58" t="s">
        <v>972</v>
      </c>
      <c r="Q19" s="58" t="s">
        <v>972</v>
      </c>
      <c r="R19" s="58" t="s">
        <v>972</v>
      </c>
      <c r="S19" s="58" t="s">
        <v>972</v>
      </c>
      <c r="T19" s="58" t="s">
        <v>972</v>
      </c>
      <c r="U19" s="58" t="s">
        <v>972</v>
      </c>
      <c r="W19" s="56"/>
    </row>
    <row r="20" spans="1:23" s="55" customFormat="1" ht="27" customHeight="1">
      <c r="A20" s="52" t="s">
        <v>989</v>
      </c>
      <c r="B20" s="58">
        <v>6</v>
      </c>
      <c r="C20" s="58">
        <v>314942</v>
      </c>
      <c r="D20" s="58">
        <v>95827</v>
      </c>
      <c r="E20" s="58">
        <v>219115</v>
      </c>
      <c r="F20" s="58">
        <v>12326</v>
      </c>
      <c r="G20" s="58">
        <v>0</v>
      </c>
      <c r="H20" s="58">
        <v>12326</v>
      </c>
      <c r="I20" s="58">
        <v>683</v>
      </c>
      <c r="J20" s="58">
        <v>7527</v>
      </c>
      <c r="K20" s="58">
        <v>4116</v>
      </c>
      <c r="L20" s="58">
        <v>548</v>
      </c>
      <c r="M20" s="58">
        <v>27969</v>
      </c>
      <c r="N20" s="58">
        <v>298751</v>
      </c>
      <c r="O20" s="58">
        <v>95827</v>
      </c>
      <c r="P20" s="58">
        <v>202924</v>
      </c>
      <c r="Q20" s="58">
        <v>167</v>
      </c>
      <c r="R20" s="58">
        <v>12493</v>
      </c>
      <c r="S20" s="58">
        <v>11945</v>
      </c>
      <c r="T20" s="58">
        <v>1445</v>
      </c>
      <c r="U20" s="58">
        <v>3251</v>
      </c>
      <c r="W20" s="56"/>
    </row>
    <row r="21" spans="1:23" s="55" customFormat="1" ht="27" customHeight="1">
      <c r="A21" s="52" t="s">
        <v>990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W21" s="56"/>
    </row>
    <row r="22" spans="1:23" s="55" customFormat="1" ht="27" customHeight="1">
      <c r="A22" s="52" t="s">
        <v>991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W22" s="56"/>
    </row>
    <row r="23" spans="1:23" s="55" customFormat="1" ht="27" customHeight="1">
      <c r="A23" s="52" t="s">
        <v>992</v>
      </c>
      <c r="B23" s="58">
        <v>13</v>
      </c>
      <c r="C23" s="58">
        <v>2816331</v>
      </c>
      <c r="D23" s="58">
        <v>539297</v>
      </c>
      <c r="E23" s="58">
        <v>2277034</v>
      </c>
      <c r="F23" s="58">
        <v>146616</v>
      </c>
      <c r="G23" s="58">
        <v>45175</v>
      </c>
      <c r="H23" s="58">
        <v>101441</v>
      </c>
      <c r="I23" s="58">
        <v>28383</v>
      </c>
      <c r="J23" s="58">
        <v>51161</v>
      </c>
      <c r="K23" s="58">
        <v>21897</v>
      </c>
      <c r="L23" s="58">
        <v>7356</v>
      </c>
      <c r="M23" s="58">
        <v>79679</v>
      </c>
      <c r="N23" s="58">
        <v>2875912</v>
      </c>
      <c r="O23" s="58">
        <v>580684</v>
      </c>
      <c r="P23" s="58">
        <v>2223833</v>
      </c>
      <c r="Q23" s="58">
        <v>-4075</v>
      </c>
      <c r="R23" s="58">
        <v>142541</v>
      </c>
      <c r="S23" s="58">
        <v>135185</v>
      </c>
      <c r="T23" s="58">
        <v>3537</v>
      </c>
      <c r="U23" s="58">
        <v>3605</v>
      </c>
      <c r="W23" s="56"/>
    </row>
    <row r="24" spans="1:23" s="55" customFormat="1" ht="27" customHeight="1">
      <c r="A24" s="52" t="s">
        <v>993</v>
      </c>
      <c r="B24" s="58">
        <v>5</v>
      </c>
      <c r="C24" s="58">
        <v>1720723</v>
      </c>
      <c r="D24" s="58">
        <v>958007</v>
      </c>
      <c r="E24" s="58">
        <v>762716</v>
      </c>
      <c r="F24" s="58">
        <v>99145</v>
      </c>
      <c r="G24" s="58">
        <v>0</v>
      </c>
      <c r="H24" s="58">
        <v>99145</v>
      </c>
      <c r="I24" s="58">
        <v>3125</v>
      </c>
      <c r="J24" s="58">
        <v>84349</v>
      </c>
      <c r="K24" s="58">
        <v>11671</v>
      </c>
      <c r="L24" s="58">
        <v>4091</v>
      </c>
      <c r="M24" s="58">
        <v>101297</v>
      </c>
      <c r="N24" s="58">
        <v>1714480</v>
      </c>
      <c r="O24" s="58">
        <v>958007</v>
      </c>
      <c r="P24" s="58">
        <v>755583</v>
      </c>
      <c r="Q24" s="58">
        <v>68623</v>
      </c>
      <c r="R24" s="58">
        <v>167768</v>
      </c>
      <c r="S24" s="58">
        <v>163677</v>
      </c>
      <c r="T24" s="58">
        <v>2600</v>
      </c>
      <c r="U24" s="58">
        <v>3243</v>
      </c>
      <c r="W24" s="56"/>
    </row>
    <row r="25" spans="1:23" s="55" customFormat="1" ht="27" customHeight="1">
      <c r="A25" s="52" t="s">
        <v>994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</row>
    <row r="26" spans="1:23" s="55" customFormat="1" ht="27" customHeight="1">
      <c r="A26" s="52" t="s">
        <v>995</v>
      </c>
      <c r="B26" s="58">
        <v>19</v>
      </c>
      <c r="C26" s="58">
        <v>756789</v>
      </c>
      <c r="D26" s="58">
        <v>365455</v>
      </c>
      <c r="E26" s="58">
        <v>391334</v>
      </c>
      <c r="F26" s="58">
        <v>25137</v>
      </c>
      <c r="G26" s="58">
        <v>0</v>
      </c>
      <c r="H26" s="58">
        <v>25137</v>
      </c>
      <c r="I26" s="58">
        <v>2204</v>
      </c>
      <c r="J26" s="58">
        <v>17675</v>
      </c>
      <c r="K26" s="58">
        <v>5258</v>
      </c>
      <c r="L26" s="58">
        <v>359</v>
      </c>
      <c r="M26" s="58">
        <v>36044</v>
      </c>
      <c r="N26" s="58">
        <v>745523</v>
      </c>
      <c r="O26" s="58">
        <v>365455</v>
      </c>
      <c r="P26" s="58">
        <v>378270</v>
      </c>
      <c r="Q26" s="58">
        <v>-204</v>
      </c>
      <c r="R26" s="58">
        <v>24933</v>
      </c>
      <c r="S26" s="58">
        <v>24574</v>
      </c>
      <c r="T26" s="58">
        <v>19324</v>
      </c>
      <c r="U26" s="58">
        <v>15341</v>
      </c>
    </row>
    <row r="27" spans="1:23" s="55" customFormat="1" ht="27" customHeight="1">
      <c r="A27" s="52" t="s">
        <v>996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</row>
    <row r="28" spans="1:23" s="55" customFormat="1" ht="27" customHeight="1">
      <c r="A28" s="52" t="s">
        <v>997</v>
      </c>
      <c r="B28" s="58">
        <v>1</v>
      </c>
      <c r="C28" s="58" t="s">
        <v>998</v>
      </c>
      <c r="D28" s="58">
        <v>0</v>
      </c>
      <c r="E28" s="58" t="s">
        <v>998</v>
      </c>
      <c r="F28" s="58" t="s">
        <v>998</v>
      </c>
      <c r="G28" s="58">
        <v>0</v>
      </c>
      <c r="H28" s="58" t="s">
        <v>998</v>
      </c>
      <c r="I28" s="58" t="s">
        <v>998</v>
      </c>
      <c r="J28" s="58" t="s">
        <v>998</v>
      </c>
      <c r="K28" s="58" t="s">
        <v>998</v>
      </c>
      <c r="L28" s="58" t="s">
        <v>998</v>
      </c>
      <c r="M28" s="58" t="s">
        <v>998</v>
      </c>
      <c r="N28" s="58" t="s">
        <v>998</v>
      </c>
      <c r="O28" s="58">
        <v>0</v>
      </c>
      <c r="P28" s="58" t="s">
        <v>998</v>
      </c>
      <c r="Q28" s="58">
        <v>0</v>
      </c>
      <c r="R28" s="58" t="s">
        <v>998</v>
      </c>
      <c r="S28" s="58" t="s">
        <v>998</v>
      </c>
      <c r="T28" s="58">
        <v>0</v>
      </c>
      <c r="U28" s="58">
        <v>0</v>
      </c>
      <c r="W28" s="56"/>
    </row>
    <row r="29" spans="1:23" s="55" customFormat="1" ht="27" customHeight="1">
      <c r="A29" s="52" t="s">
        <v>999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W29" s="56"/>
    </row>
    <row r="30" spans="1:23" s="55" customFormat="1" ht="27" customHeight="1">
      <c r="A30" s="52" t="s">
        <v>1000</v>
      </c>
      <c r="B30" s="58">
        <v>1</v>
      </c>
      <c r="C30" s="58" t="s">
        <v>998</v>
      </c>
      <c r="D30" s="58" t="s">
        <v>998</v>
      </c>
      <c r="E30" s="58" t="s">
        <v>998</v>
      </c>
      <c r="F30" s="58" t="s">
        <v>998</v>
      </c>
      <c r="G30" s="58">
        <v>0</v>
      </c>
      <c r="H30" s="58" t="s">
        <v>998</v>
      </c>
      <c r="I30" s="58" t="s">
        <v>998</v>
      </c>
      <c r="J30" s="58" t="s">
        <v>998</v>
      </c>
      <c r="K30" s="58" t="s">
        <v>998</v>
      </c>
      <c r="L30" s="58" t="s">
        <v>998</v>
      </c>
      <c r="M30" s="58" t="s">
        <v>998</v>
      </c>
      <c r="N30" s="58" t="s">
        <v>998</v>
      </c>
      <c r="O30" s="58" t="s">
        <v>998</v>
      </c>
      <c r="P30" s="58" t="s">
        <v>998</v>
      </c>
      <c r="Q30" s="58">
        <v>0</v>
      </c>
      <c r="R30" s="58" t="s">
        <v>998</v>
      </c>
      <c r="S30" s="58" t="s">
        <v>998</v>
      </c>
      <c r="T30" s="58">
        <v>0</v>
      </c>
      <c r="U30" s="58" t="s">
        <v>998</v>
      </c>
      <c r="W30" s="56"/>
    </row>
    <row r="31" spans="1:23" s="55" customFormat="1" ht="27" customHeight="1">
      <c r="A31" s="52" t="s">
        <v>1001</v>
      </c>
      <c r="B31" s="58">
        <v>3</v>
      </c>
      <c r="C31" s="58">
        <v>98556</v>
      </c>
      <c r="D31" s="58">
        <v>43662</v>
      </c>
      <c r="E31" s="58">
        <v>54894</v>
      </c>
      <c r="F31" s="58">
        <v>11243</v>
      </c>
      <c r="G31" s="58">
        <v>0</v>
      </c>
      <c r="H31" s="58">
        <v>11243</v>
      </c>
      <c r="I31" s="58">
        <v>757</v>
      </c>
      <c r="J31" s="58">
        <v>9326</v>
      </c>
      <c r="K31" s="58">
        <v>1160</v>
      </c>
      <c r="L31" s="58">
        <v>1568</v>
      </c>
      <c r="M31" s="58">
        <v>11164</v>
      </c>
      <c r="N31" s="58">
        <v>97067</v>
      </c>
      <c r="O31" s="58">
        <v>43662</v>
      </c>
      <c r="P31" s="58">
        <v>53405</v>
      </c>
      <c r="Q31" s="58">
        <v>0</v>
      </c>
      <c r="R31" s="58">
        <v>11243</v>
      </c>
      <c r="S31" s="58">
        <v>9675</v>
      </c>
      <c r="T31" s="58">
        <v>922</v>
      </c>
      <c r="U31" s="58">
        <v>907</v>
      </c>
      <c r="W31" s="56"/>
    </row>
    <row r="32" spans="1:23" s="55" customFormat="1" ht="27" customHeight="1">
      <c r="A32" s="52" t="s">
        <v>1002</v>
      </c>
      <c r="B32" s="58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W32" s="56"/>
    </row>
    <row r="33" spans="1:23" s="55" customFormat="1" ht="27" customHeight="1">
      <c r="A33" s="52" t="s">
        <v>1003</v>
      </c>
      <c r="B33" s="58">
        <v>1</v>
      </c>
      <c r="C33" s="58" t="s">
        <v>998</v>
      </c>
      <c r="D33" s="58" t="s">
        <v>998</v>
      </c>
      <c r="E33" s="58" t="s">
        <v>998</v>
      </c>
      <c r="F33" s="58" t="s">
        <v>998</v>
      </c>
      <c r="G33" s="58">
        <v>0</v>
      </c>
      <c r="H33" s="58" t="s">
        <v>998</v>
      </c>
      <c r="I33" s="58" t="s">
        <v>998</v>
      </c>
      <c r="J33" s="58" t="s">
        <v>998</v>
      </c>
      <c r="K33" s="58" t="s">
        <v>998</v>
      </c>
      <c r="L33" s="58" t="s">
        <v>998</v>
      </c>
      <c r="M33" s="58" t="s">
        <v>998</v>
      </c>
      <c r="N33" s="58" t="s">
        <v>998</v>
      </c>
      <c r="O33" s="58" t="s">
        <v>998</v>
      </c>
      <c r="P33" s="58" t="s">
        <v>998</v>
      </c>
      <c r="Q33" s="58">
        <v>0</v>
      </c>
      <c r="R33" s="58" t="s">
        <v>998</v>
      </c>
      <c r="S33" s="58" t="s">
        <v>998</v>
      </c>
      <c r="T33" s="58">
        <v>0</v>
      </c>
      <c r="U33" s="58">
        <v>0</v>
      </c>
      <c r="W33" s="56"/>
    </row>
    <row r="34" spans="1:23" s="55" customFormat="1" ht="27" customHeight="1">
      <c r="A34" s="52" t="s">
        <v>1004</v>
      </c>
      <c r="B34" s="58">
        <v>2</v>
      </c>
      <c r="C34" s="58" t="s">
        <v>998</v>
      </c>
      <c r="D34" s="58">
        <v>0</v>
      </c>
      <c r="E34" s="58" t="s">
        <v>998</v>
      </c>
      <c r="F34" s="58" t="s">
        <v>998</v>
      </c>
      <c r="G34" s="58">
        <v>0</v>
      </c>
      <c r="H34" s="58" t="s">
        <v>998</v>
      </c>
      <c r="I34" s="58" t="s">
        <v>998</v>
      </c>
      <c r="J34" s="58" t="s">
        <v>998</v>
      </c>
      <c r="K34" s="58">
        <v>0</v>
      </c>
      <c r="L34" s="58">
        <v>0</v>
      </c>
      <c r="M34" s="58" t="s">
        <v>998</v>
      </c>
      <c r="N34" s="58" t="s">
        <v>998</v>
      </c>
      <c r="O34" s="58">
        <v>0</v>
      </c>
      <c r="P34" s="58" t="s">
        <v>998</v>
      </c>
      <c r="Q34" s="58" t="s">
        <v>998</v>
      </c>
      <c r="R34" s="58" t="s">
        <v>998</v>
      </c>
      <c r="S34" s="58" t="s">
        <v>998</v>
      </c>
      <c r="T34" s="58" t="s">
        <v>998</v>
      </c>
      <c r="U34" s="58" t="s">
        <v>998</v>
      </c>
      <c r="W34" s="56"/>
    </row>
    <row r="35" spans="1:23" s="55" customFormat="1" ht="27" customHeight="1">
      <c r="A35" s="52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W35" s="56"/>
    </row>
    <row r="36" spans="1:23" s="8" customFormat="1" ht="14.1" customHeight="1">
      <c r="A36" s="15" t="s">
        <v>138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7"/>
      <c r="T36" s="7"/>
    </row>
    <row r="37" spans="1:23" s="55" customFormat="1" ht="12.6" customHeight="1">
      <c r="A37" s="3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3" s="55" customFormat="1" ht="12.6" customHeight="1">
      <c r="A38" s="3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3" s="55" customFormat="1" ht="12.6" customHeight="1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3" s="55" customFormat="1" ht="12.6" customHeight="1">
      <c r="A40" s="3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3" s="55" customFormat="1" ht="12.6" customHeight="1">
      <c r="A41" s="3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3" s="55" customFormat="1" ht="12.6" customHeight="1">
      <c r="A42" s="3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3" s="55" customFormat="1" ht="12.6" customHeight="1">
      <c r="A43" s="3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3" s="55" customFormat="1" ht="12.6" customHeight="1">
      <c r="A44" s="3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3" s="55" customFormat="1" ht="12.6" customHeight="1">
      <c r="A45" s="33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3" s="55" customFormat="1" ht="12.6" customHeight="1">
      <c r="A46" s="33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3" s="55" customFormat="1" ht="12.6" customHeight="1">
      <c r="A47" s="3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3" s="55" customFormat="1" ht="12.6" customHeight="1">
      <c r="A48" s="33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3" s="55" customFormat="1" ht="12.6" customHeight="1">
      <c r="A49" s="3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3" s="55" customFormat="1" ht="12.6" customHeight="1">
      <c r="A50" s="3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3" s="55" customFormat="1" ht="12.6" customHeight="1">
      <c r="A51" s="33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3" s="55" customFormat="1" ht="12.6" customHeight="1">
      <c r="A52" s="3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3" s="55" customFormat="1" ht="12.6" customHeight="1">
      <c r="A53" s="33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3" s="55" customFormat="1" ht="12.6" customHeight="1">
      <c r="A54" s="3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W54" s="56"/>
    </row>
    <row r="55" spans="1:23" s="55" customFormat="1" ht="12.6" customHeight="1">
      <c r="A55" s="3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W55" s="56"/>
    </row>
    <row r="56" spans="1:23" s="55" customFormat="1" ht="12.6" customHeight="1">
      <c r="A56" s="33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W56" s="56"/>
    </row>
    <row r="57" spans="1:23" s="55" customFormat="1" ht="12.6" customHeight="1">
      <c r="A57" s="3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W57" s="56"/>
    </row>
    <row r="58" spans="1:23" s="55" customFormat="1" ht="12.6" customHeight="1">
      <c r="A58" s="33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W58" s="56"/>
    </row>
    <row r="59" spans="1:23" s="55" customFormat="1" ht="12.6" customHeight="1">
      <c r="A59" s="33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W59" s="56"/>
    </row>
    <row r="60" spans="1:23" s="55" customFormat="1" ht="12.6" customHeight="1">
      <c r="A60" s="33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W60" s="56"/>
    </row>
    <row r="61" spans="1:23" s="55" customFormat="1" ht="12.6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W61" s="56"/>
    </row>
    <row r="62" spans="1:23" s="55" customFormat="1" ht="12.6" customHeight="1">
      <c r="A62" s="33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W62" s="56"/>
    </row>
    <row r="63" spans="1:23" s="55" customFormat="1" ht="12.6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W63" s="56"/>
    </row>
    <row r="64" spans="1:23" s="55" customFormat="1" ht="12.6" customHeight="1">
      <c r="A64" s="33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W64" s="56"/>
    </row>
    <row r="65" spans="1:23" s="55" customFormat="1" ht="12.6" customHeight="1">
      <c r="A65" s="33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W65" s="56"/>
    </row>
    <row r="66" spans="1:23" s="55" customFormat="1" ht="12.6" customHeight="1">
      <c r="A66" s="33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W66" s="56"/>
    </row>
    <row r="67" spans="1:23" s="55" customFormat="1" ht="12.6" customHeight="1">
      <c r="A67" s="33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W67" s="56"/>
    </row>
    <row r="68" spans="1:23" s="55" customFormat="1" ht="12.6" customHeight="1">
      <c r="A68" s="33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W68" s="59"/>
    </row>
    <row r="69" spans="1:23" s="55" customFormat="1" ht="12.6" customHeight="1">
      <c r="A69" s="33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W69" s="59"/>
    </row>
    <row r="70" spans="1:23" s="55" customFormat="1" ht="12.6" customHeight="1">
      <c r="A70" s="33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W70" s="59"/>
    </row>
    <row r="71" spans="1:23" s="55" customFormat="1" ht="12.6" customHeight="1">
      <c r="A71" s="33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W71" s="60"/>
    </row>
    <row r="72" spans="1:23" s="55" customFormat="1" ht="12.6" customHeight="1">
      <c r="A72" s="33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W72" s="60"/>
    </row>
    <row r="73" spans="1:23" s="55" customFormat="1" ht="12.6" customHeight="1">
      <c r="A73" s="33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W73" s="60"/>
    </row>
    <row r="74" spans="1:23" s="55" customFormat="1" ht="12.6" customHeight="1">
      <c r="A74" s="33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W74" s="60"/>
    </row>
    <row r="75" spans="1:23" s="55" customFormat="1" ht="12.6" customHeight="1">
      <c r="A75" s="33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W75" s="60"/>
    </row>
    <row r="76" spans="1:23" s="55" customFormat="1" ht="12.6" customHeight="1">
      <c r="A76" s="33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W76" s="60"/>
    </row>
    <row r="78" spans="1:23">
      <c r="W78" s="34"/>
    </row>
    <row r="79" spans="1:23" ht="15" customHeight="1">
      <c r="W79" s="34"/>
    </row>
    <row r="80" spans="1:23" ht="15" customHeight="1">
      <c r="W80" s="34"/>
    </row>
    <row r="81" spans="1:23" ht="15" customHeight="1">
      <c r="W81" s="34"/>
    </row>
    <row r="82" spans="1:23" s="25" customFormat="1" ht="12.6" customHeight="1">
      <c r="A82" s="33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W82" s="23"/>
    </row>
    <row r="83" spans="1:23" s="55" customFormat="1" ht="12.6" customHeight="1">
      <c r="A83" s="33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W83" s="56"/>
    </row>
    <row r="84" spans="1:23" s="55" customFormat="1" ht="12.6" customHeight="1">
      <c r="A84" s="33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W84" s="56"/>
    </row>
    <row r="85" spans="1:23" s="55" customFormat="1" ht="12.6" customHeight="1">
      <c r="A85" s="33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W85" s="56"/>
    </row>
    <row r="86" spans="1:23" s="55" customFormat="1" ht="12.6" customHeight="1">
      <c r="A86" s="33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W86" s="56"/>
    </row>
    <row r="87" spans="1:23" s="55" customFormat="1" ht="12.6" customHeight="1">
      <c r="A87" s="33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W87" s="56"/>
    </row>
    <row r="88" spans="1:23" s="55" customFormat="1" ht="12.6" customHeight="1">
      <c r="A88" s="33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W88" s="56"/>
    </row>
    <row r="89" spans="1:23" s="55" customFormat="1" ht="12.6" customHeight="1">
      <c r="A89" s="33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W89" s="56"/>
    </row>
    <row r="90" spans="1:23" s="55" customFormat="1" ht="12.6" customHeight="1">
      <c r="A90" s="33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W90" s="56"/>
    </row>
    <row r="91" spans="1:23" s="55" customFormat="1" ht="12.6" customHeight="1">
      <c r="A91" s="33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W91" s="56"/>
    </row>
    <row r="92" spans="1:23" s="55" customFormat="1" ht="12.6" customHeight="1">
      <c r="A92" s="33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W92" s="56"/>
    </row>
    <row r="93" spans="1:23" s="55" customFormat="1" ht="12.6" customHeight="1">
      <c r="A93" s="33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W93" s="56"/>
    </row>
    <row r="94" spans="1:23" s="55" customFormat="1" ht="12.6" customHeight="1">
      <c r="A94" s="33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W94" s="56"/>
    </row>
    <row r="95" spans="1:23" s="55" customFormat="1" ht="12.6" customHeight="1">
      <c r="A95" s="33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W95" s="56"/>
    </row>
    <row r="96" spans="1:23" s="55" customFormat="1" ht="12.6" customHeight="1">
      <c r="A96" s="33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W96" s="56"/>
    </row>
    <row r="97" spans="1:23" s="55" customFormat="1" ht="12.6" customHeight="1">
      <c r="A97" s="33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W97" s="56"/>
    </row>
    <row r="98" spans="1:23" s="55" customFormat="1" ht="12.6" customHeight="1">
      <c r="A98" s="33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W98" s="56"/>
    </row>
    <row r="99" spans="1:23" s="55" customFormat="1" ht="12.6" customHeight="1">
      <c r="A99" s="33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W99" s="56"/>
    </row>
    <row r="100" spans="1:23" s="55" customFormat="1" ht="12.6" customHeight="1">
      <c r="A100" s="33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W100" s="56"/>
    </row>
    <row r="101" spans="1:23" s="55" customFormat="1" ht="12.6" customHeight="1">
      <c r="A101" s="33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W101" s="56"/>
    </row>
    <row r="102" spans="1:23" s="55" customFormat="1" ht="12.6" customHeight="1">
      <c r="A102" s="33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W102" s="56"/>
    </row>
    <row r="103" spans="1:23" s="55" customFormat="1" ht="12.6" customHeight="1">
      <c r="A103" s="33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W103" s="56"/>
    </row>
    <row r="104" spans="1:23" s="55" customFormat="1" ht="12.6" customHeight="1">
      <c r="A104" s="33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W104" s="56"/>
    </row>
    <row r="105" spans="1:23" s="55" customFormat="1" ht="12.6" customHeight="1">
      <c r="A105" s="33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W105" s="56"/>
    </row>
    <row r="106" spans="1:23" s="55" customFormat="1" ht="12.6" customHeight="1">
      <c r="A106" s="33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W106" s="56"/>
    </row>
    <row r="107" spans="1:23" s="55" customFormat="1" ht="12.6" customHeight="1">
      <c r="A107" s="33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W107" s="56"/>
    </row>
    <row r="108" spans="1:23" s="55" customFormat="1" ht="12.6" customHeight="1">
      <c r="A108" s="33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W108" s="56"/>
    </row>
    <row r="109" spans="1:23" s="55" customFormat="1" ht="12.6" customHeight="1">
      <c r="A109" s="33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W109" s="56"/>
    </row>
    <row r="110" spans="1:23" s="55" customFormat="1" ht="12.6" customHeight="1">
      <c r="A110" s="33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W110" s="56"/>
    </row>
    <row r="111" spans="1:23" s="55" customFormat="1" ht="12.6" customHeight="1">
      <c r="A111" s="33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W111" s="56"/>
    </row>
    <row r="112" spans="1:23" s="55" customFormat="1" ht="12.6" customHeight="1">
      <c r="A112" s="33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 s="55" customFormat="1" ht="12.6" customHeight="1">
      <c r="A113" s="33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 s="55" customFormat="1" ht="12.6" customHeight="1">
      <c r="A114" s="33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s="55" customFormat="1" ht="12.6" customHeight="1">
      <c r="A115" s="33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s="55" customFormat="1" ht="12.6" customHeight="1">
      <c r="A116" s="33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s="55" customFormat="1" ht="12.6" customHeight="1">
      <c r="A117" s="33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s="55" customFormat="1" ht="12.6" customHeight="1">
      <c r="A118" s="33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 s="55" customFormat="1" ht="12.6" customHeight="1">
      <c r="A119" s="33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:21" s="55" customFormat="1" ht="12.6" customHeight="1">
      <c r="A120" s="33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1" s="55" customFormat="1" ht="12.6" customHeight="1">
      <c r="A121" s="33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 s="55" customFormat="1" ht="12.6" customHeight="1">
      <c r="A122" s="33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 s="55" customFormat="1" ht="12.6" customHeight="1">
      <c r="A123" s="33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  <row r="124" spans="1:21" s="55" customFormat="1" ht="12.6" customHeight="1">
      <c r="A124" s="33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21" s="55" customFormat="1" ht="12.6" customHeight="1">
      <c r="A125" s="33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1:21" s="55" customFormat="1" ht="12.6" customHeight="1">
      <c r="A126" s="33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1:21" s="55" customFormat="1" ht="12.6" customHeight="1">
      <c r="A127" s="33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1:21" s="55" customFormat="1" ht="12.6" customHeight="1">
      <c r="A128" s="33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1:23" s="55" customFormat="1" ht="12.6" customHeight="1">
      <c r="A129" s="33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1:23" s="55" customFormat="1" ht="12.6" customHeight="1">
      <c r="A130" s="33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1:23" s="55" customFormat="1" ht="12.6" customHeight="1">
      <c r="A131" s="33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1:23" s="55" customFormat="1" ht="12.6" customHeight="1">
      <c r="A132" s="33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1:23" s="55" customFormat="1" ht="12.6" customHeight="1">
      <c r="A133" s="33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1:23" s="55" customFormat="1" ht="12.6" customHeight="1">
      <c r="A134" s="33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W134" s="56"/>
    </row>
    <row r="135" spans="1:23" s="55" customFormat="1" ht="12.6" customHeight="1">
      <c r="A135" s="33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W135" s="56"/>
    </row>
    <row r="136" spans="1:23" s="55" customFormat="1" ht="12.6" customHeight="1">
      <c r="A136" s="33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W136" s="56"/>
    </row>
    <row r="137" spans="1:23" s="55" customFormat="1" ht="12.6" customHeight="1">
      <c r="A137" s="33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W137" s="56"/>
    </row>
    <row r="138" spans="1:23" s="55" customFormat="1" ht="12.6" customHeight="1">
      <c r="A138" s="33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W138" s="56"/>
    </row>
    <row r="139" spans="1:23" s="55" customFormat="1" ht="12.6" customHeight="1">
      <c r="A139" s="33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W139" s="56"/>
    </row>
    <row r="140" spans="1:23" s="55" customFormat="1" ht="12.6" customHeight="1">
      <c r="A140" s="33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W140" s="56"/>
    </row>
    <row r="141" spans="1:23" s="55" customFormat="1" ht="12.6" customHeight="1">
      <c r="A141" s="33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W141" s="56"/>
    </row>
    <row r="142" spans="1:23" s="55" customFormat="1" ht="12.6" customHeight="1">
      <c r="A142" s="33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W142" s="56"/>
    </row>
    <row r="143" spans="1:23" s="55" customFormat="1" ht="12.6" customHeight="1">
      <c r="A143" s="33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W143" s="56"/>
    </row>
    <row r="144" spans="1:23" s="55" customFormat="1" ht="12.6" customHeight="1">
      <c r="A144" s="33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W144" s="56"/>
    </row>
    <row r="145" spans="1:23" s="55" customFormat="1" ht="12.6" customHeight="1">
      <c r="A145" s="33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W145" s="56"/>
    </row>
    <row r="146" spans="1:23" s="55" customFormat="1" ht="12.6" customHeight="1">
      <c r="A146" s="33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W146" s="56"/>
    </row>
    <row r="147" spans="1:23" s="55" customFormat="1" ht="12.6" customHeight="1">
      <c r="A147" s="33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W147" s="56"/>
    </row>
    <row r="148" spans="1:23" s="55" customFormat="1" ht="12.6" customHeight="1">
      <c r="A148" s="33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W148" s="59"/>
    </row>
    <row r="149" spans="1:23" s="55" customFormat="1" ht="12.6" customHeight="1">
      <c r="A149" s="33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W149" s="59"/>
    </row>
    <row r="150" spans="1:23" s="55" customFormat="1" ht="12.6" customHeight="1">
      <c r="A150" s="33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W150" s="59"/>
    </row>
    <row r="151" spans="1:23" s="55" customFormat="1" ht="12.6" customHeight="1">
      <c r="A151" s="33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W151" s="60"/>
    </row>
    <row r="152" spans="1:23" s="55" customFormat="1" ht="12.6" customHeight="1">
      <c r="A152" s="33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W152" s="60"/>
    </row>
    <row r="153" spans="1:23" s="55" customFormat="1" ht="12.6" customHeight="1">
      <c r="A153" s="33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W153" s="60"/>
    </row>
    <row r="154" spans="1:23" s="55" customFormat="1" ht="12.6" customHeight="1">
      <c r="A154" s="33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W154" s="60"/>
    </row>
    <row r="155" spans="1:23" s="55" customFormat="1" ht="12.6" customHeight="1">
      <c r="A155" s="33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W155" s="60"/>
    </row>
    <row r="156" spans="1:23" s="55" customFormat="1" ht="12.6" customHeight="1">
      <c r="A156" s="33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W156" s="60"/>
    </row>
    <row r="157" spans="1:23" s="55" customFormat="1" ht="12.6" customHeight="1">
      <c r="A157" s="33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W157" s="59"/>
    </row>
    <row r="158" spans="1:23" s="55" customFormat="1" ht="12.6" customHeight="1">
      <c r="A158" s="33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W158" s="59"/>
    </row>
    <row r="159" spans="1:23" s="55" customFormat="1" ht="12.6" customHeight="1">
      <c r="A159" s="33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W159" s="60"/>
    </row>
    <row r="160" spans="1:23" s="55" customFormat="1" ht="12.6" customHeight="1">
      <c r="A160" s="33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W160" s="60"/>
    </row>
    <row r="161" spans="1:23" s="55" customFormat="1" ht="12.6" customHeight="1">
      <c r="A161" s="33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W161" s="60"/>
    </row>
    <row r="162" spans="1:23" s="55" customFormat="1" ht="12.6" customHeight="1">
      <c r="A162" s="33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W162" s="60"/>
    </row>
    <row r="163" spans="1:23" s="55" customFormat="1" ht="12.6" customHeight="1">
      <c r="A163" s="33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W163" s="60"/>
    </row>
    <row r="164" spans="1:23" s="55" customFormat="1" ht="12.6" customHeight="1">
      <c r="A164" s="33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W164" s="60"/>
    </row>
    <row r="165" spans="1:23" s="55" customFormat="1" ht="12.6" customHeight="1">
      <c r="A165" s="33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W165" s="60"/>
    </row>
    <row r="166" spans="1:23" s="55" customFormat="1" ht="12.6" customHeight="1">
      <c r="A166" s="33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</row>
    <row r="167" spans="1:23" ht="12" customHeight="1"/>
    <row r="168" spans="1:23" ht="12" customHeight="1"/>
    <row r="169" spans="1:23" ht="12" customHeight="1"/>
    <row r="170" spans="1:23" ht="12" customHeight="1"/>
    <row r="171" spans="1:23" ht="12" customHeight="1"/>
    <row r="172" spans="1:23" ht="12" customHeight="1"/>
    <row r="173" spans="1:23" ht="12" customHeight="1"/>
    <row r="174" spans="1:23" ht="12" customHeight="1"/>
    <row r="175" spans="1:23" ht="12" customHeight="1"/>
    <row r="176" spans="1:23" ht="12" customHeight="1"/>
    <row r="177" spans="1:23" ht="12" customHeight="1"/>
    <row r="178" spans="1:23" ht="12" customHeight="1"/>
    <row r="179" spans="1:23" ht="12" customHeight="1"/>
    <row r="180" spans="1:23" ht="12" customHeight="1"/>
    <row r="181" spans="1:23" ht="12" customHeight="1"/>
    <row r="182" spans="1:23" ht="12" customHeight="1"/>
    <row r="183" spans="1:23" ht="12" customHeight="1"/>
    <row r="184" spans="1:23" ht="12" customHeight="1"/>
    <row r="185" spans="1:23" ht="12" customHeight="1"/>
    <row r="186" spans="1:23" ht="12" customHeight="1"/>
    <row r="188" spans="1:23">
      <c r="W188" s="34"/>
    </row>
    <row r="189" spans="1:23" ht="15" customHeight="1">
      <c r="W189" s="34"/>
    </row>
    <row r="190" spans="1:23" ht="15" customHeight="1">
      <c r="W190" s="34"/>
    </row>
    <row r="191" spans="1:23" ht="15" customHeight="1">
      <c r="W191" s="34"/>
    </row>
    <row r="192" spans="1:23" s="25" customFormat="1" ht="12.6" customHeight="1">
      <c r="A192" s="33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W192" s="23"/>
    </row>
    <row r="193" spans="1:23" s="55" customFormat="1" ht="12.6" customHeight="1">
      <c r="A193" s="33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W193" s="56"/>
    </row>
    <row r="194" spans="1:23" s="55" customFormat="1" ht="12.6" customHeight="1">
      <c r="A194" s="33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W194" s="56"/>
    </row>
    <row r="195" spans="1:23" s="55" customFormat="1" ht="12.6" customHeight="1">
      <c r="A195" s="33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W195" s="56"/>
    </row>
    <row r="196" spans="1:23" s="55" customFormat="1" ht="12.6" customHeight="1">
      <c r="A196" s="33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W196" s="56"/>
    </row>
    <row r="197" spans="1:23" s="55" customFormat="1" ht="12.6" customHeight="1">
      <c r="A197" s="33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W197" s="56"/>
    </row>
    <row r="198" spans="1:23" s="55" customFormat="1" ht="12.6" customHeight="1">
      <c r="A198" s="33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W198" s="56"/>
    </row>
    <row r="199" spans="1:23" s="55" customFormat="1" ht="12.6" customHeight="1">
      <c r="A199" s="33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W199" s="56"/>
    </row>
    <row r="200" spans="1:23" s="55" customFormat="1" ht="12.6" customHeight="1">
      <c r="A200" s="33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W200" s="56"/>
    </row>
    <row r="201" spans="1:23" s="55" customFormat="1" ht="12.6" customHeight="1">
      <c r="A201" s="33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W201" s="56"/>
    </row>
    <row r="202" spans="1:23" s="55" customFormat="1" ht="12.6" customHeight="1">
      <c r="A202" s="33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W202" s="56"/>
    </row>
    <row r="203" spans="1:23" s="55" customFormat="1" ht="12.6" customHeight="1">
      <c r="A203" s="33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W203" s="56"/>
    </row>
    <row r="204" spans="1:23" s="55" customFormat="1" ht="12.6" customHeight="1">
      <c r="A204" s="33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W204" s="56"/>
    </row>
    <row r="205" spans="1:23" s="55" customFormat="1" ht="12.6" customHeight="1">
      <c r="A205" s="33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W205" s="56"/>
    </row>
    <row r="206" spans="1:23" s="55" customFormat="1" ht="12.6" customHeight="1">
      <c r="A206" s="33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W206" s="56"/>
    </row>
    <row r="207" spans="1:23" s="55" customFormat="1" ht="12.6" customHeight="1">
      <c r="A207" s="33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W207" s="56"/>
    </row>
    <row r="208" spans="1:23" s="55" customFormat="1" ht="12.6" customHeight="1">
      <c r="A208" s="33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W208" s="56"/>
    </row>
    <row r="209" spans="1:23" s="55" customFormat="1" ht="12.6" customHeight="1">
      <c r="A209" s="33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W209" s="56"/>
    </row>
    <row r="210" spans="1:23" s="55" customFormat="1" ht="12.6" customHeight="1">
      <c r="A210" s="33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W210" s="56"/>
    </row>
    <row r="211" spans="1:23" s="55" customFormat="1" ht="12.6" customHeight="1">
      <c r="A211" s="33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W211" s="56"/>
    </row>
    <row r="212" spans="1:23" s="55" customFormat="1" ht="12.6" customHeight="1">
      <c r="A212" s="33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W212" s="56"/>
    </row>
    <row r="213" spans="1:23" s="55" customFormat="1" ht="12.6" customHeight="1">
      <c r="A213" s="33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W213" s="56"/>
    </row>
    <row r="214" spans="1:23" s="55" customFormat="1" ht="12.6" customHeight="1">
      <c r="A214" s="33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W214" s="56"/>
    </row>
    <row r="215" spans="1:23" s="55" customFormat="1" ht="12.6" customHeight="1">
      <c r="A215" s="33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W215" s="56"/>
    </row>
    <row r="216" spans="1:23" s="55" customFormat="1" ht="12.6" customHeight="1">
      <c r="A216" s="33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W216" s="56"/>
    </row>
    <row r="217" spans="1:23" s="55" customFormat="1" ht="12.6" customHeight="1">
      <c r="A217" s="33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W217" s="56"/>
    </row>
    <row r="218" spans="1:23" s="55" customFormat="1" ht="12.6" customHeight="1">
      <c r="A218" s="33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W218" s="56"/>
    </row>
    <row r="219" spans="1:23" s="55" customFormat="1" ht="12.6" customHeight="1">
      <c r="A219" s="33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W219" s="56"/>
    </row>
    <row r="220" spans="1:23" s="55" customFormat="1" ht="12.6" customHeight="1">
      <c r="A220" s="33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W220" s="56"/>
    </row>
    <row r="221" spans="1:23" s="55" customFormat="1" ht="12.6" customHeight="1">
      <c r="A221" s="33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W221" s="56"/>
    </row>
    <row r="222" spans="1:23" s="55" customFormat="1" ht="12.6" customHeight="1">
      <c r="A222" s="33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</row>
    <row r="223" spans="1:23" s="55" customFormat="1" ht="12.6" customHeight="1">
      <c r="A223" s="33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</row>
    <row r="224" spans="1:23" s="55" customFormat="1" ht="12.6" customHeight="1">
      <c r="A224" s="33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</row>
    <row r="225" spans="1:21" s="55" customFormat="1" ht="12.6" customHeight="1">
      <c r="A225" s="33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</row>
    <row r="226" spans="1:21" s="55" customFormat="1" ht="12.6" customHeight="1">
      <c r="A226" s="33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</row>
    <row r="227" spans="1:21" s="55" customFormat="1" ht="12.6" customHeight="1">
      <c r="A227" s="33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</row>
    <row r="228" spans="1:21" s="55" customFormat="1" ht="12.6" customHeight="1">
      <c r="A228" s="33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</row>
    <row r="229" spans="1:21" s="55" customFormat="1" ht="12.6" customHeight="1">
      <c r="A229" s="33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</row>
    <row r="230" spans="1:21" s="55" customFormat="1" ht="12.6" customHeight="1">
      <c r="A230" s="33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</row>
    <row r="231" spans="1:21" s="55" customFormat="1" ht="12.6" customHeight="1">
      <c r="A231" s="33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1:21" s="55" customFormat="1" ht="12.6" customHeight="1">
      <c r="A232" s="33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</row>
    <row r="233" spans="1:21" s="55" customFormat="1" ht="12.6" customHeight="1">
      <c r="A233" s="33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</row>
    <row r="234" spans="1:21" s="55" customFormat="1" ht="12.6" customHeight="1">
      <c r="A234" s="33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</row>
    <row r="235" spans="1:21" s="55" customFormat="1" ht="12.6" customHeight="1">
      <c r="A235" s="33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</row>
    <row r="236" spans="1:21" s="55" customFormat="1" ht="12.6" customHeight="1">
      <c r="A236" s="33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</row>
    <row r="237" spans="1:21" s="55" customFormat="1" ht="12.6" customHeight="1">
      <c r="A237" s="33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1:21" s="55" customFormat="1" ht="12.6" customHeight="1">
      <c r="A238" s="33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</row>
    <row r="239" spans="1:21" s="55" customFormat="1" ht="12.6" customHeight="1">
      <c r="A239" s="33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</row>
    <row r="240" spans="1:21" s="55" customFormat="1" ht="12.6" customHeight="1">
      <c r="A240" s="33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</row>
    <row r="241" spans="1:23" s="55" customFormat="1" ht="12.6" customHeight="1">
      <c r="A241" s="33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</row>
    <row r="242" spans="1:23" s="55" customFormat="1" ht="12.6" customHeight="1">
      <c r="A242" s="33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</row>
    <row r="243" spans="1:23" s="55" customFormat="1" ht="12.6" customHeight="1">
      <c r="A243" s="33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</row>
    <row r="244" spans="1:23" s="55" customFormat="1" ht="12.6" customHeight="1">
      <c r="A244" s="33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W244" s="56"/>
    </row>
    <row r="245" spans="1:23" s="55" customFormat="1" ht="12.6" customHeight="1">
      <c r="A245" s="33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W245" s="56"/>
    </row>
    <row r="246" spans="1:23" s="55" customFormat="1" ht="12.6" customHeight="1">
      <c r="A246" s="33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W246" s="56"/>
    </row>
    <row r="247" spans="1:23" s="55" customFormat="1" ht="12.6" customHeight="1">
      <c r="A247" s="33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W247" s="56"/>
    </row>
    <row r="248" spans="1:23" s="55" customFormat="1" ht="12.6" customHeight="1">
      <c r="A248" s="33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W248" s="56"/>
    </row>
    <row r="249" spans="1:23" s="55" customFormat="1" ht="12.6" customHeight="1">
      <c r="A249" s="33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W249" s="56"/>
    </row>
    <row r="250" spans="1:23" s="55" customFormat="1" ht="12.6" customHeight="1">
      <c r="A250" s="33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W250" s="56"/>
    </row>
    <row r="251" spans="1:23" s="55" customFormat="1" ht="12.6" customHeight="1">
      <c r="A251" s="33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W251" s="56"/>
    </row>
    <row r="252" spans="1:23" s="55" customFormat="1" ht="12.6" customHeight="1">
      <c r="A252" s="33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W252" s="56"/>
    </row>
    <row r="253" spans="1:23" s="55" customFormat="1" ht="12.6" customHeight="1">
      <c r="A253" s="33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W253" s="56"/>
    </row>
    <row r="254" spans="1:23" s="55" customFormat="1" ht="12.6" customHeight="1">
      <c r="A254" s="33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W254" s="56"/>
    </row>
    <row r="255" spans="1:23" s="55" customFormat="1" ht="12.6" customHeight="1">
      <c r="A255" s="33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W255" s="56"/>
    </row>
    <row r="256" spans="1:23" s="55" customFormat="1" ht="12.6" customHeight="1">
      <c r="A256" s="33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W256" s="56"/>
    </row>
    <row r="257" spans="1:23" s="55" customFormat="1" ht="12.6" customHeight="1">
      <c r="A257" s="33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W257" s="56"/>
    </row>
    <row r="258" spans="1:23" s="55" customFormat="1" ht="12.6" customHeight="1">
      <c r="A258" s="33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W258" s="59"/>
    </row>
    <row r="259" spans="1:23" s="55" customFormat="1" ht="12.6" customHeight="1">
      <c r="A259" s="33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W259" s="59"/>
    </row>
    <row r="260" spans="1:23" s="55" customFormat="1" ht="12.6" customHeight="1">
      <c r="A260" s="33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W260" s="59"/>
    </row>
    <row r="261" spans="1:23" s="55" customFormat="1" ht="12.6" customHeight="1">
      <c r="A261" s="33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W261" s="60"/>
    </row>
    <row r="262" spans="1:23" s="55" customFormat="1" ht="12.6" customHeight="1">
      <c r="A262" s="33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W262" s="60"/>
    </row>
    <row r="263" spans="1:23" s="55" customFormat="1" ht="12.6" customHeight="1">
      <c r="A263" s="33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W263" s="60"/>
    </row>
    <row r="264" spans="1:23" s="55" customFormat="1" ht="12.6" customHeight="1">
      <c r="A264" s="33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W264" s="60"/>
    </row>
    <row r="265" spans="1:23" s="55" customFormat="1" ht="12.6" customHeight="1">
      <c r="A265" s="33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W265" s="60"/>
    </row>
    <row r="266" spans="1:23" s="55" customFormat="1" ht="12.6" customHeight="1">
      <c r="A266" s="33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W266" s="60"/>
    </row>
    <row r="267" spans="1:23" s="55" customFormat="1" ht="12.6" customHeight="1">
      <c r="A267" s="33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W267" s="60"/>
    </row>
    <row r="268" spans="1:23" s="55" customFormat="1" ht="12.6" customHeight="1">
      <c r="A268" s="33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1:23" ht="12" customHeight="1"/>
    <row r="270" spans="1:23" ht="12" customHeight="1"/>
    <row r="271" spans="1:23" ht="12" customHeight="1"/>
    <row r="272" spans="1:23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90" spans="1:23">
      <c r="W290" s="34"/>
    </row>
    <row r="291" spans="1:23" ht="15" customHeight="1">
      <c r="W291" s="34"/>
    </row>
    <row r="292" spans="1:23" ht="15" customHeight="1">
      <c r="W292" s="34"/>
    </row>
    <row r="293" spans="1:23" ht="15" customHeight="1">
      <c r="W293" s="34"/>
    </row>
    <row r="294" spans="1:23" s="25" customFormat="1" ht="12.6" customHeight="1">
      <c r="A294" s="33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W294" s="23"/>
    </row>
    <row r="295" spans="1:23" s="55" customFormat="1" ht="12.6" customHeight="1">
      <c r="A295" s="33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W295" s="56"/>
    </row>
    <row r="296" spans="1:23" s="55" customFormat="1" ht="12.6" customHeight="1">
      <c r="A296" s="33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W296" s="56"/>
    </row>
    <row r="297" spans="1:23" s="55" customFormat="1" ht="12.6" customHeight="1">
      <c r="A297" s="33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W297" s="56"/>
    </row>
    <row r="298" spans="1:23" s="55" customFormat="1" ht="12.6" customHeight="1">
      <c r="A298" s="33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W298" s="56"/>
    </row>
    <row r="299" spans="1:23" s="55" customFormat="1" ht="12.6" customHeight="1">
      <c r="A299" s="33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W299" s="56"/>
    </row>
    <row r="300" spans="1:23" s="55" customFormat="1" ht="12.6" customHeight="1">
      <c r="A300" s="33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W300" s="56"/>
    </row>
    <row r="301" spans="1:23" s="55" customFormat="1" ht="12.6" customHeight="1">
      <c r="A301" s="33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W301" s="56"/>
    </row>
    <row r="302" spans="1:23" s="55" customFormat="1" ht="12.6" customHeight="1">
      <c r="A302" s="33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W302" s="56"/>
    </row>
    <row r="303" spans="1:23" s="55" customFormat="1" ht="12.6" customHeight="1">
      <c r="A303" s="33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W303" s="56"/>
    </row>
    <row r="304" spans="1:23" s="55" customFormat="1" ht="12.6" customHeight="1">
      <c r="A304" s="33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W304" s="56"/>
    </row>
    <row r="305" spans="1:23" s="55" customFormat="1" ht="12.6" customHeight="1">
      <c r="A305" s="33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W305" s="56"/>
    </row>
    <row r="306" spans="1:23" s="55" customFormat="1" ht="12.6" customHeight="1">
      <c r="A306" s="33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W306" s="56"/>
    </row>
    <row r="307" spans="1:23" s="55" customFormat="1" ht="12.6" customHeight="1">
      <c r="A307" s="33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W307" s="56"/>
    </row>
    <row r="308" spans="1:23" s="55" customFormat="1" ht="12.6" customHeight="1">
      <c r="A308" s="33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W308" s="56"/>
    </row>
    <row r="309" spans="1:23" s="55" customFormat="1" ht="12.6" customHeight="1">
      <c r="A309" s="33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W309" s="56"/>
    </row>
    <row r="310" spans="1:23" s="55" customFormat="1" ht="12.6" customHeight="1">
      <c r="A310" s="33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W310" s="56"/>
    </row>
    <row r="311" spans="1:23" s="55" customFormat="1" ht="12.6" customHeight="1">
      <c r="A311" s="33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W311" s="56"/>
    </row>
    <row r="312" spans="1:23" s="55" customFormat="1" ht="12.6" customHeight="1">
      <c r="A312" s="33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W312" s="56"/>
    </row>
    <row r="313" spans="1:23" s="55" customFormat="1" ht="12.6" customHeight="1">
      <c r="A313" s="33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W313" s="56"/>
    </row>
    <row r="314" spans="1:23" s="55" customFormat="1" ht="12.6" customHeight="1">
      <c r="A314" s="33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W314" s="56"/>
    </row>
    <row r="315" spans="1:23" s="55" customFormat="1" ht="12.6" customHeight="1">
      <c r="A315" s="33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W315" s="56"/>
    </row>
    <row r="316" spans="1:23" s="55" customFormat="1" ht="12.6" customHeight="1">
      <c r="A316" s="33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W316" s="56"/>
    </row>
    <row r="317" spans="1:23" s="55" customFormat="1" ht="12.6" customHeight="1">
      <c r="A317" s="33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W317" s="56"/>
    </row>
    <row r="318" spans="1:23" s="55" customFormat="1" ht="12.6" customHeight="1">
      <c r="A318" s="33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W318" s="56"/>
    </row>
    <row r="319" spans="1:23" s="55" customFormat="1" ht="12.6" customHeight="1">
      <c r="A319" s="33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W319" s="56"/>
    </row>
    <row r="320" spans="1:23" s="55" customFormat="1" ht="12.6" customHeight="1">
      <c r="A320" s="33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W320" s="56"/>
    </row>
    <row r="321" spans="1:23" s="55" customFormat="1" ht="12.6" customHeight="1">
      <c r="A321" s="33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W321" s="56"/>
    </row>
    <row r="322" spans="1:23" s="55" customFormat="1" ht="12.6" customHeight="1">
      <c r="A322" s="33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W322" s="56"/>
    </row>
    <row r="323" spans="1:23" s="55" customFormat="1" ht="12.6" customHeight="1">
      <c r="A323" s="33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W323" s="56"/>
    </row>
    <row r="324" spans="1:23" s="55" customFormat="1" ht="12.6" customHeight="1">
      <c r="A324" s="33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</row>
    <row r="325" spans="1:23" s="55" customFormat="1" ht="12.6" customHeight="1">
      <c r="A325" s="33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</row>
    <row r="326" spans="1:23" s="55" customFormat="1" ht="12.6" customHeight="1">
      <c r="A326" s="33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</row>
    <row r="327" spans="1:23" s="55" customFormat="1" ht="12.6" customHeight="1">
      <c r="A327" s="33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</row>
    <row r="328" spans="1:23" s="55" customFormat="1" ht="12.6" customHeight="1">
      <c r="A328" s="33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</row>
    <row r="329" spans="1:23" s="55" customFormat="1" ht="12.6" customHeight="1">
      <c r="A329" s="33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</row>
    <row r="330" spans="1:23" s="55" customFormat="1" ht="12.6" customHeight="1">
      <c r="A330" s="33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</row>
    <row r="331" spans="1:23" s="55" customFormat="1" ht="12.6" customHeight="1">
      <c r="A331" s="33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</row>
    <row r="332" spans="1:23" s="55" customFormat="1" ht="12.6" customHeight="1">
      <c r="A332" s="33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1:23" s="55" customFormat="1" ht="12.6" customHeight="1">
      <c r="A333" s="33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</row>
    <row r="334" spans="1:23" s="55" customFormat="1" ht="12.6" customHeight="1">
      <c r="A334" s="33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</row>
    <row r="335" spans="1:23" s="55" customFormat="1" ht="12.6" customHeight="1">
      <c r="A335" s="33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</row>
    <row r="336" spans="1:23" s="55" customFormat="1" ht="12.6" customHeight="1">
      <c r="A336" s="33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</row>
    <row r="337" spans="1:23" s="55" customFormat="1" ht="12.6" customHeight="1">
      <c r="A337" s="33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</row>
    <row r="338" spans="1:23" s="55" customFormat="1" ht="12.6" customHeight="1">
      <c r="A338" s="33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</row>
    <row r="339" spans="1:23" s="55" customFormat="1" ht="12.6" customHeight="1">
      <c r="A339" s="33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</row>
    <row r="340" spans="1:23" s="55" customFormat="1" ht="12.6" customHeight="1">
      <c r="A340" s="33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</row>
    <row r="341" spans="1:23" s="55" customFormat="1" ht="12.6" customHeight="1">
      <c r="A341" s="33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</row>
    <row r="342" spans="1:23" s="55" customFormat="1" ht="12.6" customHeight="1">
      <c r="A342" s="33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</row>
    <row r="343" spans="1:23" s="55" customFormat="1" ht="12.6" customHeight="1">
      <c r="A343" s="33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1:23" s="55" customFormat="1" ht="12.6" customHeight="1">
      <c r="A344" s="33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</row>
    <row r="345" spans="1:23" s="55" customFormat="1" ht="12.6" customHeight="1">
      <c r="A345" s="33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</row>
    <row r="346" spans="1:23" s="55" customFormat="1" ht="12.6" customHeight="1">
      <c r="A346" s="33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W346" s="56"/>
    </row>
    <row r="347" spans="1:23" s="55" customFormat="1" ht="12.6" customHeight="1">
      <c r="A347" s="33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W347" s="56"/>
    </row>
    <row r="348" spans="1:23" s="55" customFormat="1" ht="12.6" customHeight="1">
      <c r="A348" s="33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W348" s="56"/>
    </row>
    <row r="349" spans="1:23" s="55" customFormat="1" ht="12.6" customHeight="1">
      <c r="A349" s="33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W349" s="56"/>
    </row>
    <row r="350" spans="1:23" s="55" customFormat="1" ht="12.6" customHeight="1">
      <c r="A350" s="33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W350" s="56"/>
    </row>
    <row r="351" spans="1:23" s="55" customFormat="1" ht="12.6" customHeight="1">
      <c r="A351" s="33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W351" s="56"/>
    </row>
    <row r="352" spans="1:23" s="55" customFormat="1" ht="12.6" customHeight="1">
      <c r="A352" s="33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W352" s="56"/>
    </row>
    <row r="353" spans="1:23" s="55" customFormat="1" ht="12.6" customHeight="1">
      <c r="A353" s="33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W353" s="56"/>
    </row>
    <row r="354" spans="1:23" s="55" customFormat="1" ht="12.6" customHeight="1">
      <c r="A354" s="33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W354" s="56"/>
    </row>
    <row r="355" spans="1:23" s="55" customFormat="1" ht="12.6" customHeight="1">
      <c r="A355" s="33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W355" s="56"/>
    </row>
    <row r="356" spans="1:23" s="55" customFormat="1" ht="12.6" customHeight="1">
      <c r="A356" s="33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W356" s="56"/>
    </row>
    <row r="357" spans="1:23" s="55" customFormat="1" ht="12.6" customHeight="1">
      <c r="A357" s="33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W357" s="56"/>
    </row>
    <row r="358" spans="1:23" s="55" customFormat="1" ht="12.6" customHeight="1">
      <c r="A358" s="33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W358" s="56"/>
    </row>
    <row r="359" spans="1:23" s="55" customFormat="1" ht="12.6" customHeight="1">
      <c r="A359" s="33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W359" s="56"/>
    </row>
    <row r="360" spans="1:23" s="55" customFormat="1" ht="12.6" customHeight="1">
      <c r="A360" s="33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W360" s="59"/>
    </row>
    <row r="361" spans="1:23" s="55" customFormat="1" ht="12.6" customHeight="1">
      <c r="A361" s="33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W361" s="59"/>
    </row>
    <row r="362" spans="1:23" s="55" customFormat="1" ht="12.6" customHeight="1">
      <c r="A362" s="33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W362" s="59"/>
    </row>
    <row r="363" spans="1:23" s="55" customFormat="1" ht="12.6" customHeight="1">
      <c r="A363" s="33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W363" s="60"/>
    </row>
    <row r="364" spans="1:23" s="55" customFormat="1" ht="12.6" customHeight="1">
      <c r="A364" s="33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W364" s="60"/>
    </row>
    <row r="365" spans="1:23" s="55" customFormat="1" ht="12.6" customHeight="1">
      <c r="A365" s="33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W365" s="60"/>
    </row>
    <row r="366" spans="1:23" s="55" customFormat="1" ht="12.6" customHeight="1">
      <c r="A366" s="33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W366" s="60"/>
    </row>
    <row r="367" spans="1:23" s="55" customFormat="1" ht="12.6" customHeight="1">
      <c r="A367" s="33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W367" s="60"/>
    </row>
    <row r="368" spans="1:23" s="55" customFormat="1" ht="12.6" customHeight="1">
      <c r="A368" s="33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W368" s="60"/>
    </row>
    <row r="369" spans="1:23" s="55" customFormat="1" ht="12.6" customHeight="1">
      <c r="A369" s="33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W369" s="60"/>
    </row>
    <row r="370" spans="1:23" s="55" customFormat="1" ht="12.6" customHeight="1">
      <c r="A370" s="33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</row>
    <row r="371" spans="1:23" ht="12" customHeight="1"/>
    <row r="372" spans="1:23" ht="12" customHeight="1"/>
    <row r="373" spans="1:23" ht="12" customHeight="1"/>
    <row r="374" spans="1:23" ht="12" customHeight="1"/>
    <row r="375" spans="1:23" ht="12" customHeight="1"/>
    <row r="376" spans="1:23" ht="12" customHeight="1"/>
    <row r="377" spans="1:23" ht="12" customHeight="1"/>
    <row r="378" spans="1:23" ht="12" customHeight="1"/>
    <row r="379" spans="1:23" ht="12" customHeight="1"/>
    <row r="380" spans="1:23" ht="12" customHeight="1"/>
    <row r="381" spans="1:23" ht="12" customHeight="1"/>
    <row r="382" spans="1:23" ht="12" customHeight="1"/>
    <row r="383" spans="1:23" ht="12" customHeight="1"/>
    <row r="384" spans="1:23" ht="12" customHeight="1"/>
    <row r="385" spans="1:23" ht="12" customHeight="1"/>
    <row r="386" spans="1:23" ht="12" customHeight="1"/>
    <row r="387" spans="1:23" ht="12" customHeight="1"/>
    <row r="388" spans="1:23" ht="12" customHeight="1"/>
    <row r="389" spans="1:23" ht="12" customHeight="1"/>
    <row r="390" spans="1:23" ht="12" customHeight="1"/>
    <row r="392" spans="1:23">
      <c r="W392" s="34"/>
    </row>
    <row r="393" spans="1:23" ht="15" customHeight="1">
      <c r="W393" s="34"/>
    </row>
    <row r="394" spans="1:23" ht="15" customHeight="1">
      <c r="W394" s="34"/>
    </row>
    <row r="395" spans="1:23" ht="15" customHeight="1">
      <c r="W395" s="34"/>
    </row>
    <row r="396" spans="1:23" s="25" customFormat="1" ht="12.6" customHeight="1">
      <c r="A396" s="33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W396" s="23"/>
    </row>
    <row r="397" spans="1:23" s="55" customFormat="1" ht="12.6" customHeight="1">
      <c r="A397" s="33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W397" s="56"/>
    </row>
    <row r="398" spans="1:23" s="55" customFormat="1" ht="12.6" customHeight="1">
      <c r="A398" s="33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W398" s="56"/>
    </row>
    <row r="399" spans="1:23" s="55" customFormat="1" ht="12.6" customHeight="1">
      <c r="A399" s="33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W399" s="56"/>
    </row>
    <row r="400" spans="1:23" s="55" customFormat="1" ht="12.6" customHeight="1">
      <c r="A400" s="33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W400" s="56"/>
    </row>
    <row r="401" spans="1:23" s="55" customFormat="1" ht="12.6" customHeight="1">
      <c r="A401" s="33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W401" s="56"/>
    </row>
    <row r="402" spans="1:23" s="55" customFormat="1" ht="12.6" customHeight="1">
      <c r="A402" s="33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W402" s="56"/>
    </row>
    <row r="403" spans="1:23" s="55" customFormat="1" ht="12.6" customHeight="1">
      <c r="A403" s="33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W403" s="56"/>
    </row>
    <row r="404" spans="1:23" s="55" customFormat="1" ht="12.6" customHeight="1">
      <c r="A404" s="33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W404" s="56"/>
    </row>
    <row r="405" spans="1:23" s="55" customFormat="1" ht="12.6" customHeight="1">
      <c r="A405" s="33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W405" s="56"/>
    </row>
    <row r="406" spans="1:23" s="55" customFormat="1" ht="12.6" customHeight="1">
      <c r="A406" s="33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W406" s="56"/>
    </row>
    <row r="407" spans="1:23" s="55" customFormat="1" ht="12.6" customHeight="1">
      <c r="A407" s="33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W407" s="56"/>
    </row>
    <row r="408" spans="1:23" s="55" customFormat="1" ht="12.6" customHeight="1">
      <c r="A408" s="33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W408" s="56"/>
    </row>
    <row r="409" spans="1:23" s="55" customFormat="1" ht="12.6" customHeight="1">
      <c r="A409" s="33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W409" s="56"/>
    </row>
    <row r="410" spans="1:23" s="55" customFormat="1" ht="12.6" customHeight="1">
      <c r="A410" s="33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W410" s="56"/>
    </row>
    <row r="411" spans="1:23" s="55" customFormat="1" ht="12.6" customHeight="1">
      <c r="A411" s="33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W411" s="56"/>
    </row>
    <row r="412" spans="1:23" s="55" customFormat="1" ht="12.6" customHeight="1">
      <c r="A412" s="33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W412" s="56"/>
    </row>
    <row r="413" spans="1:23" s="55" customFormat="1" ht="12.6" customHeight="1">
      <c r="A413" s="33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W413" s="56"/>
    </row>
    <row r="414" spans="1:23" s="55" customFormat="1" ht="12.6" customHeight="1">
      <c r="A414" s="33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W414" s="56"/>
    </row>
    <row r="415" spans="1:23" s="55" customFormat="1" ht="12.6" customHeight="1">
      <c r="A415" s="33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W415" s="56"/>
    </row>
    <row r="416" spans="1:23" s="55" customFormat="1" ht="12.6" customHeight="1">
      <c r="A416" s="33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W416" s="56"/>
    </row>
    <row r="417" spans="1:23" s="55" customFormat="1" ht="12.6" customHeight="1">
      <c r="A417" s="33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W417" s="56"/>
    </row>
    <row r="418" spans="1:23" s="55" customFormat="1" ht="12.6" customHeight="1">
      <c r="A418" s="33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W418" s="56"/>
    </row>
    <row r="419" spans="1:23" s="55" customFormat="1" ht="12.6" customHeight="1">
      <c r="A419" s="33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W419" s="56"/>
    </row>
    <row r="420" spans="1:23" s="55" customFormat="1" ht="12.6" customHeight="1">
      <c r="A420" s="33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W420" s="56"/>
    </row>
    <row r="421" spans="1:23" s="55" customFormat="1" ht="12.6" customHeight="1">
      <c r="A421" s="33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W421" s="56"/>
    </row>
    <row r="422" spans="1:23" s="55" customFormat="1" ht="12.6" customHeight="1">
      <c r="A422" s="33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W422" s="56"/>
    </row>
    <row r="423" spans="1:23" s="55" customFormat="1" ht="12.6" customHeight="1">
      <c r="A423" s="33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W423" s="56"/>
    </row>
    <row r="424" spans="1:23" s="55" customFormat="1" ht="12.6" customHeight="1">
      <c r="A424" s="33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W424" s="56"/>
    </row>
    <row r="425" spans="1:23" s="55" customFormat="1" ht="12.6" customHeight="1">
      <c r="A425" s="33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W425" s="56"/>
    </row>
    <row r="426" spans="1:23" s="55" customFormat="1" ht="12.6" customHeight="1">
      <c r="A426" s="33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</row>
    <row r="427" spans="1:23" s="55" customFormat="1" ht="12.6" customHeight="1">
      <c r="A427" s="33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1:23" s="55" customFormat="1" ht="12.6" customHeight="1">
      <c r="A428" s="33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</row>
    <row r="429" spans="1:23" s="55" customFormat="1" ht="12.6" customHeight="1">
      <c r="A429" s="33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</row>
    <row r="430" spans="1:23" s="55" customFormat="1" ht="12.6" customHeight="1">
      <c r="A430" s="33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</row>
    <row r="431" spans="1:23" s="55" customFormat="1" ht="12.6" customHeight="1">
      <c r="A431" s="33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</row>
    <row r="432" spans="1:23" s="55" customFormat="1" ht="12.6" customHeight="1">
      <c r="A432" s="33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</row>
    <row r="433" spans="1:23" s="55" customFormat="1" ht="12.6" customHeight="1">
      <c r="A433" s="33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</row>
    <row r="434" spans="1:23" s="55" customFormat="1" ht="12.6" customHeight="1">
      <c r="A434" s="33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</row>
    <row r="435" spans="1:23" s="55" customFormat="1" ht="12.6" customHeight="1">
      <c r="A435" s="33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</row>
    <row r="436" spans="1:23" s="55" customFormat="1" ht="12.6" customHeight="1">
      <c r="A436" s="33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</row>
    <row r="437" spans="1:23" s="55" customFormat="1" ht="12.6" customHeight="1">
      <c r="A437" s="33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</row>
    <row r="438" spans="1:23" s="55" customFormat="1" ht="12.6" customHeight="1">
      <c r="A438" s="33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1:23" s="55" customFormat="1" ht="12.6" customHeight="1">
      <c r="A439" s="33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</row>
    <row r="440" spans="1:23" s="55" customFormat="1" ht="12.6" customHeight="1">
      <c r="A440" s="33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3" s="55" customFormat="1" ht="12.6" customHeight="1">
      <c r="A441" s="33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3" s="55" customFormat="1" ht="12.6" customHeight="1">
      <c r="A442" s="33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3" s="55" customFormat="1" ht="12.6" customHeight="1">
      <c r="A443" s="33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3" s="55" customFormat="1" ht="12.6" customHeight="1">
      <c r="A444" s="33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3" s="55" customFormat="1" ht="12.6" customHeight="1">
      <c r="A445" s="33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3" s="55" customFormat="1" ht="12.6" customHeight="1">
      <c r="A446" s="33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3" s="55" customFormat="1" ht="12.6" customHeight="1">
      <c r="A447" s="33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3" s="55" customFormat="1" ht="12.6" customHeight="1">
      <c r="A448" s="33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W448" s="56"/>
    </row>
    <row r="449" spans="1:23" s="55" customFormat="1" ht="12.6" customHeight="1">
      <c r="A449" s="33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W449" s="56"/>
    </row>
    <row r="450" spans="1:23" s="55" customFormat="1" ht="12.6" customHeight="1">
      <c r="A450" s="33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W450" s="56"/>
    </row>
    <row r="451" spans="1:23" s="55" customFormat="1" ht="12.6" customHeight="1">
      <c r="A451" s="33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W451" s="56"/>
    </row>
    <row r="452" spans="1:23" s="55" customFormat="1" ht="12.6" customHeight="1">
      <c r="A452" s="33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W452" s="56"/>
    </row>
    <row r="453" spans="1:23" s="55" customFormat="1" ht="12.6" customHeight="1">
      <c r="A453" s="33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W453" s="56"/>
    </row>
    <row r="454" spans="1:23" s="55" customFormat="1" ht="12.6" customHeight="1">
      <c r="A454" s="33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W454" s="56"/>
    </row>
    <row r="455" spans="1:23" s="55" customFormat="1" ht="12.6" customHeight="1">
      <c r="A455" s="33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W455" s="56"/>
    </row>
    <row r="456" spans="1:23" s="55" customFormat="1" ht="12.6" customHeight="1">
      <c r="A456" s="33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W456" s="56"/>
    </row>
    <row r="457" spans="1:23" s="55" customFormat="1" ht="12.6" customHeight="1">
      <c r="A457" s="33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W457" s="56"/>
    </row>
    <row r="458" spans="1:23" s="55" customFormat="1" ht="12.6" customHeight="1">
      <c r="A458" s="33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W458" s="56"/>
    </row>
    <row r="459" spans="1:23" s="55" customFormat="1" ht="12.6" customHeight="1">
      <c r="A459" s="33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W459" s="56"/>
    </row>
    <row r="460" spans="1:23" s="55" customFormat="1" ht="12.6" customHeight="1">
      <c r="A460" s="33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W460" s="56"/>
    </row>
    <row r="461" spans="1:23" s="55" customFormat="1" ht="12.6" customHeight="1">
      <c r="A461" s="33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W461" s="56"/>
    </row>
    <row r="462" spans="1:23" s="55" customFormat="1" ht="12.6" customHeight="1">
      <c r="A462" s="33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W462" s="59"/>
    </row>
    <row r="463" spans="1:23" s="55" customFormat="1" ht="12.6" customHeight="1">
      <c r="A463" s="33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W463" s="59"/>
    </row>
    <row r="464" spans="1:23" s="55" customFormat="1" ht="12.6" customHeight="1">
      <c r="A464" s="33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W464" s="59"/>
    </row>
    <row r="465" spans="1:23" s="55" customFormat="1" ht="12.6" customHeight="1">
      <c r="A465" s="33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W465" s="60"/>
    </row>
    <row r="466" spans="1:23" s="55" customFormat="1" ht="12.6" customHeight="1">
      <c r="A466" s="33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W466" s="60"/>
    </row>
    <row r="467" spans="1:23" s="55" customFormat="1" ht="12.6" customHeight="1">
      <c r="A467" s="33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W467" s="60"/>
    </row>
    <row r="468" spans="1:23" s="55" customFormat="1" ht="12.6" customHeight="1">
      <c r="A468" s="33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W468" s="60"/>
    </row>
    <row r="469" spans="1:23" s="55" customFormat="1" ht="12.6" customHeight="1">
      <c r="A469" s="33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W469" s="60"/>
    </row>
    <row r="470" spans="1:23" s="55" customFormat="1" ht="12.6" customHeight="1">
      <c r="A470" s="33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W470" s="60"/>
    </row>
    <row r="471" spans="1:23" s="55" customFormat="1" ht="12.6" customHeight="1">
      <c r="A471" s="33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W471" s="60"/>
    </row>
    <row r="472" spans="1:23" s="55" customFormat="1" ht="12.6" customHeight="1">
      <c r="A472" s="33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3" ht="12" customHeight="1"/>
    <row r="474" spans="1:23" ht="12" customHeight="1"/>
    <row r="475" spans="1:23" ht="12" customHeight="1"/>
    <row r="476" spans="1:23" ht="12" customHeight="1"/>
    <row r="477" spans="1:23" ht="12" customHeight="1"/>
    <row r="478" spans="1:23" ht="12" customHeight="1"/>
    <row r="479" spans="1:23" ht="12" customHeight="1"/>
    <row r="480" spans="1:23" ht="12" customHeight="1"/>
    <row r="481" spans="23:23" ht="12" customHeight="1"/>
    <row r="482" spans="23:23" ht="12" customHeight="1"/>
    <row r="483" spans="23:23" ht="12" customHeight="1"/>
    <row r="484" spans="23:23" ht="12" customHeight="1"/>
    <row r="485" spans="23:23" ht="12" customHeight="1"/>
    <row r="486" spans="23:23" ht="12" customHeight="1"/>
    <row r="487" spans="23:23" ht="12" customHeight="1"/>
    <row r="488" spans="23:23" ht="12" customHeight="1"/>
    <row r="489" spans="23:23" ht="12" customHeight="1"/>
    <row r="490" spans="23:23" ht="12" customHeight="1"/>
    <row r="491" spans="23:23" ht="12" customHeight="1"/>
    <row r="492" spans="23:23" ht="12" customHeight="1"/>
    <row r="494" spans="23:23">
      <c r="W494" s="34"/>
    </row>
    <row r="495" spans="23:23" ht="15" customHeight="1">
      <c r="W495" s="34"/>
    </row>
    <row r="496" spans="23:23" ht="15" customHeight="1">
      <c r="W496" s="34"/>
    </row>
    <row r="497" spans="1:23" ht="15" customHeight="1">
      <c r="W497" s="34"/>
    </row>
    <row r="498" spans="1:23" s="25" customFormat="1" ht="12.6" customHeight="1">
      <c r="A498" s="33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W498" s="23"/>
    </row>
    <row r="499" spans="1:23" s="55" customFormat="1" ht="12.6" customHeight="1">
      <c r="A499" s="33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W499" s="56"/>
    </row>
    <row r="500" spans="1:23" s="55" customFormat="1" ht="12.6" customHeight="1">
      <c r="A500" s="33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W500" s="56"/>
    </row>
    <row r="501" spans="1:23" s="55" customFormat="1" ht="12.6" customHeight="1">
      <c r="A501" s="33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W501" s="56"/>
    </row>
    <row r="502" spans="1:23" s="55" customFormat="1" ht="12.6" customHeight="1">
      <c r="A502" s="33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W502" s="56"/>
    </row>
    <row r="503" spans="1:23" s="55" customFormat="1" ht="12.6" customHeight="1">
      <c r="A503" s="33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W503" s="56"/>
    </row>
    <row r="504" spans="1:23" s="55" customFormat="1" ht="12.6" customHeight="1">
      <c r="A504" s="33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W504" s="56"/>
    </row>
    <row r="505" spans="1:23" s="55" customFormat="1" ht="12.6" customHeight="1">
      <c r="A505" s="33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W505" s="56"/>
    </row>
    <row r="506" spans="1:23" s="55" customFormat="1" ht="12.6" customHeight="1">
      <c r="A506" s="33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W506" s="56"/>
    </row>
    <row r="507" spans="1:23" s="55" customFormat="1" ht="12.6" customHeight="1">
      <c r="A507" s="33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W507" s="56"/>
    </row>
    <row r="508" spans="1:23" s="55" customFormat="1" ht="12.6" customHeight="1">
      <c r="A508" s="33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W508" s="56"/>
    </row>
    <row r="509" spans="1:23" s="55" customFormat="1" ht="12.6" customHeight="1">
      <c r="A509" s="33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W509" s="56"/>
    </row>
    <row r="510" spans="1:23" s="55" customFormat="1" ht="12.6" customHeight="1">
      <c r="A510" s="33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W510" s="56"/>
    </row>
    <row r="511" spans="1:23" s="55" customFormat="1" ht="12.6" customHeight="1">
      <c r="A511" s="33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W511" s="56"/>
    </row>
    <row r="512" spans="1:23" s="55" customFormat="1" ht="12.6" customHeight="1">
      <c r="A512" s="33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W512" s="56"/>
    </row>
    <row r="513" spans="1:23" s="55" customFormat="1" ht="12.6" customHeight="1">
      <c r="A513" s="33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W513" s="56"/>
    </row>
    <row r="514" spans="1:23" s="55" customFormat="1" ht="12.6" customHeight="1">
      <c r="A514" s="33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W514" s="56"/>
    </row>
    <row r="515" spans="1:23" s="55" customFormat="1" ht="12.6" customHeight="1">
      <c r="A515" s="33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W515" s="56"/>
    </row>
    <row r="516" spans="1:23" s="55" customFormat="1" ht="12.6" customHeight="1">
      <c r="A516" s="33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W516" s="56"/>
    </row>
    <row r="517" spans="1:23" s="55" customFormat="1" ht="12.6" customHeight="1">
      <c r="A517" s="33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W517" s="56"/>
    </row>
    <row r="518" spans="1:23" s="55" customFormat="1" ht="12.6" customHeight="1">
      <c r="A518" s="33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W518" s="56"/>
    </row>
    <row r="519" spans="1:23" s="55" customFormat="1" ht="12.6" customHeight="1">
      <c r="A519" s="33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W519" s="56"/>
    </row>
    <row r="520" spans="1:23" s="55" customFormat="1" ht="12.6" customHeight="1">
      <c r="A520" s="33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W520" s="56"/>
    </row>
    <row r="521" spans="1:23" s="55" customFormat="1" ht="12.6" customHeight="1">
      <c r="A521" s="33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W521" s="56"/>
    </row>
    <row r="522" spans="1:23" s="55" customFormat="1" ht="12.6" customHeight="1">
      <c r="A522" s="33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W522" s="56"/>
    </row>
    <row r="523" spans="1:23" s="55" customFormat="1" ht="12.6" customHeight="1">
      <c r="A523" s="33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W523" s="56"/>
    </row>
    <row r="524" spans="1:23" s="55" customFormat="1" ht="12.6" customHeight="1">
      <c r="A524" s="33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W524" s="56"/>
    </row>
    <row r="525" spans="1:23" s="55" customFormat="1" ht="12.6" customHeight="1">
      <c r="A525" s="33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W525" s="56"/>
    </row>
    <row r="526" spans="1:23" s="55" customFormat="1" ht="12.6" customHeight="1">
      <c r="A526" s="33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W526" s="56"/>
    </row>
    <row r="527" spans="1:23" s="55" customFormat="1" ht="12.6" customHeight="1">
      <c r="A527" s="33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W527" s="56"/>
    </row>
    <row r="528" spans="1:23" s="55" customFormat="1" ht="12.6" customHeight="1">
      <c r="A528" s="33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s="55" customFormat="1" ht="12.6" customHeight="1">
      <c r="A529" s="33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s="55" customFormat="1" ht="12.6" customHeight="1">
      <c r="A530" s="33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s="55" customFormat="1" ht="12.6" customHeight="1">
      <c r="A531" s="33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 s="55" customFormat="1" ht="12.6" customHeight="1">
      <c r="A532" s="33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s="55" customFormat="1" ht="12.6" customHeight="1">
      <c r="A533" s="33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s="55" customFormat="1" ht="12.6" customHeight="1">
      <c r="A534" s="33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s="55" customFormat="1" ht="12.6" customHeight="1">
      <c r="A535" s="33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s="55" customFormat="1" ht="12.6" customHeight="1">
      <c r="A536" s="33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s="55" customFormat="1" ht="12.6" customHeight="1">
      <c r="A537" s="33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s="55" customFormat="1" ht="12.6" customHeight="1">
      <c r="A538" s="33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 s="55" customFormat="1" ht="12.6" customHeight="1">
      <c r="A539" s="33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s="55" customFormat="1" ht="12.6" customHeight="1">
      <c r="A540" s="33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s="55" customFormat="1" ht="12.6" customHeight="1">
      <c r="A541" s="33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s="55" customFormat="1" ht="12.6" customHeight="1">
      <c r="A542" s="33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s="55" customFormat="1" ht="12.6" customHeight="1">
      <c r="A543" s="33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s="55" customFormat="1" ht="12.6" customHeight="1">
      <c r="A544" s="33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3" s="55" customFormat="1" ht="12.6" customHeight="1">
      <c r="A545" s="33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3" s="55" customFormat="1" ht="12.6" customHeight="1">
      <c r="A546" s="33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3" s="55" customFormat="1" ht="12.6" customHeight="1">
      <c r="A547" s="33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3" s="55" customFormat="1" ht="12.6" customHeight="1">
      <c r="A548" s="33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3" s="55" customFormat="1" ht="12.6" customHeight="1">
      <c r="A549" s="33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3" s="55" customFormat="1" ht="12.6" customHeight="1">
      <c r="A550" s="33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W550" s="56"/>
    </row>
    <row r="551" spans="1:23" s="55" customFormat="1" ht="12.6" customHeight="1">
      <c r="A551" s="33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W551" s="56"/>
    </row>
    <row r="552" spans="1:23" s="55" customFormat="1" ht="12.6" customHeight="1">
      <c r="A552" s="33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W552" s="56"/>
    </row>
    <row r="553" spans="1:23" s="55" customFormat="1" ht="12.6" customHeight="1">
      <c r="A553" s="33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W553" s="56"/>
    </row>
    <row r="554" spans="1:23" s="55" customFormat="1" ht="12.6" customHeight="1">
      <c r="A554" s="33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W554" s="56"/>
    </row>
    <row r="555" spans="1:23" s="55" customFormat="1" ht="12.6" customHeight="1">
      <c r="A555" s="33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W555" s="56"/>
    </row>
    <row r="556" spans="1:23" s="55" customFormat="1" ht="12.6" customHeight="1">
      <c r="A556" s="33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W556" s="56"/>
    </row>
    <row r="557" spans="1:23" s="55" customFormat="1" ht="12.6" customHeight="1">
      <c r="A557" s="33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W557" s="56"/>
    </row>
    <row r="558" spans="1:23" s="55" customFormat="1" ht="12.6" customHeight="1">
      <c r="A558" s="33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W558" s="56"/>
    </row>
    <row r="559" spans="1:23" s="55" customFormat="1" ht="12.6" customHeight="1">
      <c r="A559" s="33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W559" s="56"/>
    </row>
    <row r="560" spans="1:23" s="55" customFormat="1" ht="12.6" customHeight="1">
      <c r="A560" s="33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W560" s="56"/>
    </row>
    <row r="561" spans="1:23" s="55" customFormat="1" ht="12.6" customHeight="1">
      <c r="A561" s="33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W561" s="56"/>
    </row>
    <row r="562" spans="1:23" s="55" customFormat="1" ht="12.6" customHeight="1">
      <c r="A562" s="33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W562" s="56"/>
    </row>
    <row r="563" spans="1:23" s="55" customFormat="1" ht="12.6" customHeight="1">
      <c r="A563" s="33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W563" s="56"/>
    </row>
    <row r="564" spans="1:23" s="55" customFormat="1" ht="12.6" customHeight="1">
      <c r="A564" s="33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W564" s="59"/>
    </row>
    <row r="565" spans="1:23" s="55" customFormat="1" ht="12.6" customHeight="1">
      <c r="A565" s="33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W565" s="59"/>
    </row>
    <row r="566" spans="1:23" s="55" customFormat="1" ht="12.6" customHeight="1">
      <c r="A566" s="33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W566" s="59"/>
    </row>
    <row r="567" spans="1:23" s="55" customFormat="1" ht="12.6" customHeight="1">
      <c r="A567" s="33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W567" s="60"/>
    </row>
    <row r="568" spans="1:23" s="55" customFormat="1" ht="12.6" customHeight="1">
      <c r="A568" s="33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W568" s="60"/>
    </row>
    <row r="569" spans="1:23" s="55" customFormat="1" ht="12.6" customHeight="1">
      <c r="A569" s="33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W569" s="60"/>
    </row>
    <row r="570" spans="1:23" s="55" customFormat="1" ht="12.6" customHeight="1">
      <c r="A570" s="33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W570" s="60"/>
    </row>
    <row r="571" spans="1:23" s="55" customFormat="1" ht="12.6" customHeight="1">
      <c r="A571" s="33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W571" s="60"/>
    </row>
    <row r="572" spans="1:23" s="55" customFormat="1" ht="12.6" customHeight="1">
      <c r="A572" s="33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W572" s="60"/>
    </row>
    <row r="573" spans="1:23" s="55" customFormat="1" ht="12.6" customHeight="1">
      <c r="A573" s="33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W573" s="60"/>
    </row>
    <row r="574" spans="1:23" s="55" customFormat="1" ht="12.6" customHeight="1">
      <c r="A574" s="33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3" ht="12" customHeight="1"/>
    <row r="576" spans="1:23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spans="1:23" ht="12" customHeight="1"/>
    <row r="594" spans="1:23" ht="12" customHeight="1"/>
    <row r="596" spans="1:23">
      <c r="W596" s="34"/>
    </row>
    <row r="597" spans="1:23" ht="15" customHeight="1">
      <c r="W597" s="34"/>
    </row>
    <row r="598" spans="1:23" ht="15" customHeight="1">
      <c r="W598" s="34"/>
    </row>
    <row r="599" spans="1:23" ht="15" customHeight="1">
      <c r="W599" s="34"/>
    </row>
    <row r="600" spans="1:23" s="25" customFormat="1" ht="12.6" customHeight="1">
      <c r="A600" s="33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W600" s="23"/>
    </row>
    <row r="601" spans="1:23" s="55" customFormat="1" ht="12.6" customHeight="1">
      <c r="A601" s="33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W601" s="56"/>
    </row>
    <row r="602" spans="1:23" s="55" customFormat="1" ht="12.6" customHeight="1">
      <c r="A602" s="33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W602" s="56"/>
    </row>
    <row r="603" spans="1:23" s="55" customFormat="1" ht="12.6" customHeight="1">
      <c r="A603" s="33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W603" s="56"/>
    </row>
    <row r="604" spans="1:23" s="55" customFormat="1" ht="12.6" customHeight="1">
      <c r="A604" s="33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W604" s="56"/>
    </row>
    <row r="605" spans="1:23" s="55" customFormat="1" ht="12.6" customHeight="1">
      <c r="A605" s="33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W605" s="56"/>
    </row>
    <row r="606" spans="1:23" s="55" customFormat="1" ht="12.6" customHeight="1">
      <c r="A606" s="33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W606" s="56"/>
    </row>
    <row r="607" spans="1:23" s="55" customFormat="1" ht="12.6" customHeight="1">
      <c r="A607" s="33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W607" s="56"/>
    </row>
    <row r="608" spans="1:23" s="55" customFormat="1" ht="12.6" customHeight="1">
      <c r="A608" s="33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W608" s="56"/>
    </row>
    <row r="609" spans="1:23" s="55" customFormat="1" ht="12.6" customHeight="1">
      <c r="A609" s="33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W609" s="56"/>
    </row>
    <row r="610" spans="1:23" s="55" customFormat="1" ht="12.6" customHeight="1">
      <c r="A610" s="33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W610" s="56"/>
    </row>
    <row r="611" spans="1:23" s="55" customFormat="1" ht="12.6" customHeight="1">
      <c r="A611" s="33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W611" s="56"/>
    </row>
    <row r="612" spans="1:23" s="55" customFormat="1" ht="12.6" customHeight="1">
      <c r="A612" s="33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W612" s="56"/>
    </row>
    <row r="613" spans="1:23" s="55" customFormat="1" ht="12.6" customHeight="1">
      <c r="A613" s="33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W613" s="56"/>
    </row>
    <row r="614" spans="1:23" s="55" customFormat="1" ht="12.6" customHeight="1">
      <c r="A614" s="33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W614" s="56"/>
    </row>
    <row r="615" spans="1:23" s="55" customFormat="1" ht="12.6" customHeight="1">
      <c r="A615" s="33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W615" s="56"/>
    </row>
    <row r="616" spans="1:23" s="55" customFormat="1" ht="12.6" customHeight="1">
      <c r="A616" s="33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W616" s="56"/>
    </row>
    <row r="617" spans="1:23" s="55" customFormat="1" ht="12.6" customHeight="1">
      <c r="A617" s="33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W617" s="56"/>
    </row>
    <row r="618" spans="1:23" s="55" customFormat="1" ht="12.6" customHeight="1">
      <c r="A618" s="33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W618" s="56"/>
    </row>
    <row r="619" spans="1:23" s="55" customFormat="1" ht="12.6" customHeight="1">
      <c r="A619" s="33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W619" s="56"/>
    </row>
    <row r="620" spans="1:23" s="55" customFormat="1" ht="12.6" customHeight="1">
      <c r="A620" s="33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W620" s="56"/>
    </row>
    <row r="621" spans="1:23" s="55" customFormat="1" ht="12.6" customHeight="1">
      <c r="A621" s="33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W621" s="56"/>
    </row>
    <row r="622" spans="1:23" s="55" customFormat="1" ht="12.6" customHeight="1">
      <c r="A622" s="33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W622" s="56"/>
    </row>
    <row r="623" spans="1:23" s="55" customFormat="1" ht="12.6" customHeight="1">
      <c r="A623" s="33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W623" s="56"/>
    </row>
    <row r="624" spans="1:23" s="55" customFormat="1" ht="12.6" customHeight="1">
      <c r="A624" s="33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W624" s="56"/>
    </row>
    <row r="625" spans="1:23" s="55" customFormat="1" ht="12.6" customHeight="1">
      <c r="A625" s="33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W625" s="56"/>
    </row>
    <row r="626" spans="1:23" s="55" customFormat="1" ht="12.6" customHeight="1">
      <c r="A626" s="33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W626" s="56"/>
    </row>
    <row r="627" spans="1:23" s="55" customFormat="1" ht="12.6" customHeight="1">
      <c r="A627" s="33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W627" s="56"/>
    </row>
    <row r="628" spans="1:23" s="55" customFormat="1" ht="12.6" customHeight="1">
      <c r="A628" s="33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W628" s="56"/>
    </row>
    <row r="629" spans="1:23" s="55" customFormat="1" ht="12.6" customHeight="1">
      <c r="A629" s="33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W629" s="56"/>
    </row>
    <row r="630" spans="1:23" s="55" customFormat="1" ht="12.6" customHeight="1">
      <c r="A630" s="33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3" s="55" customFormat="1" ht="12.6" customHeight="1">
      <c r="A631" s="33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3" s="55" customFormat="1" ht="12.6" customHeight="1">
      <c r="A632" s="33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3" s="55" customFormat="1" ht="12.6" customHeight="1">
      <c r="A633" s="33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3" s="55" customFormat="1" ht="12.6" customHeight="1">
      <c r="A634" s="33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3" s="55" customFormat="1" ht="12.6" customHeight="1">
      <c r="A635" s="33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3" s="55" customFormat="1" ht="12.6" customHeight="1">
      <c r="A636" s="33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3" s="55" customFormat="1" ht="12.6" customHeight="1">
      <c r="A637" s="33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3" s="55" customFormat="1" ht="12.6" customHeight="1">
      <c r="A638" s="33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3" s="55" customFormat="1" ht="12.6" customHeight="1">
      <c r="A639" s="33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3" s="55" customFormat="1" ht="12.6" customHeight="1">
      <c r="A640" s="33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3" s="55" customFormat="1" ht="12.6" customHeight="1">
      <c r="A641" s="33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3" s="55" customFormat="1" ht="12.6" customHeight="1">
      <c r="A642" s="33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3" s="55" customFormat="1" ht="12.6" customHeight="1">
      <c r="A643" s="33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3" s="55" customFormat="1" ht="12.6" customHeight="1">
      <c r="A644" s="33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3" s="55" customFormat="1" ht="12.6" customHeight="1">
      <c r="A645" s="33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3" s="55" customFormat="1" ht="12.6" customHeight="1">
      <c r="A646" s="33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3" s="55" customFormat="1" ht="12.6" customHeight="1">
      <c r="A647" s="33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3" s="55" customFormat="1" ht="12.6" customHeight="1">
      <c r="A648" s="33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3" s="55" customFormat="1" ht="12.6" customHeight="1">
      <c r="A649" s="33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3" s="55" customFormat="1" ht="12.6" customHeight="1">
      <c r="A650" s="33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3" s="55" customFormat="1" ht="12.6" customHeight="1">
      <c r="A651" s="33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3" s="55" customFormat="1" ht="12.6" customHeight="1">
      <c r="A652" s="33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W652" s="56"/>
    </row>
    <row r="653" spans="1:23" s="55" customFormat="1" ht="12.6" customHeight="1">
      <c r="A653" s="33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W653" s="56"/>
    </row>
    <row r="654" spans="1:23" s="55" customFormat="1" ht="12.6" customHeight="1">
      <c r="A654" s="33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W654" s="56"/>
    </row>
    <row r="655" spans="1:23" s="55" customFormat="1" ht="12.6" customHeight="1">
      <c r="A655" s="33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W655" s="56"/>
    </row>
    <row r="656" spans="1:23" s="55" customFormat="1" ht="12.6" customHeight="1">
      <c r="A656" s="33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W656" s="56"/>
    </row>
    <row r="657" spans="1:23" s="55" customFormat="1" ht="12.6" customHeight="1">
      <c r="A657" s="33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W657" s="56"/>
    </row>
    <row r="658" spans="1:23" s="55" customFormat="1" ht="12.6" customHeight="1">
      <c r="A658" s="33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W658" s="56"/>
    </row>
    <row r="659" spans="1:23" s="55" customFormat="1" ht="12.6" customHeight="1">
      <c r="A659" s="33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W659" s="56"/>
    </row>
    <row r="660" spans="1:23" s="55" customFormat="1" ht="12.6" customHeight="1">
      <c r="A660" s="33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W660" s="56"/>
    </row>
    <row r="661" spans="1:23" s="55" customFormat="1" ht="12.6" customHeight="1">
      <c r="A661" s="33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W661" s="56"/>
    </row>
    <row r="662" spans="1:23" s="55" customFormat="1" ht="12.6" customHeight="1">
      <c r="A662" s="33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W662" s="56"/>
    </row>
    <row r="663" spans="1:23" s="55" customFormat="1" ht="12.6" customHeight="1">
      <c r="A663" s="33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W663" s="56"/>
    </row>
    <row r="664" spans="1:23" s="55" customFormat="1" ht="12.6" customHeight="1">
      <c r="A664" s="33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W664" s="56"/>
    </row>
    <row r="665" spans="1:23" s="55" customFormat="1" ht="12.6" customHeight="1">
      <c r="A665" s="33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W665" s="56"/>
    </row>
    <row r="666" spans="1:23" s="55" customFormat="1" ht="12.6" customHeight="1">
      <c r="A666" s="33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W666" s="59"/>
    </row>
    <row r="667" spans="1:23" s="55" customFormat="1" ht="12.6" customHeight="1">
      <c r="A667" s="33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W667" s="59"/>
    </row>
    <row r="668" spans="1:23" s="55" customFormat="1" ht="12.6" customHeight="1">
      <c r="A668" s="33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W668" s="59"/>
    </row>
    <row r="669" spans="1:23" s="55" customFormat="1" ht="12.6" customHeight="1">
      <c r="A669" s="33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W669" s="60"/>
    </row>
    <row r="670" spans="1:23" s="55" customFormat="1" ht="12.6" customHeight="1">
      <c r="A670" s="33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W670" s="60"/>
    </row>
    <row r="671" spans="1:23" s="55" customFormat="1" ht="12.6" customHeight="1">
      <c r="A671" s="33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W671" s="60"/>
    </row>
    <row r="672" spans="1:23" s="55" customFormat="1" ht="12.6" customHeight="1">
      <c r="A672" s="33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W672" s="60"/>
    </row>
    <row r="673" spans="1:23" s="55" customFormat="1" ht="12.6" customHeight="1">
      <c r="A673" s="33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W673" s="60"/>
    </row>
    <row r="674" spans="1:23" s="55" customFormat="1" ht="12.6" customHeight="1">
      <c r="A674" s="33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W674" s="60"/>
    </row>
    <row r="675" spans="1:23" s="55" customFormat="1" ht="12.6" customHeight="1">
      <c r="A675" s="33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W675" s="60"/>
    </row>
    <row r="676" spans="1:23" s="55" customFormat="1" ht="12.6" customHeight="1">
      <c r="A676" s="33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3" ht="12" customHeight="1"/>
    <row r="678" spans="1:23" ht="12" customHeight="1"/>
    <row r="679" spans="1:23" ht="12" customHeight="1"/>
    <row r="680" spans="1:23" ht="12" customHeight="1"/>
    <row r="681" spans="1:23" ht="12" customHeight="1"/>
    <row r="682" spans="1:23" ht="12" customHeight="1"/>
    <row r="683" spans="1:23" ht="12" customHeight="1"/>
    <row r="684" spans="1:23" ht="12" customHeight="1"/>
    <row r="685" spans="1:23" ht="12" customHeight="1"/>
    <row r="686" spans="1:23" ht="12" customHeight="1"/>
    <row r="687" spans="1:23" ht="12" customHeight="1"/>
    <row r="688" spans="1:23" ht="12" customHeight="1"/>
    <row r="689" spans="1:23" ht="12" customHeight="1"/>
    <row r="690" spans="1:23" ht="12" customHeight="1"/>
    <row r="691" spans="1:23" ht="12" customHeight="1"/>
    <row r="692" spans="1:23" ht="12" customHeight="1"/>
    <row r="693" spans="1:23" ht="12" customHeight="1"/>
    <row r="694" spans="1:23" ht="12" customHeight="1"/>
    <row r="695" spans="1:23" ht="12" customHeight="1"/>
    <row r="696" spans="1:23" ht="12" customHeight="1"/>
    <row r="698" spans="1:23">
      <c r="W698" s="34"/>
    </row>
    <row r="699" spans="1:23" ht="15" customHeight="1">
      <c r="W699" s="34"/>
    </row>
    <row r="700" spans="1:23" ht="15" customHeight="1">
      <c r="W700" s="34"/>
    </row>
    <row r="701" spans="1:23" ht="15" customHeight="1">
      <c r="W701" s="34"/>
    </row>
    <row r="702" spans="1:23" s="25" customFormat="1" ht="12.6" customHeight="1">
      <c r="A702" s="33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W702" s="23"/>
    </row>
    <row r="703" spans="1:23" s="55" customFormat="1" ht="12.6" customHeight="1">
      <c r="A703" s="33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W703" s="56"/>
    </row>
    <row r="704" spans="1:23" s="55" customFormat="1" ht="12.6" customHeight="1">
      <c r="A704" s="33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W704" s="56"/>
    </row>
    <row r="705" spans="1:23" s="55" customFormat="1" ht="12.6" customHeight="1">
      <c r="A705" s="33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W705" s="56"/>
    </row>
    <row r="706" spans="1:23" s="55" customFormat="1" ht="12.6" customHeight="1">
      <c r="A706" s="33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W706" s="56"/>
    </row>
    <row r="707" spans="1:23" s="55" customFormat="1" ht="12.6" customHeight="1">
      <c r="A707" s="33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W707" s="56"/>
    </row>
    <row r="708" spans="1:23" s="55" customFormat="1" ht="12.6" customHeight="1">
      <c r="A708" s="33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W708" s="56"/>
    </row>
    <row r="709" spans="1:23" s="55" customFormat="1" ht="12.6" customHeight="1">
      <c r="A709" s="33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W709" s="56"/>
    </row>
    <row r="710" spans="1:23" s="55" customFormat="1" ht="12.6" customHeight="1">
      <c r="A710" s="33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W710" s="56"/>
    </row>
    <row r="711" spans="1:23" s="55" customFormat="1" ht="12.6" customHeight="1">
      <c r="A711" s="33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W711" s="56"/>
    </row>
    <row r="712" spans="1:23" s="55" customFormat="1" ht="12.6" customHeight="1">
      <c r="A712" s="33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W712" s="56"/>
    </row>
    <row r="713" spans="1:23" s="55" customFormat="1" ht="12.6" customHeight="1">
      <c r="A713" s="33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W713" s="56"/>
    </row>
    <row r="714" spans="1:23" s="55" customFormat="1" ht="12.6" customHeight="1">
      <c r="A714" s="33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W714" s="56"/>
    </row>
    <row r="715" spans="1:23" s="55" customFormat="1" ht="12.6" customHeight="1">
      <c r="A715" s="33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W715" s="56"/>
    </row>
    <row r="716" spans="1:23" s="55" customFormat="1" ht="12.6" customHeight="1">
      <c r="A716" s="33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W716" s="56"/>
    </row>
    <row r="717" spans="1:23" s="55" customFormat="1" ht="12.6" customHeight="1">
      <c r="A717" s="33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W717" s="56"/>
    </row>
    <row r="718" spans="1:23" s="55" customFormat="1" ht="12.6" customHeight="1">
      <c r="A718" s="33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W718" s="56"/>
    </row>
    <row r="719" spans="1:23" s="55" customFormat="1" ht="12.6" customHeight="1">
      <c r="A719" s="33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W719" s="56"/>
    </row>
    <row r="720" spans="1:23" s="55" customFormat="1" ht="12.6" customHeight="1">
      <c r="A720" s="33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W720" s="56"/>
    </row>
    <row r="721" spans="1:23" s="55" customFormat="1" ht="12.6" customHeight="1">
      <c r="A721" s="33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W721" s="56"/>
    </row>
    <row r="722" spans="1:23" s="55" customFormat="1" ht="12.6" customHeight="1">
      <c r="A722" s="33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W722" s="56"/>
    </row>
    <row r="723" spans="1:23" s="55" customFormat="1" ht="12.6" customHeight="1">
      <c r="A723" s="33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W723" s="56"/>
    </row>
    <row r="724" spans="1:23" s="55" customFormat="1" ht="12.6" customHeight="1">
      <c r="A724" s="33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W724" s="56"/>
    </row>
    <row r="725" spans="1:23" s="55" customFormat="1" ht="12.6" customHeight="1">
      <c r="A725" s="33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W725" s="56"/>
    </row>
    <row r="726" spans="1:23" s="55" customFormat="1" ht="12.6" customHeight="1">
      <c r="A726" s="33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W726" s="56"/>
    </row>
    <row r="727" spans="1:23" s="55" customFormat="1" ht="12.6" customHeight="1">
      <c r="A727" s="33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W727" s="56"/>
    </row>
    <row r="728" spans="1:23" s="55" customFormat="1" ht="12.6" customHeight="1">
      <c r="A728" s="33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W728" s="56"/>
    </row>
    <row r="729" spans="1:23" s="55" customFormat="1" ht="12.6" customHeight="1">
      <c r="A729" s="33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W729" s="56"/>
    </row>
    <row r="730" spans="1:23" s="55" customFormat="1" ht="12.6" customHeight="1">
      <c r="A730" s="33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W730" s="56"/>
    </row>
    <row r="731" spans="1:23" s="55" customFormat="1" ht="12.6" customHeight="1">
      <c r="A731" s="33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W731" s="56"/>
    </row>
    <row r="732" spans="1:23" s="55" customFormat="1" ht="12.6" customHeight="1">
      <c r="A732" s="33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3" s="55" customFormat="1" ht="12.6" customHeight="1">
      <c r="A733" s="33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3" s="55" customFormat="1" ht="12.6" customHeight="1">
      <c r="A734" s="33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3" s="55" customFormat="1" ht="12.6" customHeight="1">
      <c r="A735" s="33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3" s="55" customFormat="1" ht="12.6" customHeight="1">
      <c r="A736" s="33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s="55" customFormat="1" ht="12.6" customHeight="1">
      <c r="A737" s="33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s="55" customFormat="1" ht="12.6" customHeight="1">
      <c r="A738" s="33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s="55" customFormat="1" ht="12.6" customHeight="1">
      <c r="A739" s="33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s="55" customFormat="1" ht="12.6" customHeight="1">
      <c r="A740" s="33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s="55" customFormat="1" ht="12.6" customHeight="1">
      <c r="A741" s="33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s="55" customFormat="1" ht="12.6" customHeight="1">
      <c r="A742" s="33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s="55" customFormat="1" ht="12.6" customHeight="1">
      <c r="A743" s="33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s="55" customFormat="1" ht="12.6" customHeight="1">
      <c r="A744" s="33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s="55" customFormat="1" ht="12.6" customHeight="1">
      <c r="A745" s="33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s="55" customFormat="1" ht="12.6" customHeight="1">
      <c r="A746" s="33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s="55" customFormat="1" ht="12.6" customHeight="1">
      <c r="A747" s="33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s="55" customFormat="1" ht="12.6" customHeight="1">
      <c r="A748" s="33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s="55" customFormat="1" ht="12.6" customHeight="1">
      <c r="A749" s="33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s="55" customFormat="1" ht="12.6" customHeight="1">
      <c r="A750" s="33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s="55" customFormat="1" ht="12.6" customHeight="1">
      <c r="A751" s="33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s="55" customFormat="1" ht="12.6" customHeight="1">
      <c r="A752" s="33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3" s="55" customFormat="1" ht="12.6" customHeight="1">
      <c r="A753" s="33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3" s="55" customFormat="1" ht="12.6" customHeight="1">
      <c r="A754" s="33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W754" s="56"/>
    </row>
    <row r="755" spans="1:23" s="55" customFormat="1" ht="12.6" customHeight="1">
      <c r="A755" s="33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W755" s="56"/>
    </row>
    <row r="756" spans="1:23" s="55" customFormat="1" ht="12.6" customHeight="1">
      <c r="A756" s="33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W756" s="56"/>
    </row>
    <row r="757" spans="1:23" s="55" customFormat="1" ht="12.6" customHeight="1">
      <c r="A757" s="33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W757" s="56"/>
    </row>
    <row r="758" spans="1:23" s="55" customFormat="1" ht="12.6" customHeight="1">
      <c r="A758" s="33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W758" s="56"/>
    </row>
    <row r="759" spans="1:23" s="55" customFormat="1" ht="12.6" customHeight="1">
      <c r="A759" s="33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W759" s="56"/>
    </row>
    <row r="760" spans="1:23" s="55" customFormat="1" ht="12.6" customHeight="1">
      <c r="A760" s="33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W760" s="56"/>
    </row>
    <row r="761" spans="1:23" s="55" customFormat="1" ht="12.6" customHeight="1">
      <c r="A761" s="33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W761" s="56"/>
    </row>
    <row r="762" spans="1:23" s="55" customFormat="1" ht="12.6" customHeight="1">
      <c r="A762" s="33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W762" s="56"/>
    </row>
    <row r="763" spans="1:23" s="55" customFormat="1" ht="12.6" customHeight="1">
      <c r="A763" s="33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W763" s="56"/>
    </row>
    <row r="764" spans="1:23" s="55" customFormat="1" ht="12.6" customHeight="1">
      <c r="A764" s="33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W764" s="56"/>
    </row>
    <row r="765" spans="1:23" s="55" customFormat="1" ht="12.6" customHeight="1">
      <c r="A765" s="33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W765" s="56"/>
    </row>
    <row r="766" spans="1:23" s="55" customFormat="1" ht="12.6" customHeight="1">
      <c r="A766" s="33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W766" s="56"/>
    </row>
    <row r="767" spans="1:23" s="55" customFormat="1" ht="12.6" customHeight="1">
      <c r="A767" s="33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W767" s="56"/>
    </row>
    <row r="768" spans="1:23" s="55" customFormat="1" ht="12.6" customHeight="1">
      <c r="A768" s="33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W768" s="59"/>
    </row>
    <row r="769" spans="1:23" s="55" customFormat="1" ht="12.6" customHeight="1">
      <c r="A769" s="33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W769" s="59"/>
    </row>
    <row r="770" spans="1:23" s="55" customFormat="1" ht="12.6" customHeight="1">
      <c r="A770" s="33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W770" s="59"/>
    </row>
    <row r="771" spans="1:23" s="55" customFormat="1" ht="12.6" customHeight="1">
      <c r="A771" s="33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W771" s="60"/>
    </row>
    <row r="772" spans="1:23" s="55" customFormat="1" ht="12.6" customHeight="1">
      <c r="A772" s="33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W772" s="60"/>
    </row>
    <row r="773" spans="1:23" s="55" customFormat="1" ht="12.6" customHeight="1">
      <c r="A773" s="33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W773" s="60"/>
    </row>
    <row r="774" spans="1:23" s="55" customFormat="1" ht="12.6" customHeight="1">
      <c r="A774" s="33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W774" s="60"/>
    </row>
    <row r="775" spans="1:23" s="55" customFormat="1" ht="12.6" customHeight="1">
      <c r="A775" s="33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W775" s="60"/>
    </row>
    <row r="776" spans="1:23" s="55" customFormat="1" ht="12.6" customHeight="1">
      <c r="A776" s="33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W776" s="60"/>
    </row>
    <row r="777" spans="1:23" s="55" customFormat="1" ht="12.6" customHeight="1">
      <c r="A777" s="33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W777" s="60"/>
    </row>
    <row r="778" spans="1:23" s="55" customFormat="1" ht="12.6" customHeight="1">
      <c r="A778" s="33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3" ht="12" customHeight="1"/>
    <row r="780" spans="1:23" ht="12" customHeight="1"/>
    <row r="781" spans="1:23" ht="12" customHeight="1"/>
    <row r="782" spans="1:23" ht="12" customHeight="1"/>
    <row r="783" spans="1:23" ht="12" customHeight="1"/>
    <row r="784" spans="1:23" ht="12" customHeight="1"/>
    <row r="785" spans="23:23" ht="12" customHeight="1"/>
    <row r="786" spans="23:23" ht="12" customHeight="1"/>
    <row r="787" spans="23:23" ht="12" customHeight="1"/>
    <row r="788" spans="23:23" ht="12" customHeight="1"/>
    <row r="789" spans="23:23" ht="12" customHeight="1"/>
    <row r="790" spans="23:23" ht="12" customHeight="1"/>
    <row r="791" spans="23:23" ht="12" customHeight="1"/>
    <row r="792" spans="23:23" ht="12" customHeight="1"/>
    <row r="793" spans="23:23" ht="12" customHeight="1"/>
    <row r="794" spans="23:23" ht="12" customHeight="1"/>
    <row r="795" spans="23:23" ht="12" customHeight="1"/>
    <row r="796" spans="23:23" ht="12" customHeight="1"/>
    <row r="797" spans="23:23" ht="12" customHeight="1"/>
    <row r="798" spans="23:23" ht="12" customHeight="1"/>
    <row r="800" spans="23:23">
      <c r="W800" s="34"/>
    </row>
    <row r="801" spans="1:23" ht="15" customHeight="1">
      <c r="W801" s="34"/>
    </row>
    <row r="802" spans="1:23" ht="15" customHeight="1">
      <c r="W802" s="34"/>
    </row>
    <row r="803" spans="1:23" ht="15" customHeight="1">
      <c r="W803" s="34"/>
    </row>
    <row r="804" spans="1:23" s="25" customFormat="1" ht="12.6" customHeight="1">
      <c r="A804" s="33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W804" s="23"/>
    </row>
    <row r="805" spans="1:23" s="55" customFormat="1" ht="12.6" customHeight="1">
      <c r="A805" s="33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W805" s="56"/>
    </row>
    <row r="806" spans="1:23" s="55" customFormat="1" ht="12.6" customHeight="1">
      <c r="A806" s="33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W806" s="56"/>
    </row>
    <row r="807" spans="1:23" s="55" customFormat="1" ht="12.6" customHeight="1">
      <c r="A807" s="33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W807" s="56"/>
    </row>
    <row r="808" spans="1:23" s="55" customFormat="1" ht="12.6" customHeight="1">
      <c r="A808" s="33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W808" s="56"/>
    </row>
    <row r="809" spans="1:23" s="55" customFormat="1" ht="12.6" customHeight="1">
      <c r="A809" s="33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W809" s="56"/>
    </row>
    <row r="810" spans="1:23" s="55" customFormat="1" ht="12.6" customHeight="1">
      <c r="A810" s="33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W810" s="56"/>
    </row>
    <row r="811" spans="1:23" s="55" customFormat="1" ht="12.6" customHeight="1">
      <c r="A811" s="33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W811" s="56"/>
    </row>
    <row r="812" spans="1:23" s="55" customFormat="1" ht="12.6" customHeight="1">
      <c r="A812" s="33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W812" s="56"/>
    </row>
    <row r="813" spans="1:23" s="55" customFormat="1" ht="12.6" customHeight="1">
      <c r="A813" s="33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W813" s="56"/>
    </row>
    <row r="814" spans="1:23" s="55" customFormat="1" ht="12.6" customHeight="1">
      <c r="A814" s="33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W814" s="56"/>
    </row>
    <row r="815" spans="1:23" s="55" customFormat="1" ht="12.6" customHeight="1">
      <c r="A815" s="33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W815" s="56"/>
    </row>
    <row r="816" spans="1:23" s="55" customFormat="1" ht="12.6" customHeight="1">
      <c r="A816" s="33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W816" s="56"/>
    </row>
    <row r="817" spans="1:23" s="55" customFormat="1" ht="12.6" customHeight="1">
      <c r="A817" s="33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W817" s="56"/>
    </row>
    <row r="818" spans="1:23" s="55" customFormat="1" ht="12.6" customHeight="1">
      <c r="A818" s="33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W818" s="56"/>
    </row>
    <row r="819" spans="1:23" s="55" customFormat="1" ht="12.6" customHeight="1">
      <c r="A819" s="33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W819" s="56"/>
    </row>
    <row r="820" spans="1:23" s="55" customFormat="1" ht="12.6" customHeight="1">
      <c r="A820" s="33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W820" s="56"/>
    </row>
    <row r="821" spans="1:23" s="55" customFormat="1" ht="12.6" customHeight="1">
      <c r="A821" s="33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W821" s="56"/>
    </row>
    <row r="822" spans="1:23" s="55" customFormat="1" ht="12.6" customHeight="1">
      <c r="A822" s="33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W822" s="56"/>
    </row>
    <row r="823" spans="1:23" s="55" customFormat="1" ht="12.6" customHeight="1">
      <c r="A823" s="33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W823" s="56"/>
    </row>
    <row r="824" spans="1:23" s="55" customFormat="1" ht="12.6" customHeight="1">
      <c r="A824" s="33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W824" s="56"/>
    </row>
    <row r="825" spans="1:23" s="55" customFormat="1" ht="12.6" customHeight="1">
      <c r="A825" s="33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W825" s="56"/>
    </row>
    <row r="826" spans="1:23" s="55" customFormat="1" ht="12.6" customHeight="1">
      <c r="A826" s="33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W826" s="56"/>
    </row>
    <row r="827" spans="1:23" s="55" customFormat="1" ht="12.6" customHeight="1">
      <c r="A827" s="33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W827" s="56"/>
    </row>
    <row r="828" spans="1:23" s="55" customFormat="1" ht="12.6" customHeight="1">
      <c r="A828" s="33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W828" s="56"/>
    </row>
    <row r="829" spans="1:23" s="55" customFormat="1" ht="12.6" customHeight="1">
      <c r="A829" s="33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W829" s="56"/>
    </row>
    <row r="830" spans="1:23" s="55" customFormat="1" ht="12.6" customHeight="1">
      <c r="A830" s="33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W830" s="56"/>
    </row>
    <row r="831" spans="1:23" s="55" customFormat="1" ht="12.6" customHeight="1">
      <c r="A831" s="33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W831" s="56"/>
    </row>
    <row r="832" spans="1:23" s="55" customFormat="1" ht="12.6" customHeight="1">
      <c r="A832" s="33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W832" s="56"/>
    </row>
    <row r="833" spans="1:23" s="55" customFormat="1" ht="12.6" customHeight="1">
      <c r="A833" s="33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W833" s="56"/>
    </row>
    <row r="834" spans="1:23" s="55" customFormat="1" ht="12.6" customHeight="1">
      <c r="A834" s="33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3" s="55" customFormat="1" ht="12.6" customHeight="1">
      <c r="A835" s="33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3" s="55" customFormat="1" ht="12.6" customHeight="1">
      <c r="A836" s="33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3" s="55" customFormat="1" ht="12.6" customHeight="1">
      <c r="A837" s="33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3" s="55" customFormat="1" ht="12.6" customHeight="1">
      <c r="A838" s="33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3" s="55" customFormat="1" ht="12.6" customHeight="1">
      <c r="A839" s="33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3" s="55" customFormat="1" ht="12.6" customHeight="1">
      <c r="A840" s="33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3" s="55" customFormat="1" ht="12.6" customHeight="1">
      <c r="A841" s="33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3" s="55" customFormat="1" ht="12.6" customHeight="1">
      <c r="A842" s="33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3" s="55" customFormat="1" ht="12.6" customHeight="1">
      <c r="A843" s="33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3" s="55" customFormat="1" ht="12.6" customHeight="1">
      <c r="A844" s="33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3" s="55" customFormat="1" ht="12.6" customHeight="1">
      <c r="A845" s="33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3" s="55" customFormat="1" ht="12.6" customHeight="1">
      <c r="A846" s="33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3" s="55" customFormat="1" ht="12.6" customHeight="1">
      <c r="A847" s="33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3" s="55" customFormat="1" ht="12.6" customHeight="1">
      <c r="A848" s="33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3" s="55" customFormat="1" ht="12.6" customHeight="1">
      <c r="A849" s="33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3" s="55" customFormat="1" ht="12.6" customHeight="1">
      <c r="A850" s="33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3" s="55" customFormat="1" ht="12.6" customHeight="1">
      <c r="A851" s="33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3" s="55" customFormat="1" ht="12.6" customHeight="1">
      <c r="A852" s="33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3" s="55" customFormat="1" ht="12.6" customHeight="1">
      <c r="A853" s="33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3" s="55" customFormat="1" ht="12.6" customHeight="1">
      <c r="A854" s="33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3" s="55" customFormat="1" ht="12.6" customHeight="1">
      <c r="A855" s="33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3" s="55" customFormat="1" ht="12.6" customHeight="1">
      <c r="A856" s="33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W856" s="56"/>
    </row>
    <row r="857" spans="1:23" s="55" customFormat="1" ht="12.6" customHeight="1">
      <c r="A857" s="33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W857" s="56"/>
    </row>
    <row r="858" spans="1:23" s="55" customFormat="1" ht="12.6" customHeight="1">
      <c r="A858" s="33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W858" s="56"/>
    </row>
    <row r="859" spans="1:23" s="55" customFormat="1" ht="12.6" customHeight="1">
      <c r="A859" s="33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W859" s="56"/>
    </row>
    <row r="860" spans="1:23" s="55" customFormat="1" ht="12.6" customHeight="1">
      <c r="A860" s="33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W860" s="56"/>
    </row>
    <row r="861" spans="1:23" s="55" customFormat="1" ht="12.6" customHeight="1">
      <c r="A861" s="33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W861" s="56"/>
    </row>
    <row r="862" spans="1:23" s="55" customFormat="1" ht="12.6" customHeight="1">
      <c r="A862" s="33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W862" s="56"/>
    </row>
    <row r="863" spans="1:23" s="55" customFormat="1" ht="12.6" customHeight="1">
      <c r="A863" s="33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W863" s="56"/>
    </row>
    <row r="864" spans="1:23" s="55" customFormat="1" ht="12.6" customHeight="1">
      <c r="A864" s="33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W864" s="56"/>
    </row>
    <row r="865" spans="1:23" s="55" customFormat="1" ht="12.6" customHeight="1">
      <c r="A865" s="33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W865" s="56"/>
    </row>
    <row r="866" spans="1:23" s="55" customFormat="1" ht="12.6" customHeight="1">
      <c r="A866" s="33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W866" s="56"/>
    </row>
    <row r="867" spans="1:23" s="55" customFormat="1" ht="12.6" customHeight="1">
      <c r="A867" s="33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W867" s="56"/>
    </row>
    <row r="868" spans="1:23" s="55" customFormat="1" ht="12.6" customHeight="1">
      <c r="A868" s="33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W868" s="56"/>
    </row>
    <row r="869" spans="1:23" s="55" customFormat="1" ht="12.6" customHeight="1">
      <c r="A869" s="33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W869" s="56"/>
    </row>
    <row r="870" spans="1:23" s="55" customFormat="1" ht="12.6" customHeight="1">
      <c r="A870" s="33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W870" s="59"/>
    </row>
    <row r="871" spans="1:23" s="55" customFormat="1" ht="12.6" customHeight="1">
      <c r="A871" s="33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W871" s="59"/>
    </row>
    <row r="872" spans="1:23" s="55" customFormat="1" ht="12.6" customHeight="1">
      <c r="A872" s="33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W872" s="59"/>
    </row>
    <row r="873" spans="1:23" s="55" customFormat="1" ht="12.6" customHeight="1">
      <c r="A873" s="33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W873" s="60"/>
    </row>
    <row r="874" spans="1:23" s="55" customFormat="1" ht="12.6" customHeight="1">
      <c r="A874" s="33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W874" s="60"/>
    </row>
    <row r="875" spans="1:23" s="55" customFormat="1" ht="12.6" customHeight="1">
      <c r="A875" s="33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W875" s="60"/>
    </row>
    <row r="876" spans="1:23" s="55" customFormat="1" ht="12.6" customHeight="1">
      <c r="A876" s="33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W876" s="60"/>
    </row>
    <row r="877" spans="1:23" s="55" customFormat="1" ht="12.6" customHeight="1">
      <c r="A877" s="33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W877" s="60"/>
    </row>
    <row r="878" spans="1:23" s="55" customFormat="1" ht="12.6" customHeight="1">
      <c r="A878" s="33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W878" s="60"/>
    </row>
    <row r="879" spans="1:23" s="55" customFormat="1" ht="12.6" customHeight="1">
      <c r="A879" s="33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W879" s="60"/>
    </row>
    <row r="880" spans="1:23" s="55" customFormat="1" ht="12.6" customHeight="1">
      <c r="A880" s="33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spans="1:23" ht="12" customHeight="1"/>
    <row r="898" spans="1:23" ht="12" customHeight="1"/>
    <row r="899" spans="1:23" ht="12" customHeight="1"/>
    <row r="900" spans="1:23" ht="12" customHeight="1"/>
    <row r="902" spans="1:23">
      <c r="W902" s="34"/>
    </row>
    <row r="903" spans="1:23" ht="15" customHeight="1">
      <c r="W903" s="34"/>
    </row>
    <row r="904" spans="1:23" ht="15" customHeight="1">
      <c r="W904" s="34"/>
    </row>
    <row r="905" spans="1:23" ht="15" customHeight="1">
      <c r="W905" s="34"/>
    </row>
    <row r="906" spans="1:23" s="25" customFormat="1" ht="12.6" customHeight="1">
      <c r="A906" s="33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W906" s="23"/>
    </row>
    <row r="907" spans="1:23" s="55" customFormat="1" ht="12.6" customHeight="1">
      <c r="A907" s="33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W907" s="56"/>
    </row>
    <row r="908" spans="1:23" s="55" customFormat="1" ht="12.6" customHeight="1">
      <c r="A908" s="33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W908" s="56"/>
    </row>
    <row r="909" spans="1:23" s="55" customFormat="1" ht="12.6" customHeight="1">
      <c r="A909" s="33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W909" s="56"/>
    </row>
    <row r="910" spans="1:23" s="55" customFormat="1" ht="12.6" customHeight="1">
      <c r="A910" s="33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W910" s="56"/>
    </row>
    <row r="911" spans="1:23" s="55" customFormat="1" ht="12.6" customHeight="1">
      <c r="A911" s="33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W911" s="56"/>
    </row>
    <row r="912" spans="1:23" s="55" customFormat="1" ht="12.6" customHeight="1">
      <c r="A912" s="33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W912" s="56"/>
    </row>
    <row r="913" spans="1:23" s="55" customFormat="1" ht="12.6" customHeight="1">
      <c r="A913" s="33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W913" s="56"/>
    </row>
    <row r="914" spans="1:23" s="55" customFormat="1" ht="12.6" customHeight="1">
      <c r="A914" s="33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W914" s="56"/>
    </row>
    <row r="915" spans="1:23" s="55" customFormat="1" ht="12.6" customHeight="1">
      <c r="A915" s="33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W915" s="56"/>
    </row>
    <row r="916" spans="1:23" s="55" customFormat="1" ht="12.6" customHeight="1">
      <c r="A916" s="33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W916" s="56"/>
    </row>
    <row r="917" spans="1:23" s="55" customFormat="1" ht="12.6" customHeight="1">
      <c r="A917" s="33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W917" s="56"/>
    </row>
    <row r="918" spans="1:23" s="55" customFormat="1" ht="12.6" customHeight="1">
      <c r="A918" s="33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W918" s="56"/>
    </row>
    <row r="919" spans="1:23" s="55" customFormat="1" ht="12.6" customHeight="1">
      <c r="A919" s="33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W919" s="56"/>
    </row>
    <row r="920" spans="1:23" s="55" customFormat="1" ht="12.6" customHeight="1">
      <c r="A920" s="33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W920" s="56"/>
    </row>
    <row r="921" spans="1:23" s="55" customFormat="1" ht="12.6" customHeight="1">
      <c r="A921" s="33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W921" s="56"/>
    </row>
    <row r="922" spans="1:23" s="55" customFormat="1" ht="12.6" customHeight="1">
      <c r="A922" s="33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W922" s="56"/>
    </row>
    <row r="923" spans="1:23" s="55" customFormat="1" ht="12.6" customHeight="1">
      <c r="A923" s="33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W923" s="56"/>
    </row>
    <row r="924" spans="1:23" s="55" customFormat="1" ht="12.6" customHeight="1">
      <c r="A924" s="33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W924" s="56"/>
    </row>
    <row r="925" spans="1:23" s="55" customFormat="1" ht="12.6" customHeight="1">
      <c r="A925" s="33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W925" s="56"/>
    </row>
    <row r="926" spans="1:23" s="55" customFormat="1" ht="12.6" customHeight="1">
      <c r="A926" s="33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W926" s="56"/>
    </row>
    <row r="927" spans="1:23" s="55" customFormat="1" ht="12.6" customHeight="1">
      <c r="A927" s="33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W927" s="56"/>
    </row>
    <row r="928" spans="1:23" s="55" customFormat="1" ht="12.6" customHeight="1">
      <c r="A928" s="33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W928" s="56"/>
    </row>
    <row r="929" spans="1:23" s="55" customFormat="1" ht="12.6" customHeight="1">
      <c r="A929" s="33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W929" s="56"/>
    </row>
    <row r="930" spans="1:23" s="55" customFormat="1" ht="12.6" customHeight="1">
      <c r="A930" s="33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W930" s="56"/>
    </row>
    <row r="931" spans="1:23" s="55" customFormat="1" ht="12.6" customHeight="1">
      <c r="A931" s="33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W931" s="56"/>
    </row>
    <row r="932" spans="1:23" s="55" customFormat="1" ht="12.6" customHeight="1">
      <c r="A932" s="33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W932" s="56"/>
    </row>
    <row r="933" spans="1:23" s="55" customFormat="1" ht="12.6" customHeight="1">
      <c r="A933" s="33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W933" s="56"/>
    </row>
    <row r="934" spans="1:23" s="55" customFormat="1" ht="12.6" customHeight="1">
      <c r="A934" s="33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W934" s="56"/>
    </row>
    <row r="935" spans="1:23" s="55" customFormat="1" ht="12.6" customHeight="1">
      <c r="A935" s="33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W935" s="56"/>
    </row>
    <row r="936" spans="1:23" s="55" customFormat="1" ht="12.6" customHeight="1">
      <c r="A936" s="33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3" s="55" customFormat="1" ht="12.6" customHeight="1">
      <c r="A937" s="33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3" s="55" customFormat="1" ht="12.6" customHeight="1">
      <c r="A938" s="33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3" s="55" customFormat="1" ht="12.6" customHeight="1">
      <c r="A939" s="33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3" s="55" customFormat="1" ht="12.6" customHeight="1">
      <c r="A940" s="33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3" s="55" customFormat="1" ht="12.6" customHeight="1">
      <c r="A941" s="33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3" s="55" customFormat="1" ht="12.6" customHeight="1">
      <c r="A942" s="33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3" s="55" customFormat="1" ht="12.6" customHeight="1">
      <c r="A943" s="33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1:23" s="55" customFormat="1" ht="12.6" customHeight="1">
      <c r="A944" s="33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3" s="55" customFormat="1" ht="12.6" customHeight="1">
      <c r="A945" s="33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3" s="55" customFormat="1" ht="12.6" customHeight="1">
      <c r="A946" s="33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3" s="55" customFormat="1" ht="12.6" customHeight="1">
      <c r="A947" s="33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3" s="55" customFormat="1" ht="12.6" customHeight="1">
      <c r="A948" s="33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3" s="55" customFormat="1" ht="12.6" customHeight="1">
      <c r="A949" s="33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3" s="55" customFormat="1" ht="12.6" customHeight="1">
      <c r="A950" s="33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3" s="55" customFormat="1" ht="12.6" customHeight="1">
      <c r="A951" s="33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3" s="55" customFormat="1" ht="12.6" customHeight="1">
      <c r="A952" s="33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1:23" s="55" customFormat="1" ht="12.6" customHeight="1">
      <c r="A953" s="33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3" s="55" customFormat="1" ht="12.6" customHeight="1">
      <c r="A954" s="33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3" s="55" customFormat="1" ht="12.6" customHeight="1">
      <c r="A955" s="33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3" s="55" customFormat="1" ht="12.6" customHeight="1">
      <c r="A956" s="33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1:23" s="55" customFormat="1" ht="12.6" customHeight="1">
      <c r="A957" s="33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3" s="55" customFormat="1" ht="12.6" customHeight="1">
      <c r="A958" s="33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W958" s="56"/>
    </row>
    <row r="959" spans="1:23" s="55" customFormat="1" ht="12.6" customHeight="1">
      <c r="A959" s="33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W959" s="56"/>
    </row>
    <row r="960" spans="1:23" s="55" customFormat="1" ht="12.6" customHeight="1">
      <c r="A960" s="33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W960" s="56"/>
    </row>
    <row r="961" spans="1:23" s="55" customFormat="1" ht="12.6" customHeight="1">
      <c r="A961" s="33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W961" s="56"/>
    </row>
    <row r="962" spans="1:23" s="55" customFormat="1" ht="12.6" customHeight="1">
      <c r="A962" s="33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W962" s="56"/>
    </row>
    <row r="963" spans="1:23" s="55" customFormat="1" ht="12.6" customHeight="1">
      <c r="A963" s="33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W963" s="56"/>
    </row>
    <row r="964" spans="1:23" s="55" customFormat="1" ht="12.6" customHeight="1">
      <c r="A964" s="33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W964" s="56"/>
    </row>
    <row r="965" spans="1:23" s="55" customFormat="1" ht="12.6" customHeight="1">
      <c r="A965" s="33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W965" s="56"/>
    </row>
    <row r="966" spans="1:23" s="55" customFormat="1" ht="12.6" customHeight="1">
      <c r="A966" s="33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W966" s="56"/>
    </row>
    <row r="967" spans="1:23" s="55" customFormat="1" ht="12.6" customHeight="1">
      <c r="A967" s="33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W967" s="56"/>
    </row>
    <row r="968" spans="1:23" s="55" customFormat="1" ht="12.6" customHeight="1">
      <c r="A968" s="33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W968" s="56"/>
    </row>
    <row r="969" spans="1:23" s="55" customFormat="1" ht="12.6" customHeight="1">
      <c r="A969" s="33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W969" s="56"/>
    </row>
    <row r="970" spans="1:23" s="55" customFormat="1" ht="12.6" customHeight="1">
      <c r="A970" s="33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W970" s="56"/>
    </row>
    <row r="971" spans="1:23" s="55" customFormat="1" ht="12.6" customHeight="1">
      <c r="A971" s="33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W971" s="56"/>
    </row>
    <row r="972" spans="1:23" s="55" customFormat="1" ht="12.6" customHeight="1">
      <c r="A972" s="33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W972" s="59"/>
    </row>
    <row r="973" spans="1:23" s="55" customFormat="1" ht="12.6" customHeight="1">
      <c r="A973" s="33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W973" s="59"/>
    </row>
    <row r="974" spans="1:23" s="55" customFormat="1" ht="12.6" customHeight="1">
      <c r="A974" s="33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W974" s="59"/>
    </row>
    <row r="975" spans="1:23" s="55" customFormat="1" ht="12.6" customHeight="1">
      <c r="A975" s="33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W975" s="60"/>
    </row>
    <row r="976" spans="1:23" s="55" customFormat="1" ht="12.6" customHeight="1">
      <c r="A976" s="33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W976" s="60"/>
    </row>
    <row r="977" spans="1:23" s="55" customFormat="1" ht="12.6" customHeight="1">
      <c r="A977" s="33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W977" s="60"/>
    </row>
    <row r="978" spans="1:23" s="55" customFormat="1" ht="12.6" customHeight="1">
      <c r="A978" s="33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W978" s="60"/>
    </row>
    <row r="979" spans="1:23" s="55" customFormat="1" ht="12.6" customHeight="1">
      <c r="A979" s="33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W979" s="60"/>
    </row>
    <row r="980" spans="1:23" s="55" customFormat="1" ht="12.6" customHeight="1">
      <c r="A980" s="33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W980" s="60"/>
    </row>
    <row r="981" spans="1:23" s="55" customFormat="1" ht="12.6" customHeight="1">
      <c r="A981" s="33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W981" s="60"/>
    </row>
    <row r="982" spans="1:23" s="55" customFormat="1" ht="12.6" customHeight="1">
      <c r="A982" s="33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3" ht="12" customHeight="1"/>
    <row r="984" spans="1:23" ht="12" customHeight="1"/>
    <row r="985" spans="1:23" ht="12" customHeight="1"/>
    <row r="986" spans="1:23" ht="12" customHeight="1"/>
    <row r="987" spans="1:23" ht="12" customHeight="1"/>
    <row r="988" spans="1:23" ht="12" customHeight="1"/>
    <row r="989" spans="1:23" ht="12" customHeight="1"/>
    <row r="990" spans="1:23" ht="12" customHeight="1"/>
    <row r="991" spans="1:23" ht="12" customHeight="1"/>
    <row r="992" spans="1:23" ht="12" customHeight="1"/>
    <row r="993" spans="1:23" ht="12" customHeight="1"/>
    <row r="994" spans="1:23" ht="12" customHeight="1"/>
    <row r="995" spans="1:23" ht="12" customHeight="1"/>
    <row r="996" spans="1:23" ht="12" customHeight="1"/>
    <row r="997" spans="1:23" ht="12" customHeight="1"/>
    <row r="998" spans="1:23" ht="12" customHeight="1"/>
    <row r="999" spans="1:23" ht="12" customHeight="1"/>
    <row r="1000" spans="1:23" ht="12" customHeight="1"/>
    <row r="1001" spans="1:23" ht="12" customHeight="1"/>
    <row r="1002" spans="1:23" ht="12" customHeight="1"/>
    <row r="1004" spans="1:23">
      <c r="W1004" s="34"/>
    </row>
    <row r="1005" spans="1:23" ht="15" customHeight="1">
      <c r="W1005" s="34"/>
    </row>
    <row r="1006" spans="1:23" ht="15" customHeight="1">
      <c r="W1006" s="34"/>
    </row>
    <row r="1007" spans="1:23" ht="15" customHeight="1">
      <c r="W1007" s="34"/>
    </row>
    <row r="1008" spans="1:23" s="25" customFormat="1" ht="12.6" customHeight="1">
      <c r="A1008" s="33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W1008" s="23"/>
    </row>
    <row r="1009" spans="1:23" s="55" customFormat="1" ht="12.6" customHeight="1">
      <c r="A1009" s="33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W1009" s="56"/>
    </row>
    <row r="1010" spans="1:23" s="55" customFormat="1" ht="12.6" customHeight="1">
      <c r="A1010" s="33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W1010" s="56"/>
    </row>
    <row r="1011" spans="1:23" s="55" customFormat="1" ht="12.6" customHeight="1">
      <c r="A1011" s="33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W1011" s="56"/>
    </row>
    <row r="1012" spans="1:23" s="55" customFormat="1" ht="12.6" customHeight="1">
      <c r="A1012" s="33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W1012" s="56"/>
    </row>
    <row r="1013" spans="1:23" s="55" customFormat="1" ht="12.6" customHeight="1">
      <c r="A1013" s="33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W1013" s="56"/>
    </row>
    <row r="1014" spans="1:23" s="55" customFormat="1" ht="12.6" customHeight="1">
      <c r="A1014" s="33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W1014" s="56"/>
    </row>
    <row r="1015" spans="1:23" s="55" customFormat="1" ht="12.6" customHeight="1">
      <c r="A1015" s="33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W1015" s="56"/>
    </row>
    <row r="1016" spans="1:23" s="55" customFormat="1" ht="12.6" customHeight="1">
      <c r="A1016" s="33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W1016" s="56"/>
    </row>
    <row r="1017" spans="1:23" s="55" customFormat="1" ht="12.6" customHeight="1">
      <c r="A1017" s="33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W1017" s="56"/>
    </row>
    <row r="1018" spans="1:23" s="55" customFormat="1" ht="12.6" customHeight="1">
      <c r="A1018" s="33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W1018" s="56"/>
    </row>
    <row r="1019" spans="1:23" s="55" customFormat="1" ht="12.6" customHeight="1">
      <c r="A1019" s="33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W1019" s="56"/>
    </row>
    <row r="1020" spans="1:23" s="55" customFormat="1" ht="12.6" customHeight="1">
      <c r="A1020" s="33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W1020" s="56"/>
    </row>
    <row r="1021" spans="1:23" s="55" customFormat="1" ht="12.6" customHeight="1">
      <c r="A1021" s="33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W1021" s="56"/>
    </row>
    <row r="1022" spans="1:23" s="55" customFormat="1" ht="12.6" customHeight="1">
      <c r="A1022" s="33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W1022" s="56"/>
    </row>
    <row r="1023" spans="1:23" s="55" customFormat="1" ht="12.6" customHeight="1">
      <c r="A1023" s="33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W1023" s="56"/>
    </row>
    <row r="1024" spans="1:23" s="55" customFormat="1" ht="12.6" customHeight="1">
      <c r="A1024" s="33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W1024" s="56"/>
    </row>
    <row r="1025" spans="1:23" s="55" customFormat="1" ht="12.6" customHeight="1">
      <c r="A1025" s="33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W1025" s="56"/>
    </row>
    <row r="1026" spans="1:23" s="55" customFormat="1" ht="12.6" customHeight="1">
      <c r="A1026" s="33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W1026" s="56"/>
    </row>
    <row r="1027" spans="1:23" s="55" customFormat="1" ht="12.6" customHeight="1">
      <c r="A1027" s="33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W1027" s="56"/>
    </row>
    <row r="1028" spans="1:23" s="55" customFormat="1" ht="12.6" customHeight="1">
      <c r="A1028" s="33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W1028" s="56"/>
    </row>
    <row r="1029" spans="1:23" s="55" customFormat="1" ht="12.6" customHeight="1">
      <c r="A1029" s="33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W1029" s="56"/>
    </row>
    <row r="1030" spans="1:23" s="55" customFormat="1" ht="12.6" customHeight="1">
      <c r="A1030" s="33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W1030" s="56"/>
    </row>
    <row r="1031" spans="1:23" s="55" customFormat="1" ht="12.6" customHeight="1">
      <c r="A1031" s="33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W1031" s="56"/>
    </row>
    <row r="1032" spans="1:23" s="55" customFormat="1" ht="12.6" customHeight="1">
      <c r="A1032" s="33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W1032" s="56"/>
    </row>
    <row r="1033" spans="1:23" s="55" customFormat="1" ht="12.6" customHeight="1">
      <c r="A1033" s="33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W1033" s="56"/>
    </row>
    <row r="1034" spans="1:23" s="55" customFormat="1" ht="12.6" customHeight="1">
      <c r="A1034" s="33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W1034" s="56"/>
    </row>
    <row r="1035" spans="1:23" s="55" customFormat="1" ht="12.6" customHeight="1">
      <c r="A1035" s="33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W1035" s="56"/>
    </row>
    <row r="1036" spans="1:23" s="55" customFormat="1" ht="12.6" customHeight="1">
      <c r="A1036" s="33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W1036" s="56"/>
    </row>
    <row r="1037" spans="1:23" s="55" customFormat="1" ht="12.6" customHeight="1">
      <c r="A1037" s="33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W1037" s="56"/>
    </row>
    <row r="1038" spans="1:23" s="55" customFormat="1" ht="12.6" customHeight="1">
      <c r="A1038" s="33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3" s="55" customFormat="1" ht="12.6" customHeight="1">
      <c r="A1039" s="33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3" s="55" customFormat="1" ht="12.6" customHeight="1">
      <c r="A1040" s="33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s="55" customFormat="1" ht="12.6" customHeight="1">
      <c r="A1041" s="33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</row>
    <row r="1042" spans="1:21" s="55" customFormat="1" ht="12.6" customHeight="1">
      <c r="A1042" s="33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s="55" customFormat="1" ht="12.6" customHeight="1">
      <c r="A1043" s="33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s="55" customFormat="1" ht="12.6" customHeight="1">
      <c r="A1044" s="33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s="55" customFormat="1" ht="12.6" customHeight="1">
      <c r="A1045" s="33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</row>
    <row r="1046" spans="1:21" s="55" customFormat="1" ht="12.6" customHeight="1">
      <c r="A1046" s="33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s="55" customFormat="1" ht="12.6" customHeight="1">
      <c r="A1047" s="33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s="55" customFormat="1" ht="12.6" customHeight="1">
      <c r="A1048" s="33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s="55" customFormat="1" ht="12.6" customHeight="1">
      <c r="A1049" s="33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s="55" customFormat="1" ht="12.6" customHeight="1">
      <c r="A1050" s="33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s="55" customFormat="1" ht="12.6" customHeight="1">
      <c r="A1051" s="33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s="55" customFormat="1" ht="12.6" customHeight="1">
      <c r="A1052" s="33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s="55" customFormat="1" ht="12.6" customHeight="1">
      <c r="A1053" s="33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s="55" customFormat="1" ht="12.6" customHeight="1">
      <c r="A1054" s="33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s="55" customFormat="1" ht="12.6" customHeight="1">
      <c r="A1055" s="33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s="55" customFormat="1" ht="12.6" customHeight="1">
      <c r="A1056" s="33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3" s="55" customFormat="1" ht="12.6" customHeight="1">
      <c r="A1057" s="33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</row>
    <row r="1058" spans="1:23" s="55" customFormat="1" ht="12.6" customHeight="1">
      <c r="A1058" s="33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3" s="55" customFormat="1" ht="12.6" customHeight="1">
      <c r="A1059" s="33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3" s="55" customFormat="1" ht="12.6" customHeight="1">
      <c r="A1060" s="33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W1060" s="56"/>
    </row>
    <row r="1061" spans="1:23" s="55" customFormat="1" ht="12.6" customHeight="1">
      <c r="A1061" s="33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W1061" s="56"/>
    </row>
    <row r="1062" spans="1:23" s="55" customFormat="1" ht="12.6" customHeight="1">
      <c r="A1062" s="33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W1062" s="56"/>
    </row>
    <row r="1063" spans="1:23" s="55" customFormat="1" ht="12.6" customHeight="1">
      <c r="A1063" s="33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W1063" s="56"/>
    </row>
    <row r="1064" spans="1:23" s="55" customFormat="1" ht="12.6" customHeight="1">
      <c r="A1064" s="33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W1064" s="56"/>
    </row>
    <row r="1065" spans="1:23" s="55" customFormat="1" ht="12.6" customHeight="1">
      <c r="A1065" s="33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W1065" s="56"/>
    </row>
    <row r="1066" spans="1:23" s="55" customFormat="1" ht="12.6" customHeight="1">
      <c r="A1066" s="33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W1066" s="56"/>
    </row>
    <row r="1067" spans="1:23" s="55" customFormat="1" ht="12.6" customHeight="1">
      <c r="A1067" s="33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W1067" s="56"/>
    </row>
    <row r="1068" spans="1:23" s="55" customFormat="1" ht="12.6" customHeight="1">
      <c r="A1068" s="33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W1068" s="56"/>
    </row>
    <row r="1069" spans="1:23" s="55" customFormat="1" ht="12.6" customHeight="1">
      <c r="A1069" s="33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W1069" s="56"/>
    </row>
    <row r="1070" spans="1:23" s="55" customFormat="1" ht="12.6" customHeight="1">
      <c r="A1070" s="33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W1070" s="56"/>
    </row>
    <row r="1071" spans="1:23" s="55" customFormat="1" ht="12.6" customHeight="1">
      <c r="A1071" s="33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W1071" s="56"/>
    </row>
    <row r="1072" spans="1:23" s="55" customFormat="1" ht="12.6" customHeight="1">
      <c r="A1072" s="33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W1072" s="56"/>
    </row>
    <row r="1073" spans="1:23" s="55" customFormat="1" ht="12.6" customHeight="1">
      <c r="A1073" s="33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W1073" s="56"/>
    </row>
    <row r="1074" spans="1:23" s="55" customFormat="1" ht="12.6" customHeight="1">
      <c r="A1074" s="33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W1074" s="59"/>
    </row>
    <row r="1075" spans="1:23" s="55" customFormat="1" ht="12.6" customHeight="1">
      <c r="A1075" s="33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W1075" s="59"/>
    </row>
    <row r="1076" spans="1:23" s="55" customFormat="1" ht="12.6" customHeight="1">
      <c r="A1076" s="33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W1076" s="59"/>
    </row>
    <row r="1077" spans="1:23" s="55" customFormat="1" ht="12.6" customHeight="1">
      <c r="A1077" s="33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W1077" s="60"/>
    </row>
    <row r="1078" spans="1:23" s="55" customFormat="1" ht="12.6" customHeight="1">
      <c r="A1078" s="33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W1078" s="60"/>
    </row>
    <row r="1079" spans="1:23" s="55" customFormat="1" ht="12.6" customHeight="1">
      <c r="A1079" s="33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W1079" s="60"/>
    </row>
    <row r="1080" spans="1:23" s="55" customFormat="1" ht="12.6" customHeight="1">
      <c r="A1080" s="33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W1080" s="60"/>
    </row>
    <row r="1081" spans="1:23" s="55" customFormat="1" ht="12.6" customHeight="1">
      <c r="A1081" s="33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W1081" s="60"/>
    </row>
    <row r="1082" spans="1:23" s="55" customFormat="1" ht="12.6" customHeight="1">
      <c r="A1082" s="33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W1082" s="60"/>
    </row>
    <row r="1083" spans="1:23" s="55" customFormat="1" ht="12.6" customHeight="1">
      <c r="A1083" s="33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W1083" s="60"/>
    </row>
    <row r="1084" spans="1:23" s="55" customFormat="1" ht="12.6" customHeight="1">
      <c r="A1084" s="33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3" ht="12" customHeight="1"/>
    <row r="1086" spans="1:23" ht="12" customHeight="1"/>
    <row r="1087" spans="1:23" ht="12" customHeight="1"/>
    <row r="1088" spans="1:23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6" spans="1:23">
      <c r="W1106" s="34"/>
    </row>
    <row r="1107" spans="1:23" ht="15" customHeight="1">
      <c r="W1107" s="34"/>
    </row>
    <row r="1108" spans="1:23" ht="15" customHeight="1">
      <c r="W1108" s="34"/>
    </row>
    <row r="1109" spans="1:23" ht="15" customHeight="1">
      <c r="W1109" s="34"/>
    </row>
    <row r="1110" spans="1:23" s="25" customFormat="1" ht="12.6" customHeight="1">
      <c r="A1110" s="33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W1110" s="23"/>
    </row>
    <row r="1111" spans="1:23" s="55" customFormat="1" ht="12.6" customHeight="1">
      <c r="A1111" s="33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W1111" s="56"/>
    </row>
    <row r="1112" spans="1:23" s="55" customFormat="1" ht="12.6" customHeight="1">
      <c r="A1112" s="33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W1112" s="56"/>
    </row>
    <row r="1113" spans="1:23" s="55" customFormat="1" ht="12.6" customHeight="1">
      <c r="A1113" s="33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W1113" s="56"/>
    </row>
    <row r="1114" spans="1:23" s="55" customFormat="1" ht="12.6" customHeight="1">
      <c r="A1114" s="33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W1114" s="56"/>
    </row>
    <row r="1115" spans="1:23" s="55" customFormat="1" ht="12.6" customHeight="1">
      <c r="A1115" s="33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W1115" s="56"/>
    </row>
    <row r="1116" spans="1:23" s="55" customFormat="1" ht="12.6" customHeight="1">
      <c r="A1116" s="33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W1116" s="56"/>
    </row>
    <row r="1117" spans="1:23" s="55" customFormat="1" ht="12.6" customHeight="1">
      <c r="A1117" s="33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W1117" s="56"/>
    </row>
    <row r="1118" spans="1:23" s="55" customFormat="1" ht="12.6" customHeight="1">
      <c r="A1118" s="33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W1118" s="56"/>
    </row>
    <row r="1119" spans="1:23" s="55" customFormat="1" ht="12.6" customHeight="1">
      <c r="A1119" s="33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W1119" s="56"/>
    </row>
    <row r="1120" spans="1:23" s="55" customFormat="1" ht="12.6" customHeight="1">
      <c r="A1120" s="33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W1120" s="56"/>
    </row>
    <row r="1121" spans="1:23" s="55" customFormat="1" ht="12.6" customHeight="1">
      <c r="A1121" s="33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W1121" s="56"/>
    </row>
    <row r="1122" spans="1:23" s="55" customFormat="1" ht="12.6" customHeight="1">
      <c r="A1122" s="33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W1122" s="56"/>
    </row>
    <row r="1123" spans="1:23" s="55" customFormat="1" ht="12.6" customHeight="1">
      <c r="A1123" s="33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W1123" s="56"/>
    </row>
    <row r="1124" spans="1:23" s="55" customFormat="1" ht="12.6" customHeight="1">
      <c r="A1124" s="33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W1124" s="56"/>
    </row>
    <row r="1125" spans="1:23" s="55" customFormat="1" ht="12.6" customHeight="1">
      <c r="A1125" s="33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W1125" s="56"/>
    </row>
    <row r="1126" spans="1:23" s="55" customFormat="1" ht="12.6" customHeight="1">
      <c r="A1126" s="33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W1126" s="56"/>
    </row>
    <row r="1127" spans="1:23" s="55" customFormat="1" ht="12.6" customHeight="1">
      <c r="A1127" s="33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W1127" s="56"/>
    </row>
    <row r="1128" spans="1:23" s="55" customFormat="1" ht="12.6" customHeight="1">
      <c r="A1128" s="33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W1128" s="56"/>
    </row>
    <row r="1129" spans="1:23" s="55" customFormat="1" ht="12.6" customHeight="1">
      <c r="A1129" s="33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W1129" s="56"/>
    </row>
    <row r="1130" spans="1:23" s="55" customFormat="1" ht="12.6" customHeight="1">
      <c r="A1130" s="33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W1130" s="56"/>
    </row>
    <row r="1131" spans="1:23" s="55" customFormat="1" ht="12.6" customHeight="1">
      <c r="A1131" s="33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W1131" s="56"/>
    </row>
    <row r="1132" spans="1:23" s="55" customFormat="1" ht="12.6" customHeight="1">
      <c r="A1132" s="33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W1132" s="56"/>
    </row>
    <row r="1133" spans="1:23" s="55" customFormat="1" ht="12.6" customHeight="1">
      <c r="A1133" s="33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W1133" s="56"/>
    </row>
    <row r="1134" spans="1:23" s="55" customFormat="1" ht="12.6" customHeight="1">
      <c r="A1134" s="33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W1134" s="56"/>
    </row>
    <row r="1135" spans="1:23" s="55" customFormat="1" ht="12.6" customHeight="1">
      <c r="A1135" s="33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W1135" s="56"/>
    </row>
    <row r="1136" spans="1:23" s="55" customFormat="1" ht="12.6" customHeight="1">
      <c r="A1136" s="33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W1136" s="56"/>
    </row>
    <row r="1137" spans="1:23" s="55" customFormat="1" ht="12.6" customHeight="1">
      <c r="A1137" s="33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W1137" s="56"/>
    </row>
    <row r="1138" spans="1:23" s="55" customFormat="1" ht="12.6" customHeight="1">
      <c r="A1138" s="33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W1138" s="56"/>
    </row>
    <row r="1139" spans="1:23" s="55" customFormat="1" ht="12.6" customHeight="1">
      <c r="A1139" s="33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W1139" s="56"/>
    </row>
    <row r="1140" spans="1:23" s="55" customFormat="1" ht="12.6" customHeight="1">
      <c r="A1140" s="33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</row>
    <row r="1141" spans="1:23" s="55" customFormat="1" ht="12.6" customHeight="1">
      <c r="A1141" s="33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3" s="55" customFormat="1" ht="12.6" customHeight="1">
      <c r="A1142" s="33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3" s="55" customFormat="1" ht="12.6" customHeight="1">
      <c r="A1143" s="33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3" s="55" customFormat="1" ht="12.6" customHeight="1">
      <c r="A1144" s="33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3" s="55" customFormat="1" ht="12.6" customHeight="1">
      <c r="A1145" s="33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3" s="55" customFormat="1" ht="12.6" customHeight="1">
      <c r="A1146" s="33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3" s="55" customFormat="1" ht="12.6" customHeight="1">
      <c r="A1147" s="33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3" s="55" customFormat="1" ht="12.6" customHeight="1">
      <c r="A1148" s="33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3" s="55" customFormat="1" ht="12.6" customHeight="1">
      <c r="A1149" s="33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3" s="55" customFormat="1" ht="12.6" customHeight="1">
      <c r="A1150" s="33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</row>
    <row r="1151" spans="1:23" s="55" customFormat="1" ht="12.6" customHeight="1">
      <c r="A1151" s="33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3" s="55" customFormat="1" ht="12.6" customHeight="1">
      <c r="A1152" s="33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3" s="55" customFormat="1" ht="12.6" customHeight="1">
      <c r="A1153" s="33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3" s="55" customFormat="1" ht="12.6" customHeight="1">
      <c r="A1154" s="33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3" s="55" customFormat="1" ht="12.6" customHeight="1">
      <c r="A1155" s="33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3" s="55" customFormat="1" ht="12.6" customHeight="1">
      <c r="A1156" s="33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3" s="55" customFormat="1" ht="12.6" customHeight="1">
      <c r="A1157" s="33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3" s="55" customFormat="1" ht="12.6" customHeight="1">
      <c r="A1158" s="33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3" s="55" customFormat="1" ht="12.6" customHeight="1">
      <c r="A1159" s="33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3" s="55" customFormat="1" ht="12.6" customHeight="1">
      <c r="A1160" s="33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3" s="55" customFormat="1" ht="12.6" customHeight="1">
      <c r="A1161" s="33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3" s="55" customFormat="1" ht="12.6" customHeight="1">
      <c r="A1162" s="33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W1162" s="56"/>
    </row>
    <row r="1163" spans="1:23" s="55" customFormat="1" ht="12.6" customHeight="1">
      <c r="A1163" s="33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W1163" s="56"/>
    </row>
    <row r="1164" spans="1:23" s="55" customFormat="1" ht="12.6" customHeight="1">
      <c r="A1164" s="33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W1164" s="56"/>
    </row>
    <row r="1165" spans="1:23" s="55" customFormat="1" ht="12.6" customHeight="1">
      <c r="A1165" s="33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W1165" s="56"/>
    </row>
    <row r="1166" spans="1:23" s="55" customFormat="1" ht="12.6" customHeight="1">
      <c r="A1166" s="33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W1166" s="56"/>
    </row>
    <row r="1167" spans="1:23" s="55" customFormat="1" ht="12.6" customHeight="1">
      <c r="A1167" s="33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W1167" s="56"/>
    </row>
    <row r="1168" spans="1:23" s="55" customFormat="1" ht="12.6" customHeight="1">
      <c r="A1168" s="33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W1168" s="56"/>
    </row>
    <row r="1169" spans="1:23" s="55" customFormat="1" ht="12.6" customHeight="1">
      <c r="A1169" s="33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W1169" s="56"/>
    </row>
    <row r="1170" spans="1:23" s="55" customFormat="1" ht="12.6" customHeight="1">
      <c r="A1170" s="33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W1170" s="56"/>
    </row>
    <row r="1171" spans="1:23" s="55" customFormat="1" ht="12.6" customHeight="1">
      <c r="A1171" s="33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W1171" s="56"/>
    </row>
    <row r="1172" spans="1:23" s="55" customFormat="1" ht="12.6" customHeight="1">
      <c r="A1172" s="33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W1172" s="56"/>
    </row>
    <row r="1173" spans="1:23" s="55" customFormat="1" ht="12.6" customHeight="1">
      <c r="A1173" s="33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W1173" s="56"/>
    </row>
    <row r="1174" spans="1:23" s="55" customFormat="1" ht="12.6" customHeight="1">
      <c r="A1174" s="33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W1174" s="56"/>
    </row>
    <row r="1175" spans="1:23" s="55" customFormat="1" ht="12.6" customHeight="1">
      <c r="A1175" s="33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W1175" s="56"/>
    </row>
    <row r="1176" spans="1:23" s="55" customFormat="1" ht="12.6" customHeight="1">
      <c r="A1176" s="33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W1176" s="59"/>
    </row>
    <row r="1177" spans="1:23" s="55" customFormat="1" ht="12.6" customHeight="1">
      <c r="A1177" s="33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W1177" s="59"/>
    </row>
    <row r="1178" spans="1:23" s="55" customFormat="1" ht="12.6" customHeight="1">
      <c r="A1178" s="33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W1178" s="59"/>
    </row>
    <row r="1179" spans="1:23" s="55" customFormat="1" ht="12.6" customHeight="1">
      <c r="A1179" s="33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W1179" s="60"/>
    </row>
    <row r="1180" spans="1:23" s="55" customFormat="1" ht="12.6" customHeight="1">
      <c r="A1180" s="33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W1180" s="60"/>
    </row>
    <row r="1181" spans="1:23" s="55" customFormat="1" ht="12.6" customHeight="1">
      <c r="A1181" s="33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W1181" s="60"/>
    </row>
    <row r="1182" spans="1:23" s="55" customFormat="1" ht="12.6" customHeight="1">
      <c r="A1182" s="33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W1182" s="60"/>
    </row>
    <row r="1183" spans="1:23" s="55" customFormat="1" ht="12.6" customHeight="1">
      <c r="A1183" s="33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W1183" s="60"/>
    </row>
    <row r="1184" spans="1:23" s="55" customFormat="1" ht="12.6" customHeight="1">
      <c r="A1184" s="33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W1184" s="60"/>
    </row>
    <row r="1185" spans="1:23" s="55" customFormat="1" ht="12.6" customHeight="1">
      <c r="A1185" s="33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W1185" s="60"/>
    </row>
    <row r="1186" spans="1:23" s="55" customFormat="1" ht="12.6" customHeight="1">
      <c r="A1186" s="33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3" ht="12" customHeight="1"/>
    <row r="1188" spans="1:23" ht="12" customHeight="1"/>
    <row r="1189" spans="1:23" ht="12" customHeight="1"/>
    <row r="1190" spans="1:23" ht="12" customHeight="1"/>
    <row r="1191" spans="1:23" ht="12" customHeight="1"/>
    <row r="1192" spans="1:23" ht="12" customHeight="1"/>
    <row r="1193" spans="1:23" ht="12" customHeight="1"/>
    <row r="1194" spans="1:23" ht="12" customHeight="1"/>
    <row r="1195" spans="1:23" ht="12" customHeight="1"/>
    <row r="1196" spans="1:23" ht="12" customHeight="1"/>
    <row r="1197" spans="1:23" ht="12" customHeight="1"/>
    <row r="1198" spans="1:23" ht="12" customHeight="1"/>
    <row r="1199" spans="1:23" ht="12" customHeight="1"/>
    <row r="1200" spans="1:23" ht="12" customHeight="1"/>
    <row r="1201" spans="1:23" ht="12" customHeight="1"/>
    <row r="1202" spans="1:23" ht="12" customHeight="1"/>
    <row r="1203" spans="1:23" ht="12" customHeight="1"/>
    <row r="1204" spans="1:23" ht="12" customHeight="1"/>
    <row r="1205" spans="1:23" ht="12" customHeight="1"/>
    <row r="1206" spans="1:23" ht="12" customHeight="1"/>
    <row r="1208" spans="1:23">
      <c r="W1208" s="34"/>
    </row>
    <row r="1209" spans="1:23" ht="15" customHeight="1">
      <c r="W1209" s="34"/>
    </row>
    <row r="1210" spans="1:23" ht="15" customHeight="1">
      <c r="W1210" s="34"/>
    </row>
    <row r="1211" spans="1:23" ht="15" customHeight="1">
      <c r="W1211" s="34"/>
    </row>
    <row r="1212" spans="1:23" s="25" customFormat="1" ht="12.6" customHeight="1">
      <c r="A1212" s="33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W1212" s="23"/>
    </row>
    <row r="1213" spans="1:23" s="55" customFormat="1" ht="12.6" customHeight="1">
      <c r="A1213" s="33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W1213" s="56"/>
    </row>
    <row r="1214" spans="1:23" s="55" customFormat="1" ht="12.6" customHeight="1">
      <c r="A1214" s="33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W1214" s="56"/>
    </row>
    <row r="1215" spans="1:23" s="55" customFormat="1" ht="12.6" customHeight="1">
      <c r="A1215" s="33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W1215" s="56"/>
    </row>
    <row r="1216" spans="1:23" s="55" customFormat="1" ht="12.6" customHeight="1">
      <c r="A1216" s="33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W1216" s="56"/>
    </row>
    <row r="1217" spans="1:23" s="55" customFormat="1" ht="12.6" customHeight="1">
      <c r="A1217" s="33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W1217" s="56"/>
    </row>
    <row r="1218" spans="1:23" s="55" customFormat="1" ht="12.6" customHeight="1">
      <c r="A1218" s="33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W1218" s="56"/>
    </row>
    <row r="1219" spans="1:23" s="55" customFormat="1" ht="12.6" customHeight="1">
      <c r="A1219" s="33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W1219" s="56"/>
    </row>
    <row r="1220" spans="1:23" s="55" customFormat="1" ht="12.6" customHeight="1">
      <c r="A1220" s="33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W1220" s="56"/>
    </row>
    <row r="1221" spans="1:23" s="55" customFormat="1" ht="12.6" customHeight="1">
      <c r="A1221" s="33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W1221" s="56"/>
    </row>
    <row r="1222" spans="1:23" s="55" customFormat="1" ht="12.6" customHeight="1">
      <c r="A1222" s="33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W1222" s="56"/>
    </row>
    <row r="1223" spans="1:23" s="55" customFormat="1" ht="12.6" customHeight="1">
      <c r="A1223" s="33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W1223" s="56"/>
    </row>
    <row r="1224" spans="1:23" s="55" customFormat="1" ht="12.6" customHeight="1">
      <c r="A1224" s="33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W1224" s="56"/>
    </row>
    <row r="1225" spans="1:23" s="55" customFormat="1" ht="12.6" customHeight="1">
      <c r="A1225" s="33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W1225" s="56"/>
    </row>
    <row r="1226" spans="1:23" s="55" customFormat="1" ht="12.6" customHeight="1">
      <c r="A1226" s="33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W1226" s="56"/>
    </row>
    <row r="1227" spans="1:23" s="55" customFormat="1" ht="12.6" customHeight="1">
      <c r="A1227" s="33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W1227" s="56"/>
    </row>
    <row r="1228" spans="1:23" s="55" customFormat="1" ht="12.6" customHeight="1">
      <c r="A1228" s="33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W1228" s="56"/>
    </row>
    <row r="1229" spans="1:23" s="55" customFormat="1" ht="12.6" customHeight="1">
      <c r="A1229" s="33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W1229" s="56"/>
    </row>
    <row r="1230" spans="1:23" s="55" customFormat="1" ht="12.6" customHeight="1">
      <c r="A1230" s="33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W1230" s="56"/>
    </row>
    <row r="1231" spans="1:23" s="55" customFormat="1" ht="12.6" customHeight="1">
      <c r="A1231" s="33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W1231" s="56"/>
    </row>
    <row r="1232" spans="1:23" s="55" customFormat="1" ht="12.6" customHeight="1">
      <c r="A1232" s="33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W1232" s="56"/>
    </row>
    <row r="1233" spans="1:23" s="55" customFormat="1" ht="12.6" customHeight="1">
      <c r="A1233" s="33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W1233" s="56"/>
    </row>
    <row r="1234" spans="1:23" s="55" customFormat="1" ht="12.6" customHeight="1">
      <c r="A1234" s="33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W1234" s="56"/>
    </row>
    <row r="1235" spans="1:23" s="55" customFormat="1" ht="12.6" customHeight="1">
      <c r="A1235" s="33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W1235" s="56"/>
    </row>
    <row r="1236" spans="1:23" s="55" customFormat="1" ht="12.6" customHeight="1">
      <c r="A1236" s="33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W1236" s="56"/>
    </row>
    <row r="1237" spans="1:23" s="55" customFormat="1" ht="12.6" customHeight="1">
      <c r="A1237" s="33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W1237" s="56"/>
    </row>
    <row r="1238" spans="1:23" s="55" customFormat="1" ht="12.6" customHeight="1">
      <c r="A1238" s="33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W1238" s="56"/>
    </row>
    <row r="1239" spans="1:23" s="55" customFormat="1" ht="12.6" customHeight="1">
      <c r="A1239" s="33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W1239" s="56"/>
    </row>
    <row r="1240" spans="1:23" s="55" customFormat="1" ht="12.6" customHeight="1">
      <c r="A1240" s="33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W1240" s="56"/>
    </row>
    <row r="1241" spans="1:23" s="55" customFormat="1" ht="12.6" customHeight="1">
      <c r="A1241" s="33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W1241" s="56"/>
    </row>
    <row r="1242" spans="1:23" s="55" customFormat="1" ht="12.6" customHeight="1">
      <c r="A1242" s="33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3" s="55" customFormat="1" ht="12.6" customHeight="1">
      <c r="A1243" s="33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3" s="55" customFormat="1" ht="12.6" customHeight="1">
      <c r="A1244" s="33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3" s="55" customFormat="1" ht="12.6" customHeight="1">
      <c r="A1245" s="33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3" s="55" customFormat="1" ht="12.6" customHeight="1">
      <c r="A1246" s="33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3" s="55" customFormat="1" ht="12.6" customHeight="1">
      <c r="A1247" s="33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3" s="55" customFormat="1" ht="12.6" customHeight="1">
      <c r="A1248" s="33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3" s="55" customFormat="1" ht="12.6" customHeight="1">
      <c r="A1249" s="33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3" s="55" customFormat="1" ht="12.6" customHeight="1">
      <c r="A1250" s="33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3" s="55" customFormat="1" ht="12.6" customHeight="1">
      <c r="A1251" s="33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</row>
    <row r="1252" spans="1:23" s="55" customFormat="1" ht="12.6" customHeight="1">
      <c r="A1252" s="33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3" s="55" customFormat="1" ht="12.6" customHeight="1">
      <c r="A1253" s="33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3" s="55" customFormat="1" ht="12.6" customHeight="1">
      <c r="A1254" s="33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3" s="55" customFormat="1" ht="12.6" customHeight="1">
      <c r="A1255" s="33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3" s="55" customFormat="1" ht="12.6" customHeight="1">
      <c r="A1256" s="33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3" s="55" customFormat="1" ht="12.6" customHeight="1">
      <c r="A1257" s="33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3" s="55" customFormat="1" ht="12.6" customHeight="1">
      <c r="A1258" s="33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3" s="55" customFormat="1" ht="12.6" customHeight="1">
      <c r="A1259" s="33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3" s="55" customFormat="1" ht="12.6" customHeight="1">
      <c r="A1260" s="33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3" s="55" customFormat="1" ht="12.6" customHeight="1">
      <c r="A1261" s="33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</row>
    <row r="1262" spans="1:23" s="55" customFormat="1" ht="12.6" customHeight="1">
      <c r="A1262" s="33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3" s="55" customFormat="1" ht="12.6" customHeight="1">
      <c r="A1263" s="33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3" s="55" customFormat="1" ht="12.6" customHeight="1">
      <c r="A1264" s="33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W1264" s="56"/>
    </row>
    <row r="1265" spans="1:23" s="55" customFormat="1" ht="12.6" customHeight="1">
      <c r="A1265" s="33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W1265" s="56"/>
    </row>
    <row r="1266" spans="1:23" s="55" customFormat="1" ht="12.6" customHeight="1">
      <c r="A1266" s="33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W1266" s="56"/>
    </row>
    <row r="1267" spans="1:23" s="55" customFormat="1" ht="12.6" customHeight="1">
      <c r="A1267" s="33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W1267" s="56"/>
    </row>
    <row r="1268" spans="1:23" s="55" customFormat="1" ht="12.6" customHeight="1">
      <c r="A1268" s="33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W1268" s="56"/>
    </row>
    <row r="1269" spans="1:23" s="55" customFormat="1" ht="12.6" customHeight="1">
      <c r="A1269" s="33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W1269" s="56"/>
    </row>
    <row r="1270" spans="1:23" s="55" customFormat="1" ht="12.6" customHeight="1">
      <c r="A1270" s="33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W1270" s="56"/>
    </row>
    <row r="1271" spans="1:23" s="55" customFormat="1" ht="12.6" customHeight="1">
      <c r="A1271" s="33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W1271" s="56"/>
    </row>
    <row r="1272" spans="1:23" s="55" customFormat="1" ht="12.6" customHeight="1">
      <c r="A1272" s="33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W1272" s="56"/>
    </row>
    <row r="1273" spans="1:23" s="55" customFormat="1" ht="12.6" customHeight="1">
      <c r="A1273" s="33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W1273" s="56"/>
    </row>
    <row r="1274" spans="1:23" s="55" customFormat="1" ht="12.6" customHeight="1">
      <c r="A1274" s="33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W1274" s="56"/>
    </row>
    <row r="1275" spans="1:23" s="55" customFormat="1" ht="12.6" customHeight="1">
      <c r="A1275" s="33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W1275" s="56"/>
    </row>
    <row r="1276" spans="1:23" s="55" customFormat="1" ht="12.6" customHeight="1">
      <c r="A1276" s="33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W1276" s="56"/>
    </row>
    <row r="1277" spans="1:23" s="55" customFormat="1" ht="12.6" customHeight="1">
      <c r="A1277" s="33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W1277" s="56"/>
    </row>
    <row r="1278" spans="1:23" s="55" customFormat="1" ht="12.6" customHeight="1">
      <c r="A1278" s="33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W1278" s="59"/>
    </row>
    <row r="1279" spans="1:23" s="55" customFormat="1" ht="12.6" customHeight="1">
      <c r="A1279" s="33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W1279" s="59"/>
    </row>
    <row r="1280" spans="1:23" s="55" customFormat="1" ht="12.6" customHeight="1">
      <c r="A1280" s="33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W1280" s="59"/>
    </row>
    <row r="1281" spans="1:23" s="55" customFormat="1" ht="12.6" customHeight="1">
      <c r="A1281" s="33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W1281" s="60"/>
    </row>
    <row r="1282" spans="1:23" s="55" customFormat="1" ht="12.6" customHeight="1">
      <c r="A1282" s="33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W1282" s="60"/>
    </row>
    <row r="1283" spans="1:23" s="55" customFormat="1" ht="12.6" customHeight="1">
      <c r="A1283" s="33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W1283" s="60"/>
    </row>
    <row r="1284" spans="1:23" s="55" customFormat="1" ht="12.6" customHeight="1">
      <c r="A1284" s="33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W1284" s="60"/>
    </row>
    <row r="1285" spans="1:23" s="55" customFormat="1" ht="12.6" customHeight="1">
      <c r="A1285" s="33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W1285" s="60"/>
    </row>
    <row r="1286" spans="1:23" s="55" customFormat="1" ht="12.6" customHeight="1">
      <c r="A1286" s="33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W1286" s="60"/>
    </row>
    <row r="1287" spans="1:23" s="55" customFormat="1" ht="12.6" customHeight="1">
      <c r="A1287" s="33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W1287" s="60"/>
    </row>
    <row r="1288" spans="1:23" s="55" customFormat="1" ht="12.6" customHeight="1">
      <c r="A1288" s="33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</row>
    <row r="1289" spans="1:23" ht="12" customHeight="1"/>
    <row r="1290" spans="1:23" ht="12" customHeight="1"/>
    <row r="1291" spans="1:23" ht="12" customHeight="1"/>
    <row r="1292" spans="1:23" ht="12" customHeight="1"/>
    <row r="1293" spans="1:23" ht="12" customHeight="1"/>
    <row r="1294" spans="1:23" ht="12" customHeight="1"/>
    <row r="1295" spans="1:23" ht="12" customHeight="1"/>
    <row r="1296" spans="1:23" ht="12" customHeight="1"/>
    <row r="1297" spans="23:23" ht="12" customHeight="1"/>
    <row r="1298" spans="23:23" ht="12" customHeight="1"/>
    <row r="1299" spans="23:23" ht="12" customHeight="1"/>
    <row r="1300" spans="23:23" ht="12" customHeight="1"/>
    <row r="1301" spans="23:23" ht="12" customHeight="1"/>
    <row r="1302" spans="23:23" ht="12" customHeight="1"/>
    <row r="1303" spans="23:23" ht="12" customHeight="1"/>
    <row r="1304" spans="23:23" ht="12" customHeight="1"/>
    <row r="1305" spans="23:23" ht="12" customHeight="1"/>
    <row r="1306" spans="23:23" ht="12" customHeight="1"/>
    <row r="1307" spans="23:23" ht="12" customHeight="1"/>
    <row r="1308" spans="23:23" ht="12" customHeight="1"/>
    <row r="1310" spans="23:23">
      <c r="W1310" s="34"/>
    </row>
    <row r="1311" spans="23:23" ht="15" customHeight="1">
      <c r="W1311" s="34"/>
    </row>
    <row r="1312" spans="23:23" ht="15" customHeight="1">
      <c r="W1312" s="34"/>
    </row>
    <row r="1313" spans="1:23" ht="15" customHeight="1">
      <c r="W1313" s="34"/>
    </row>
    <row r="1314" spans="1:23" s="25" customFormat="1" ht="12.6" customHeight="1">
      <c r="A1314" s="33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W1314" s="23"/>
    </row>
    <row r="1315" spans="1:23" s="55" customFormat="1" ht="12.6" customHeight="1">
      <c r="A1315" s="33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W1315" s="56"/>
    </row>
    <row r="1316" spans="1:23" s="55" customFormat="1" ht="12.6" customHeight="1">
      <c r="A1316" s="33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W1316" s="56"/>
    </row>
    <row r="1317" spans="1:23" s="55" customFormat="1" ht="12.6" customHeight="1">
      <c r="A1317" s="33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W1317" s="56"/>
    </row>
    <row r="1318" spans="1:23" s="55" customFormat="1" ht="12.6" customHeight="1">
      <c r="A1318" s="33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W1318" s="56"/>
    </row>
    <row r="1319" spans="1:23" s="55" customFormat="1" ht="12.6" customHeight="1">
      <c r="A1319" s="33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W1319" s="56"/>
    </row>
    <row r="1320" spans="1:23" s="55" customFormat="1" ht="12.6" customHeight="1">
      <c r="A1320" s="33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W1320" s="56"/>
    </row>
    <row r="1321" spans="1:23" s="55" customFormat="1" ht="12.6" customHeight="1">
      <c r="A1321" s="33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W1321" s="56"/>
    </row>
    <row r="1322" spans="1:23" s="55" customFormat="1" ht="12.6" customHeight="1">
      <c r="A1322" s="33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W1322" s="56"/>
    </row>
    <row r="1323" spans="1:23" s="55" customFormat="1" ht="12.6" customHeight="1">
      <c r="A1323" s="33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W1323" s="56"/>
    </row>
    <row r="1324" spans="1:23" s="55" customFormat="1" ht="12.6" customHeight="1">
      <c r="A1324" s="33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W1324" s="56"/>
    </row>
    <row r="1325" spans="1:23" s="55" customFormat="1" ht="12.6" customHeight="1">
      <c r="A1325" s="33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W1325" s="56"/>
    </row>
    <row r="1326" spans="1:23" s="55" customFormat="1" ht="12.6" customHeight="1">
      <c r="A1326" s="33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W1326" s="56"/>
    </row>
    <row r="1327" spans="1:23" s="55" customFormat="1" ht="12.6" customHeight="1">
      <c r="A1327" s="33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W1327" s="56"/>
    </row>
    <row r="1328" spans="1:23" s="55" customFormat="1" ht="12.6" customHeight="1">
      <c r="A1328" s="33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W1328" s="56"/>
    </row>
    <row r="1329" spans="1:23" s="55" customFormat="1" ht="12.6" customHeight="1">
      <c r="A1329" s="33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W1329" s="56"/>
    </row>
    <row r="1330" spans="1:23" s="55" customFormat="1" ht="12.6" customHeight="1">
      <c r="A1330" s="33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W1330" s="56"/>
    </row>
    <row r="1331" spans="1:23" s="55" customFormat="1" ht="12.6" customHeight="1">
      <c r="A1331" s="33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W1331" s="56"/>
    </row>
    <row r="1332" spans="1:23" s="55" customFormat="1" ht="12.6" customHeight="1">
      <c r="A1332" s="33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W1332" s="56"/>
    </row>
    <row r="1333" spans="1:23" s="55" customFormat="1" ht="12.6" customHeight="1">
      <c r="A1333" s="33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W1333" s="56"/>
    </row>
    <row r="1334" spans="1:23" s="55" customFormat="1" ht="12.6" customHeight="1">
      <c r="A1334" s="33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W1334" s="56"/>
    </row>
    <row r="1335" spans="1:23" s="55" customFormat="1" ht="12.6" customHeight="1">
      <c r="A1335" s="33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W1335" s="56"/>
    </row>
    <row r="1336" spans="1:23" s="55" customFormat="1" ht="12.6" customHeight="1">
      <c r="A1336" s="33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W1336" s="56"/>
    </row>
    <row r="1337" spans="1:23" s="55" customFormat="1" ht="12.6" customHeight="1">
      <c r="A1337" s="33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W1337" s="56"/>
    </row>
    <row r="1338" spans="1:23" s="55" customFormat="1" ht="12.6" customHeight="1">
      <c r="A1338" s="33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W1338" s="56"/>
    </row>
    <row r="1339" spans="1:23" s="55" customFormat="1" ht="12.6" customHeight="1">
      <c r="A1339" s="33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W1339" s="56"/>
    </row>
    <row r="1340" spans="1:23" s="55" customFormat="1" ht="12.6" customHeight="1">
      <c r="A1340" s="33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W1340" s="56"/>
    </row>
    <row r="1341" spans="1:23" s="55" customFormat="1" ht="12.6" customHeight="1">
      <c r="A1341" s="33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W1341" s="56"/>
    </row>
    <row r="1342" spans="1:23" s="55" customFormat="1" ht="12.6" customHeight="1">
      <c r="A1342" s="33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W1342" s="56"/>
    </row>
    <row r="1343" spans="1:23" s="55" customFormat="1" ht="12.6" customHeight="1">
      <c r="A1343" s="33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W1343" s="56"/>
    </row>
    <row r="1344" spans="1:23" s="55" customFormat="1" ht="12.6" customHeight="1">
      <c r="A1344" s="33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s="55" customFormat="1" ht="12.6" customHeight="1">
      <c r="A1345" s="33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s="55" customFormat="1" ht="12.6" customHeight="1">
      <c r="A1346" s="33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</row>
    <row r="1347" spans="1:21" s="55" customFormat="1" ht="12.6" customHeight="1">
      <c r="A1347" s="33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s="55" customFormat="1" ht="12.6" customHeight="1">
      <c r="A1348" s="33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s="55" customFormat="1" ht="12.6" customHeight="1">
      <c r="A1349" s="33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s="55" customFormat="1" ht="12.6" customHeight="1">
      <c r="A1350" s="33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s="55" customFormat="1" ht="12.6" customHeight="1">
      <c r="A1351" s="33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s="55" customFormat="1" ht="12.6" customHeight="1">
      <c r="A1352" s="33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s="55" customFormat="1" ht="12.6" customHeight="1">
      <c r="A1353" s="33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s="55" customFormat="1" ht="12.6" customHeight="1">
      <c r="A1354" s="33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s="55" customFormat="1" ht="12.6" customHeight="1">
      <c r="A1355" s="33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s="55" customFormat="1" ht="12.6" customHeight="1">
      <c r="A1356" s="33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s="55" customFormat="1" ht="12.6" customHeight="1">
      <c r="A1357" s="33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</row>
    <row r="1358" spans="1:21" s="55" customFormat="1" ht="12.6" customHeight="1">
      <c r="A1358" s="33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s="55" customFormat="1" ht="12.6" customHeight="1">
      <c r="A1359" s="33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s="55" customFormat="1" ht="12.6" customHeight="1">
      <c r="A1360" s="33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3" s="55" customFormat="1" ht="12.6" customHeight="1">
      <c r="A1361" s="33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3" s="55" customFormat="1" ht="12.6" customHeight="1">
      <c r="A1362" s="33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3" s="55" customFormat="1" ht="12.6" customHeight="1">
      <c r="A1363" s="33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3" s="55" customFormat="1" ht="12.6" customHeight="1">
      <c r="A1364" s="33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3" s="55" customFormat="1" ht="12.6" customHeight="1">
      <c r="A1365" s="33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3" s="55" customFormat="1" ht="12.6" customHeight="1">
      <c r="A1366" s="33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W1366" s="56"/>
    </row>
    <row r="1367" spans="1:23" s="55" customFormat="1" ht="12.6" customHeight="1">
      <c r="A1367" s="33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W1367" s="56"/>
    </row>
    <row r="1368" spans="1:23" s="55" customFormat="1" ht="12.6" customHeight="1">
      <c r="A1368" s="33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W1368" s="56"/>
    </row>
    <row r="1369" spans="1:23" s="55" customFormat="1" ht="12.6" customHeight="1">
      <c r="A1369" s="33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W1369" s="56"/>
    </row>
    <row r="1370" spans="1:23" s="55" customFormat="1" ht="12.6" customHeight="1">
      <c r="A1370" s="33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W1370" s="56"/>
    </row>
    <row r="1371" spans="1:23" s="55" customFormat="1" ht="12.6" customHeight="1">
      <c r="A1371" s="33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W1371" s="56"/>
    </row>
    <row r="1372" spans="1:23" s="55" customFormat="1" ht="12.6" customHeight="1">
      <c r="A1372" s="33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W1372" s="56"/>
    </row>
    <row r="1373" spans="1:23" s="55" customFormat="1" ht="12.6" customHeight="1">
      <c r="A1373" s="33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W1373" s="56"/>
    </row>
    <row r="1374" spans="1:23" s="55" customFormat="1" ht="12.6" customHeight="1">
      <c r="A1374" s="33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W1374" s="56"/>
    </row>
    <row r="1375" spans="1:23" s="55" customFormat="1" ht="12.6" customHeight="1">
      <c r="A1375" s="33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W1375" s="56"/>
    </row>
    <row r="1376" spans="1:23" s="55" customFormat="1" ht="12.6" customHeight="1">
      <c r="A1376" s="33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W1376" s="56"/>
    </row>
    <row r="1377" spans="1:23" s="55" customFormat="1" ht="12.6" customHeight="1">
      <c r="A1377" s="33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W1377" s="56"/>
    </row>
    <row r="1378" spans="1:23" s="55" customFormat="1" ht="12.6" customHeight="1">
      <c r="A1378" s="33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W1378" s="56"/>
    </row>
    <row r="1379" spans="1:23" s="55" customFormat="1" ht="12.6" customHeight="1">
      <c r="A1379" s="33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W1379" s="56"/>
    </row>
    <row r="1380" spans="1:23" s="55" customFormat="1" ht="12.6" customHeight="1">
      <c r="A1380" s="33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W1380" s="59"/>
    </row>
    <row r="1381" spans="1:23" s="55" customFormat="1" ht="12.6" customHeight="1">
      <c r="A1381" s="33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W1381" s="59"/>
    </row>
    <row r="1382" spans="1:23" s="55" customFormat="1" ht="12.6" customHeight="1">
      <c r="A1382" s="33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W1382" s="59"/>
    </row>
    <row r="1383" spans="1:23" s="55" customFormat="1" ht="12.6" customHeight="1">
      <c r="A1383" s="33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W1383" s="60"/>
    </row>
    <row r="1384" spans="1:23" s="55" customFormat="1" ht="12.6" customHeight="1">
      <c r="A1384" s="33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W1384" s="60"/>
    </row>
    <row r="1385" spans="1:23" s="55" customFormat="1" ht="12.6" customHeight="1">
      <c r="A1385" s="33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W1385" s="60"/>
    </row>
    <row r="1386" spans="1:23" s="55" customFormat="1" ht="12.6" customHeight="1">
      <c r="A1386" s="33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W1386" s="60"/>
    </row>
    <row r="1387" spans="1:23" s="55" customFormat="1" ht="12.6" customHeight="1">
      <c r="A1387" s="33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W1387" s="60"/>
    </row>
    <row r="1388" spans="1:23" s="55" customFormat="1" ht="12.6" customHeight="1">
      <c r="A1388" s="33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W1388" s="60"/>
    </row>
    <row r="1389" spans="1:23" s="55" customFormat="1" ht="12.6" customHeight="1">
      <c r="A1389" s="33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W1389" s="60"/>
    </row>
    <row r="1390" spans="1:23" s="55" customFormat="1" ht="12.6" customHeight="1">
      <c r="A1390" s="33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3" ht="12" customHeight="1"/>
    <row r="1392" spans="1:23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spans="1:23" ht="12" customHeight="1"/>
    <row r="1410" spans="1:23" ht="12" customHeight="1"/>
    <row r="1412" spans="1:23">
      <c r="W1412" s="34"/>
    </row>
    <row r="1413" spans="1:23" ht="15" customHeight="1">
      <c r="W1413" s="34"/>
    </row>
    <row r="1414" spans="1:23" ht="15" customHeight="1">
      <c r="W1414" s="34"/>
    </row>
    <row r="1415" spans="1:23" ht="15" customHeight="1">
      <c r="W1415" s="34"/>
    </row>
    <row r="1416" spans="1:23" s="25" customFormat="1" ht="12.6" customHeight="1">
      <c r="A1416" s="33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W1416" s="23"/>
    </row>
    <row r="1417" spans="1:23" s="55" customFormat="1" ht="12.6" customHeight="1">
      <c r="A1417" s="33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W1417" s="56"/>
    </row>
    <row r="1418" spans="1:23" s="55" customFormat="1" ht="12.6" customHeight="1">
      <c r="A1418" s="33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W1418" s="56"/>
    </row>
    <row r="1419" spans="1:23" s="55" customFormat="1" ht="12.6" customHeight="1">
      <c r="A1419" s="33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W1419" s="56"/>
    </row>
    <row r="1420" spans="1:23" s="55" customFormat="1" ht="12.6" customHeight="1">
      <c r="A1420" s="33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W1420" s="56"/>
    </row>
    <row r="1421" spans="1:23" s="55" customFormat="1" ht="12.6" customHeight="1">
      <c r="A1421" s="33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W1421" s="56"/>
    </row>
    <row r="1422" spans="1:23" s="55" customFormat="1" ht="12.6" customHeight="1">
      <c r="A1422" s="33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W1422" s="56"/>
    </row>
    <row r="1423" spans="1:23" s="55" customFormat="1" ht="12.6" customHeight="1">
      <c r="A1423" s="33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W1423" s="56"/>
    </row>
    <row r="1424" spans="1:23" s="55" customFormat="1" ht="12.6" customHeight="1">
      <c r="A1424" s="33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W1424" s="56"/>
    </row>
    <row r="1425" spans="1:23" s="55" customFormat="1" ht="12.6" customHeight="1">
      <c r="A1425" s="33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W1425" s="56"/>
    </row>
    <row r="1426" spans="1:23" s="55" customFormat="1" ht="12.6" customHeight="1">
      <c r="A1426" s="33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W1426" s="56"/>
    </row>
    <row r="1427" spans="1:23" s="55" customFormat="1" ht="12.6" customHeight="1">
      <c r="A1427" s="33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W1427" s="56"/>
    </row>
    <row r="1428" spans="1:23" s="55" customFormat="1" ht="12.6" customHeight="1">
      <c r="A1428" s="33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W1428" s="56"/>
    </row>
    <row r="1429" spans="1:23" s="55" customFormat="1" ht="12.6" customHeight="1">
      <c r="A1429" s="33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W1429" s="56"/>
    </row>
    <row r="1430" spans="1:23" s="55" customFormat="1" ht="12.6" customHeight="1">
      <c r="A1430" s="33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W1430" s="56"/>
    </row>
    <row r="1431" spans="1:23" s="55" customFormat="1" ht="12.6" customHeight="1">
      <c r="A1431" s="33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W1431" s="56"/>
    </row>
    <row r="1432" spans="1:23" s="55" customFormat="1" ht="12.6" customHeight="1">
      <c r="A1432" s="33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W1432" s="56"/>
    </row>
    <row r="1433" spans="1:23" s="55" customFormat="1" ht="12.6" customHeight="1">
      <c r="A1433" s="33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W1433" s="56"/>
    </row>
    <row r="1434" spans="1:23" s="55" customFormat="1" ht="12.6" customHeight="1">
      <c r="A1434" s="33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W1434" s="56"/>
    </row>
    <row r="1435" spans="1:23" s="55" customFormat="1" ht="12.6" customHeight="1">
      <c r="A1435" s="33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W1435" s="56"/>
    </row>
    <row r="1436" spans="1:23" s="55" customFormat="1" ht="12.6" customHeight="1">
      <c r="A1436" s="33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W1436" s="56"/>
    </row>
    <row r="1437" spans="1:23" s="55" customFormat="1" ht="12.6" customHeight="1">
      <c r="A1437" s="33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W1437" s="56"/>
    </row>
    <row r="1438" spans="1:23" s="55" customFormat="1" ht="12.6" customHeight="1">
      <c r="A1438" s="33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W1438" s="56"/>
    </row>
    <row r="1439" spans="1:23" s="55" customFormat="1" ht="12.6" customHeight="1">
      <c r="A1439" s="33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W1439" s="56"/>
    </row>
    <row r="1440" spans="1:23" s="55" customFormat="1" ht="12.6" customHeight="1">
      <c r="A1440" s="33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W1440" s="56"/>
    </row>
    <row r="1441" spans="1:23" s="55" customFormat="1" ht="12.6" customHeight="1">
      <c r="A1441" s="33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W1441" s="56"/>
    </row>
    <row r="1442" spans="1:23" s="55" customFormat="1" ht="12.6" customHeight="1">
      <c r="A1442" s="33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W1442" s="56"/>
    </row>
    <row r="1443" spans="1:23" s="55" customFormat="1" ht="12.6" customHeight="1">
      <c r="A1443" s="33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W1443" s="56"/>
    </row>
    <row r="1444" spans="1:23" s="55" customFormat="1" ht="12.6" customHeight="1">
      <c r="A1444" s="33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W1444" s="56"/>
    </row>
    <row r="1445" spans="1:23" s="55" customFormat="1" ht="12.6" customHeight="1">
      <c r="A1445" s="33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W1445" s="56"/>
    </row>
    <row r="1446" spans="1:23" s="55" customFormat="1" ht="12.6" customHeight="1">
      <c r="A1446" s="33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3" s="55" customFormat="1" ht="12.6" customHeight="1">
      <c r="A1447" s="33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3" s="55" customFormat="1" ht="12.6" customHeight="1">
      <c r="A1448" s="33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3" s="55" customFormat="1" ht="12.6" customHeight="1">
      <c r="A1449" s="33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3" s="55" customFormat="1" ht="12.6" customHeight="1">
      <c r="A1450" s="33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3" s="55" customFormat="1" ht="12.6" customHeight="1">
      <c r="A1451" s="33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3" s="55" customFormat="1" ht="12.6" customHeight="1">
      <c r="A1452" s="33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3" s="55" customFormat="1" ht="12.6" customHeight="1">
      <c r="A1453" s="33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3" s="55" customFormat="1" ht="12.6" customHeight="1">
      <c r="A1454" s="33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3" s="55" customFormat="1" ht="12.6" customHeight="1">
      <c r="A1455" s="33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3" s="55" customFormat="1" ht="12.6" customHeight="1">
      <c r="A1456" s="33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3" s="55" customFormat="1" ht="12.6" customHeight="1">
      <c r="A1457" s="33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3" s="55" customFormat="1" ht="12.6" customHeight="1">
      <c r="A1458" s="33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3" s="55" customFormat="1" ht="12.6" customHeight="1">
      <c r="A1459" s="33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3" s="55" customFormat="1" ht="12.6" customHeight="1">
      <c r="A1460" s="33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3" s="55" customFormat="1" ht="12.6" customHeight="1">
      <c r="A1461" s="33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3" s="55" customFormat="1" ht="12.6" customHeight="1">
      <c r="A1462" s="33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3" s="55" customFormat="1" ht="12.6" customHeight="1">
      <c r="A1463" s="33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3" s="55" customFormat="1" ht="12.6" customHeight="1">
      <c r="A1464" s="33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3" s="55" customFormat="1" ht="12.6" customHeight="1">
      <c r="A1465" s="33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3" s="55" customFormat="1" ht="12.6" customHeight="1">
      <c r="A1466" s="33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3" s="55" customFormat="1" ht="12.6" customHeight="1">
      <c r="A1467" s="33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3" s="55" customFormat="1" ht="12.6" customHeight="1">
      <c r="A1468" s="33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W1468" s="56"/>
    </row>
    <row r="1469" spans="1:23" s="55" customFormat="1" ht="12.6" customHeight="1">
      <c r="A1469" s="33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W1469" s="56"/>
    </row>
    <row r="1470" spans="1:23" s="55" customFormat="1" ht="12.6" customHeight="1">
      <c r="A1470" s="33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W1470" s="56"/>
    </row>
    <row r="1471" spans="1:23" s="55" customFormat="1" ht="12.6" customHeight="1">
      <c r="A1471" s="33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W1471" s="56"/>
    </row>
    <row r="1472" spans="1:23" s="55" customFormat="1" ht="12.6" customHeight="1">
      <c r="A1472" s="33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W1472" s="56"/>
    </row>
    <row r="1473" spans="1:23" s="55" customFormat="1" ht="12.6" customHeight="1">
      <c r="A1473" s="33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W1473" s="56"/>
    </row>
    <row r="1474" spans="1:23" s="55" customFormat="1" ht="12.6" customHeight="1">
      <c r="A1474" s="33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W1474" s="56"/>
    </row>
    <row r="1475" spans="1:23" s="55" customFormat="1" ht="12.6" customHeight="1">
      <c r="A1475" s="33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W1475" s="56"/>
    </row>
    <row r="1476" spans="1:23" s="55" customFormat="1" ht="12.6" customHeight="1">
      <c r="A1476" s="33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W1476" s="56"/>
    </row>
    <row r="1477" spans="1:23" s="55" customFormat="1" ht="12.6" customHeight="1">
      <c r="A1477" s="33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W1477" s="56"/>
    </row>
    <row r="1478" spans="1:23" s="55" customFormat="1" ht="12.6" customHeight="1">
      <c r="A1478" s="33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W1478" s="56"/>
    </row>
    <row r="1479" spans="1:23" s="55" customFormat="1" ht="12.6" customHeight="1">
      <c r="A1479" s="33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W1479" s="56"/>
    </row>
    <row r="1480" spans="1:23" s="55" customFormat="1" ht="12.6" customHeight="1">
      <c r="A1480" s="33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W1480" s="56"/>
    </row>
    <row r="1481" spans="1:23" s="55" customFormat="1" ht="12.6" customHeight="1">
      <c r="A1481" s="33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W1481" s="56"/>
    </row>
    <row r="1482" spans="1:23" s="55" customFormat="1" ht="12.6" customHeight="1">
      <c r="A1482" s="33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W1482" s="59"/>
    </row>
    <row r="1483" spans="1:23" s="55" customFormat="1" ht="12.6" customHeight="1">
      <c r="A1483" s="33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W1483" s="59"/>
    </row>
    <row r="1484" spans="1:23" s="55" customFormat="1" ht="12.6" customHeight="1">
      <c r="A1484" s="33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W1484" s="59"/>
    </row>
    <row r="1485" spans="1:23" s="55" customFormat="1" ht="12.6" customHeight="1">
      <c r="A1485" s="33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W1485" s="60"/>
    </row>
    <row r="1486" spans="1:23" s="55" customFormat="1" ht="12.6" customHeight="1">
      <c r="A1486" s="33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W1486" s="60"/>
    </row>
    <row r="1487" spans="1:23" s="55" customFormat="1" ht="12.6" customHeight="1">
      <c r="A1487" s="33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W1487" s="60"/>
    </row>
    <row r="1488" spans="1:23" s="55" customFormat="1" ht="12.6" customHeight="1">
      <c r="A1488" s="33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W1488" s="60"/>
    </row>
    <row r="1489" spans="1:23" s="55" customFormat="1" ht="12.6" customHeight="1">
      <c r="A1489" s="33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W1489" s="60"/>
    </row>
    <row r="1490" spans="1:23" s="55" customFormat="1" ht="12.6" customHeight="1">
      <c r="A1490" s="33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W1490" s="60"/>
    </row>
    <row r="1491" spans="1:23" s="55" customFormat="1" ht="12.6" customHeight="1">
      <c r="A1491" s="33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W1491" s="60"/>
    </row>
    <row r="1492" spans="1:23" s="55" customFormat="1" ht="12.6" customHeight="1">
      <c r="A1492" s="33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3" ht="12" customHeight="1"/>
    <row r="1494" spans="1:23" ht="12" customHeight="1"/>
    <row r="1495" spans="1:23" ht="12" customHeight="1"/>
    <row r="1496" spans="1:23" ht="12" customHeight="1"/>
    <row r="1497" spans="1:23" ht="12" customHeight="1"/>
    <row r="1498" spans="1:23" ht="12" customHeight="1"/>
    <row r="1499" spans="1:23" ht="12" customHeight="1"/>
    <row r="1500" spans="1:23" ht="12" customHeight="1"/>
    <row r="1501" spans="1:23" ht="12" customHeight="1"/>
    <row r="1502" spans="1:23" ht="12" customHeight="1"/>
    <row r="1503" spans="1:23" ht="12" customHeight="1"/>
    <row r="1504" spans="1:23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</sheetData>
  <mergeCells count="20">
    <mergeCell ref="R4:R6"/>
    <mergeCell ref="S4:S6"/>
    <mergeCell ref="T4:U5"/>
    <mergeCell ref="C5:C6"/>
    <mergeCell ref="D5:D6"/>
    <mergeCell ref="E5:E6"/>
    <mergeCell ref="F5:F6"/>
    <mergeCell ref="G5:G6"/>
    <mergeCell ref="M4:M6"/>
    <mergeCell ref="N5:N6"/>
    <mergeCell ref="O5:O6"/>
    <mergeCell ref="P5:P6"/>
    <mergeCell ref="N4:P4"/>
    <mergeCell ref="Q4:Q6"/>
    <mergeCell ref="A4:A6"/>
    <mergeCell ref="B4:B6"/>
    <mergeCell ref="C4:E4"/>
    <mergeCell ref="F4:K4"/>
    <mergeCell ref="L4:L6"/>
    <mergeCell ref="H5:K5"/>
  </mergeCells>
  <phoneticPr fontId="3"/>
  <printOptions horizontalCentered="1"/>
  <pageMargins left="0.59055118110236227" right="0.59055118110236227" top="0.78740157480314965" bottom="0.78740157480314965" header="0.51181102362204722" footer="0.51181102362204722"/>
  <pageSetup paperSize="8" scale="75" fitToHeight="0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2"/>
  <sheetViews>
    <sheetView zoomScaleNormal="100" zoomScaleSheetLayoutView="90" workbookViewId="0"/>
  </sheetViews>
  <sheetFormatPr defaultRowHeight="13.5"/>
  <cols>
    <col min="1" max="1" width="35.625" style="33" customWidth="1"/>
    <col min="2" max="11" width="9.625" style="32" customWidth="1"/>
    <col min="12" max="27" width="8.25" style="32" customWidth="1"/>
    <col min="28" max="29" width="10.625" style="32" customWidth="1"/>
    <col min="30" max="30" width="8.25" style="32" customWidth="1"/>
    <col min="31" max="16384" width="9" style="33"/>
  </cols>
  <sheetData>
    <row r="1" spans="1:33" ht="15" customHeight="1">
      <c r="A1" s="86"/>
      <c r="B1" s="33"/>
      <c r="C1" s="66"/>
      <c r="D1" s="66"/>
      <c r="F1" s="33"/>
      <c r="G1" s="66"/>
      <c r="H1" s="67" t="s">
        <v>966</v>
      </c>
      <c r="J1" s="68"/>
      <c r="K1" s="68"/>
      <c r="L1" s="67"/>
      <c r="M1" s="67"/>
      <c r="N1" s="67"/>
      <c r="O1" s="67"/>
      <c r="P1" s="66"/>
      <c r="Q1" s="66"/>
      <c r="R1" s="66"/>
      <c r="U1" s="66"/>
    </row>
    <row r="2" spans="1:33" ht="15" customHeight="1">
      <c r="A2" s="86"/>
      <c r="C2" s="66"/>
      <c r="D2" s="66"/>
      <c r="G2" s="66"/>
      <c r="H2" s="257"/>
      <c r="I2" s="257"/>
      <c r="J2" s="257"/>
      <c r="K2" s="257"/>
      <c r="L2" s="258"/>
      <c r="M2" s="258"/>
      <c r="N2" s="258"/>
      <c r="O2" s="258"/>
      <c r="P2" s="66"/>
      <c r="Q2" s="66"/>
      <c r="R2" s="66"/>
      <c r="U2" s="66"/>
    </row>
    <row r="3" spans="1:33" ht="6" customHeight="1">
      <c r="A3" s="86"/>
      <c r="C3" s="66"/>
      <c r="D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U3" s="66"/>
    </row>
    <row r="4" spans="1:33" s="235" customFormat="1" ht="12" customHeight="1">
      <c r="A4" s="259" t="s">
        <v>1013</v>
      </c>
      <c r="B4" s="260" t="s">
        <v>2</v>
      </c>
      <c r="C4" s="271" t="s">
        <v>139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60" t="s">
        <v>140</v>
      </c>
      <c r="V4" s="260"/>
      <c r="W4" s="260"/>
      <c r="X4" s="274" t="s">
        <v>1014</v>
      </c>
      <c r="Y4" s="260"/>
      <c r="Z4" s="260"/>
      <c r="AA4" s="275" t="s">
        <v>1017</v>
      </c>
      <c r="AB4" s="262" t="s">
        <v>4</v>
      </c>
      <c r="AC4" s="263"/>
      <c r="AD4" s="264"/>
    </row>
    <row r="5" spans="1:33" s="69" customFormat="1" ht="12" customHeight="1">
      <c r="A5" s="259"/>
      <c r="B5" s="260"/>
      <c r="C5" s="260" t="s">
        <v>1015</v>
      </c>
      <c r="D5" s="260"/>
      <c r="E5" s="260"/>
      <c r="F5" s="260" t="s">
        <v>141</v>
      </c>
      <c r="G5" s="260"/>
      <c r="H5" s="260"/>
      <c r="I5" s="278" t="s">
        <v>142</v>
      </c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80"/>
      <c r="U5" s="260"/>
      <c r="V5" s="260"/>
      <c r="W5" s="260"/>
      <c r="X5" s="260"/>
      <c r="Y5" s="260"/>
      <c r="Z5" s="260"/>
      <c r="AA5" s="276"/>
      <c r="AB5" s="265"/>
      <c r="AC5" s="266"/>
      <c r="AD5" s="267"/>
    </row>
    <row r="6" spans="1:33" s="69" customFormat="1" ht="12" customHeight="1">
      <c r="A6" s="259"/>
      <c r="B6" s="260"/>
      <c r="C6" s="260"/>
      <c r="D6" s="260"/>
      <c r="E6" s="260"/>
      <c r="F6" s="260"/>
      <c r="G6" s="260"/>
      <c r="H6" s="260"/>
      <c r="I6" s="260" t="s">
        <v>1016</v>
      </c>
      <c r="J6" s="260"/>
      <c r="K6" s="260"/>
      <c r="L6" s="260" t="s">
        <v>143</v>
      </c>
      <c r="M6" s="260"/>
      <c r="N6" s="260"/>
      <c r="O6" s="260"/>
      <c r="P6" s="260"/>
      <c r="Q6" s="260"/>
      <c r="R6" s="260" t="s">
        <v>144</v>
      </c>
      <c r="S6" s="260"/>
      <c r="T6" s="260"/>
      <c r="U6" s="260"/>
      <c r="V6" s="260"/>
      <c r="W6" s="260"/>
      <c r="X6" s="260"/>
      <c r="Y6" s="260"/>
      <c r="Z6" s="260"/>
      <c r="AA6" s="276"/>
      <c r="AB6" s="265"/>
      <c r="AC6" s="266"/>
      <c r="AD6" s="267"/>
      <c r="AF6" s="261"/>
      <c r="AG6" s="261"/>
    </row>
    <row r="7" spans="1:33" s="69" customFormat="1" ht="12" customHeight="1">
      <c r="A7" s="259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 t="s">
        <v>145</v>
      </c>
      <c r="M7" s="260"/>
      <c r="N7" s="260"/>
      <c r="O7" s="260" t="s">
        <v>146</v>
      </c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76"/>
      <c r="AB7" s="268"/>
      <c r="AC7" s="269"/>
      <c r="AD7" s="270"/>
      <c r="AF7" s="261"/>
      <c r="AG7" s="261"/>
    </row>
    <row r="8" spans="1:33" s="69" customFormat="1" ht="12" customHeight="1">
      <c r="A8" s="259"/>
      <c r="B8" s="260"/>
      <c r="C8" s="234" t="s">
        <v>130</v>
      </c>
      <c r="D8" s="234" t="s">
        <v>147</v>
      </c>
      <c r="E8" s="234" t="s">
        <v>148</v>
      </c>
      <c r="F8" s="234" t="s">
        <v>130</v>
      </c>
      <c r="G8" s="234" t="s">
        <v>147</v>
      </c>
      <c r="H8" s="234" t="s">
        <v>148</v>
      </c>
      <c r="I8" s="234" t="s">
        <v>130</v>
      </c>
      <c r="J8" s="234" t="s">
        <v>147</v>
      </c>
      <c r="K8" s="234" t="s">
        <v>148</v>
      </c>
      <c r="L8" s="234" t="s">
        <v>130</v>
      </c>
      <c r="M8" s="234" t="s">
        <v>147</v>
      </c>
      <c r="N8" s="234" t="s">
        <v>148</v>
      </c>
      <c r="O8" s="234" t="s">
        <v>130</v>
      </c>
      <c r="P8" s="234" t="s">
        <v>147</v>
      </c>
      <c r="Q8" s="234" t="s">
        <v>148</v>
      </c>
      <c r="R8" s="234" t="s">
        <v>130</v>
      </c>
      <c r="S8" s="234" t="s">
        <v>147</v>
      </c>
      <c r="T8" s="234" t="s">
        <v>148</v>
      </c>
      <c r="U8" s="234" t="s">
        <v>130</v>
      </c>
      <c r="V8" s="234" t="s">
        <v>147</v>
      </c>
      <c r="W8" s="234" t="s">
        <v>148</v>
      </c>
      <c r="X8" s="234" t="s">
        <v>130</v>
      </c>
      <c r="Y8" s="234" t="s">
        <v>147</v>
      </c>
      <c r="Z8" s="234" t="s">
        <v>148</v>
      </c>
      <c r="AA8" s="277"/>
      <c r="AB8" s="234" t="s">
        <v>130</v>
      </c>
      <c r="AC8" s="234" t="s">
        <v>143</v>
      </c>
      <c r="AD8" s="70" t="s">
        <v>149</v>
      </c>
    </row>
    <row r="9" spans="1:33" s="25" customFormat="1" ht="15" customHeight="1">
      <c r="A9" s="51"/>
      <c r="B9" s="71"/>
      <c r="C9" s="72" t="s">
        <v>20</v>
      </c>
      <c r="D9" s="72" t="s">
        <v>20</v>
      </c>
      <c r="E9" s="72" t="s">
        <v>20</v>
      </c>
      <c r="F9" s="72" t="s">
        <v>20</v>
      </c>
      <c r="G9" s="72" t="s">
        <v>20</v>
      </c>
      <c r="H9" s="72" t="s">
        <v>20</v>
      </c>
      <c r="I9" s="72" t="s">
        <v>20</v>
      </c>
      <c r="J9" s="72" t="s">
        <v>20</v>
      </c>
      <c r="K9" s="72" t="s">
        <v>20</v>
      </c>
      <c r="L9" s="72" t="s">
        <v>20</v>
      </c>
      <c r="M9" s="72" t="s">
        <v>20</v>
      </c>
      <c r="N9" s="72" t="s">
        <v>20</v>
      </c>
      <c r="O9" s="72" t="s">
        <v>20</v>
      </c>
      <c r="P9" s="72" t="s">
        <v>20</v>
      </c>
      <c r="Q9" s="72" t="s">
        <v>20</v>
      </c>
      <c r="R9" s="72" t="s">
        <v>20</v>
      </c>
      <c r="S9" s="72" t="s">
        <v>20</v>
      </c>
      <c r="T9" s="72" t="s">
        <v>20</v>
      </c>
      <c r="U9" s="72" t="s">
        <v>20</v>
      </c>
      <c r="V9" s="72" t="s">
        <v>20</v>
      </c>
      <c r="W9" s="72" t="s">
        <v>20</v>
      </c>
      <c r="X9" s="72" t="s">
        <v>20</v>
      </c>
      <c r="Y9" s="72" t="s">
        <v>20</v>
      </c>
      <c r="Z9" s="72" t="s">
        <v>20</v>
      </c>
      <c r="AA9" s="72" t="s">
        <v>20</v>
      </c>
      <c r="AB9" s="72" t="s">
        <v>21</v>
      </c>
      <c r="AC9" s="72" t="s">
        <v>21</v>
      </c>
      <c r="AD9" s="72" t="s">
        <v>21</v>
      </c>
      <c r="AF9" s="73"/>
      <c r="AG9" s="73"/>
    </row>
    <row r="10" spans="1:33" s="55" customFormat="1" ht="15" customHeight="1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  <c r="AB10" s="53"/>
      <c r="AC10" s="53"/>
      <c r="AD10" s="53"/>
    </row>
    <row r="11" spans="1:33" s="55" customFormat="1" ht="15" customHeight="1">
      <c r="A11" s="74" t="s">
        <v>22</v>
      </c>
      <c r="B11" s="75">
        <v>1239</v>
      </c>
      <c r="C11" s="75">
        <v>23558</v>
      </c>
      <c r="D11" s="75">
        <v>14829</v>
      </c>
      <c r="E11" s="75">
        <v>8729</v>
      </c>
      <c r="F11" s="75">
        <v>553</v>
      </c>
      <c r="G11" s="75">
        <v>363</v>
      </c>
      <c r="H11" s="75">
        <v>190</v>
      </c>
      <c r="I11" s="75">
        <v>23089</v>
      </c>
      <c r="J11" s="75">
        <v>14530</v>
      </c>
      <c r="K11" s="75">
        <v>8559</v>
      </c>
      <c r="L11" s="75">
        <v>15224</v>
      </c>
      <c r="M11" s="75">
        <v>11779</v>
      </c>
      <c r="N11" s="75">
        <v>3445</v>
      </c>
      <c r="O11" s="75">
        <v>7565</v>
      </c>
      <c r="P11" s="75">
        <v>2581</v>
      </c>
      <c r="Q11" s="75">
        <v>4984</v>
      </c>
      <c r="R11" s="75">
        <v>300</v>
      </c>
      <c r="S11" s="75">
        <v>170</v>
      </c>
      <c r="T11" s="75">
        <v>130</v>
      </c>
      <c r="U11" s="75">
        <v>376</v>
      </c>
      <c r="V11" s="75">
        <v>259</v>
      </c>
      <c r="W11" s="75">
        <v>117</v>
      </c>
      <c r="X11" s="75">
        <v>84</v>
      </c>
      <c r="Y11" s="75">
        <v>64</v>
      </c>
      <c r="Z11" s="75">
        <v>20</v>
      </c>
      <c r="AA11" s="75">
        <v>12450</v>
      </c>
      <c r="AB11" s="75">
        <v>6194033</v>
      </c>
      <c r="AC11" s="75"/>
      <c r="AD11" s="75"/>
    </row>
    <row r="12" spans="1:33" s="55" customFormat="1" ht="12" customHeigh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3" s="55" customFormat="1" ht="15" customHeight="1">
      <c r="A13" s="76" t="s">
        <v>150</v>
      </c>
      <c r="B13" s="75">
        <v>653</v>
      </c>
      <c r="C13" s="75">
        <v>3835</v>
      </c>
      <c r="D13" s="75">
        <v>2442</v>
      </c>
      <c r="E13" s="75">
        <v>1393</v>
      </c>
      <c r="F13" s="75">
        <v>508</v>
      </c>
      <c r="G13" s="75">
        <v>325</v>
      </c>
      <c r="H13" s="75">
        <v>183</v>
      </c>
      <c r="I13" s="75">
        <v>3354</v>
      </c>
      <c r="J13" s="75">
        <v>2143</v>
      </c>
      <c r="K13" s="75">
        <v>1211</v>
      </c>
      <c r="L13" s="75">
        <v>2425</v>
      </c>
      <c r="M13" s="75">
        <v>1823</v>
      </c>
      <c r="N13" s="75">
        <v>602</v>
      </c>
      <c r="O13" s="75">
        <v>906</v>
      </c>
      <c r="P13" s="75">
        <v>307</v>
      </c>
      <c r="Q13" s="75">
        <v>599</v>
      </c>
      <c r="R13" s="75">
        <v>23</v>
      </c>
      <c r="S13" s="75">
        <v>13</v>
      </c>
      <c r="T13" s="75">
        <v>10</v>
      </c>
      <c r="U13" s="75">
        <v>142</v>
      </c>
      <c r="V13" s="75">
        <v>100</v>
      </c>
      <c r="W13" s="75">
        <v>42</v>
      </c>
      <c r="X13" s="75">
        <v>27</v>
      </c>
      <c r="Y13" s="75">
        <v>26</v>
      </c>
      <c r="Z13" s="75">
        <v>1</v>
      </c>
      <c r="AA13" s="75">
        <v>0</v>
      </c>
      <c r="AB13" s="75">
        <v>473976</v>
      </c>
      <c r="AC13" s="75">
        <v>0</v>
      </c>
      <c r="AD13" s="75">
        <v>0</v>
      </c>
    </row>
    <row r="14" spans="1:33" s="55" customFormat="1" ht="15" customHeight="1">
      <c r="A14" s="76" t="s">
        <v>151</v>
      </c>
      <c r="B14" s="75">
        <v>275</v>
      </c>
      <c r="C14" s="75">
        <v>3784</v>
      </c>
      <c r="D14" s="75">
        <v>2498</v>
      </c>
      <c r="E14" s="75">
        <v>1286</v>
      </c>
      <c r="F14" s="75">
        <v>39</v>
      </c>
      <c r="G14" s="75">
        <v>32</v>
      </c>
      <c r="H14" s="75">
        <v>7</v>
      </c>
      <c r="I14" s="75">
        <v>3748</v>
      </c>
      <c r="J14" s="75">
        <v>2466</v>
      </c>
      <c r="K14" s="75">
        <v>1282</v>
      </c>
      <c r="L14" s="75">
        <v>2824</v>
      </c>
      <c r="M14" s="75">
        <v>2126</v>
      </c>
      <c r="N14" s="75">
        <v>698</v>
      </c>
      <c r="O14" s="75">
        <v>911</v>
      </c>
      <c r="P14" s="75">
        <v>331</v>
      </c>
      <c r="Q14" s="75">
        <v>580</v>
      </c>
      <c r="R14" s="75">
        <v>13</v>
      </c>
      <c r="S14" s="75">
        <v>9</v>
      </c>
      <c r="T14" s="75">
        <v>4</v>
      </c>
      <c r="U14" s="75">
        <v>154</v>
      </c>
      <c r="V14" s="75">
        <v>103</v>
      </c>
      <c r="W14" s="75">
        <v>51</v>
      </c>
      <c r="X14" s="75">
        <v>3</v>
      </c>
      <c r="Y14" s="75">
        <v>0</v>
      </c>
      <c r="Z14" s="75">
        <v>3</v>
      </c>
      <c r="AA14" s="75">
        <v>0</v>
      </c>
      <c r="AB14" s="75">
        <v>931875</v>
      </c>
      <c r="AC14" s="75">
        <v>0</v>
      </c>
      <c r="AD14" s="75">
        <v>0</v>
      </c>
    </row>
    <row r="15" spans="1:33" s="55" customFormat="1" ht="15" customHeight="1">
      <c r="A15" s="76" t="s">
        <v>152</v>
      </c>
      <c r="B15" s="75">
        <v>137</v>
      </c>
      <c r="C15" s="75">
        <v>3258</v>
      </c>
      <c r="D15" s="75">
        <v>2170</v>
      </c>
      <c r="E15" s="75">
        <v>1088</v>
      </c>
      <c r="F15" s="75">
        <v>5</v>
      </c>
      <c r="G15" s="75">
        <v>5</v>
      </c>
      <c r="H15" s="75">
        <v>0</v>
      </c>
      <c r="I15" s="75">
        <v>3262</v>
      </c>
      <c r="J15" s="75">
        <v>2169</v>
      </c>
      <c r="K15" s="75">
        <v>1093</v>
      </c>
      <c r="L15" s="75">
        <v>2253</v>
      </c>
      <c r="M15" s="75">
        <v>1805</v>
      </c>
      <c r="N15" s="75">
        <v>448</v>
      </c>
      <c r="O15" s="75">
        <v>986</v>
      </c>
      <c r="P15" s="75">
        <v>345</v>
      </c>
      <c r="Q15" s="75">
        <v>641</v>
      </c>
      <c r="R15" s="75">
        <v>23</v>
      </c>
      <c r="S15" s="75">
        <v>19</v>
      </c>
      <c r="T15" s="75">
        <v>4</v>
      </c>
      <c r="U15" s="75">
        <v>44</v>
      </c>
      <c r="V15" s="75">
        <v>33</v>
      </c>
      <c r="W15" s="75">
        <v>11</v>
      </c>
      <c r="X15" s="75">
        <v>9</v>
      </c>
      <c r="Y15" s="75">
        <v>4</v>
      </c>
      <c r="Z15" s="75">
        <v>5</v>
      </c>
      <c r="AA15" s="75">
        <v>0</v>
      </c>
      <c r="AB15" s="75">
        <v>906214</v>
      </c>
      <c r="AC15" s="75">
        <v>0</v>
      </c>
      <c r="AD15" s="75">
        <v>0</v>
      </c>
    </row>
    <row r="16" spans="1:33" s="55" customFormat="1" ht="15" customHeight="1">
      <c r="A16" s="76" t="s">
        <v>153</v>
      </c>
      <c r="B16" s="75">
        <v>174</v>
      </c>
      <c r="C16" s="75">
        <v>12681</v>
      </c>
      <c r="D16" s="75">
        <v>7719</v>
      </c>
      <c r="E16" s="75">
        <v>4962</v>
      </c>
      <c r="F16" s="75">
        <v>1</v>
      </c>
      <c r="G16" s="75">
        <v>1</v>
      </c>
      <c r="H16" s="75">
        <v>0</v>
      </c>
      <c r="I16" s="75">
        <v>12725</v>
      </c>
      <c r="J16" s="75">
        <v>7752</v>
      </c>
      <c r="K16" s="75">
        <v>4973</v>
      </c>
      <c r="L16" s="75">
        <v>7722</v>
      </c>
      <c r="M16" s="75">
        <v>6025</v>
      </c>
      <c r="N16" s="75">
        <v>1697</v>
      </c>
      <c r="O16" s="75">
        <v>4762</v>
      </c>
      <c r="P16" s="75">
        <v>1598</v>
      </c>
      <c r="Q16" s="75">
        <v>3164</v>
      </c>
      <c r="R16" s="75">
        <v>241</v>
      </c>
      <c r="S16" s="75">
        <v>129</v>
      </c>
      <c r="T16" s="75">
        <v>112</v>
      </c>
      <c r="U16" s="75">
        <v>36</v>
      </c>
      <c r="V16" s="75">
        <v>23</v>
      </c>
      <c r="W16" s="75">
        <v>13</v>
      </c>
      <c r="X16" s="75">
        <v>45</v>
      </c>
      <c r="Y16" s="75">
        <v>34</v>
      </c>
      <c r="Z16" s="75">
        <v>11</v>
      </c>
      <c r="AA16" s="75">
        <v>12450</v>
      </c>
      <c r="AB16" s="75">
        <v>3881968</v>
      </c>
      <c r="AC16" s="75">
        <v>3607451</v>
      </c>
      <c r="AD16" s="75">
        <v>274517</v>
      </c>
    </row>
    <row r="17" spans="1:30" s="55" customFormat="1" ht="15" customHeight="1">
      <c r="A17" s="76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</row>
    <row r="18" spans="1:30" s="55" customFormat="1" ht="15" customHeight="1">
      <c r="A18" s="52" t="s">
        <v>154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</row>
    <row r="19" spans="1:30" s="55" customFormat="1" ht="12" customHeight="1">
      <c r="A19" s="52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</row>
    <row r="20" spans="1:30" s="55" customFormat="1" ht="15" customHeight="1">
      <c r="A20" s="52" t="s">
        <v>155</v>
      </c>
      <c r="B20" s="75">
        <v>396</v>
      </c>
      <c r="C20" s="75">
        <v>10199</v>
      </c>
      <c r="D20" s="75">
        <v>5152</v>
      </c>
      <c r="E20" s="75">
        <v>5047</v>
      </c>
      <c r="F20" s="75">
        <v>192</v>
      </c>
      <c r="G20" s="75">
        <v>117</v>
      </c>
      <c r="H20" s="75">
        <v>75</v>
      </c>
      <c r="I20" s="75">
        <v>10034</v>
      </c>
      <c r="J20" s="75">
        <v>5049</v>
      </c>
      <c r="K20" s="75">
        <v>4985</v>
      </c>
      <c r="L20" s="75">
        <v>4415</v>
      </c>
      <c r="M20" s="75">
        <v>3287</v>
      </c>
      <c r="N20" s="75">
        <v>1128</v>
      </c>
      <c r="O20" s="75">
        <v>5414</v>
      </c>
      <c r="P20" s="75">
        <v>1663</v>
      </c>
      <c r="Q20" s="75">
        <v>3751</v>
      </c>
      <c r="R20" s="75">
        <v>205</v>
      </c>
      <c r="S20" s="75">
        <v>99</v>
      </c>
      <c r="T20" s="75">
        <v>106</v>
      </c>
      <c r="U20" s="75">
        <v>144</v>
      </c>
      <c r="V20" s="75">
        <v>89</v>
      </c>
      <c r="W20" s="75">
        <v>55</v>
      </c>
      <c r="X20" s="75">
        <v>27</v>
      </c>
      <c r="Y20" s="75">
        <v>14</v>
      </c>
      <c r="Z20" s="75">
        <v>13</v>
      </c>
      <c r="AA20" s="75">
        <v>6474</v>
      </c>
      <c r="AB20" s="75">
        <v>2311111</v>
      </c>
      <c r="AC20" s="75"/>
      <c r="AD20" s="75"/>
    </row>
    <row r="21" spans="1:30" s="55" customFormat="1" ht="12" customHeight="1">
      <c r="A21" s="5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0" s="55" customFormat="1" ht="15" customHeight="1">
      <c r="A22" s="76" t="s">
        <v>23</v>
      </c>
      <c r="B22" s="75">
        <v>188</v>
      </c>
      <c r="C22" s="75">
        <v>1101</v>
      </c>
      <c r="D22" s="75">
        <v>520</v>
      </c>
      <c r="E22" s="75">
        <v>581</v>
      </c>
      <c r="F22" s="75">
        <v>170</v>
      </c>
      <c r="G22" s="75">
        <v>98</v>
      </c>
      <c r="H22" s="75">
        <v>72</v>
      </c>
      <c r="I22" s="75">
        <v>931</v>
      </c>
      <c r="J22" s="75">
        <v>422</v>
      </c>
      <c r="K22" s="75">
        <v>509</v>
      </c>
      <c r="L22" s="75">
        <v>472</v>
      </c>
      <c r="M22" s="75">
        <v>306</v>
      </c>
      <c r="N22" s="75">
        <v>166</v>
      </c>
      <c r="O22" s="75">
        <v>453</v>
      </c>
      <c r="P22" s="75">
        <v>115</v>
      </c>
      <c r="Q22" s="75">
        <v>338</v>
      </c>
      <c r="R22" s="75">
        <v>6</v>
      </c>
      <c r="S22" s="75">
        <v>1</v>
      </c>
      <c r="T22" s="75">
        <v>5</v>
      </c>
      <c r="U22" s="75">
        <v>37</v>
      </c>
      <c r="V22" s="75">
        <v>24</v>
      </c>
      <c r="W22" s="75">
        <v>13</v>
      </c>
      <c r="X22" s="75">
        <v>0</v>
      </c>
      <c r="Y22" s="75">
        <v>0</v>
      </c>
      <c r="Z22" s="75">
        <v>0</v>
      </c>
      <c r="AA22" s="75">
        <v>0</v>
      </c>
      <c r="AB22" s="75">
        <v>97305</v>
      </c>
      <c r="AC22" s="75">
        <v>0</v>
      </c>
      <c r="AD22" s="75">
        <v>0</v>
      </c>
    </row>
    <row r="23" spans="1:30" s="55" customFormat="1" ht="15" customHeight="1">
      <c r="A23" s="76" t="s">
        <v>24</v>
      </c>
      <c r="B23" s="75">
        <v>84</v>
      </c>
      <c r="C23" s="75">
        <v>1172</v>
      </c>
      <c r="D23" s="75">
        <v>635</v>
      </c>
      <c r="E23" s="75">
        <v>537</v>
      </c>
      <c r="F23" s="75">
        <v>18</v>
      </c>
      <c r="G23" s="75">
        <v>15</v>
      </c>
      <c r="H23" s="75">
        <v>3</v>
      </c>
      <c r="I23" s="75">
        <v>1154</v>
      </c>
      <c r="J23" s="75">
        <v>620</v>
      </c>
      <c r="K23" s="75">
        <v>534</v>
      </c>
      <c r="L23" s="75">
        <v>663</v>
      </c>
      <c r="M23" s="75">
        <v>469</v>
      </c>
      <c r="N23" s="75">
        <v>194</v>
      </c>
      <c r="O23" s="75">
        <v>489</v>
      </c>
      <c r="P23" s="75">
        <v>149</v>
      </c>
      <c r="Q23" s="75">
        <v>340</v>
      </c>
      <c r="R23" s="75">
        <v>2</v>
      </c>
      <c r="S23" s="75">
        <v>2</v>
      </c>
      <c r="T23" s="75">
        <v>0</v>
      </c>
      <c r="U23" s="75">
        <v>89</v>
      </c>
      <c r="V23" s="75">
        <v>59</v>
      </c>
      <c r="W23" s="75">
        <v>30</v>
      </c>
      <c r="X23" s="75">
        <v>0</v>
      </c>
      <c r="Y23" s="75">
        <v>0</v>
      </c>
      <c r="Z23" s="75">
        <v>0</v>
      </c>
      <c r="AA23" s="75">
        <v>0</v>
      </c>
      <c r="AB23" s="75">
        <v>215649</v>
      </c>
      <c r="AC23" s="75">
        <v>0</v>
      </c>
      <c r="AD23" s="75">
        <v>0</v>
      </c>
    </row>
    <row r="24" spans="1:30" s="55" customFormat="1" ht="15" customHeight="1">
      <c r="A24" s="76" t="s">
        <v>25</v>
      </c>
      <c r="B24" s="75">
        <v>52</v>
      </c>
      <c r="C24" s="75">
        <v>1263</v>
      </c>
      <c r="D24" s="75">
        <v>680</v>
      </c>
      <c r="E24" s="75">
        <v>583</v>
      </c>
      <c r="F24" s="75">
        <v>3</v>
      </c>
      <c r="G24" s="75">
        <v>3</v>
      </c>
      <c r="H24" s="75">
        <v>0</v>
      </c>
      <c r="I24" s="75">
        <v>1266</v>
      </c>
      <c r="J24" s="75">
        <v>678</v>
      </c>
      <c r="K24" s="75">
        <v>588</v>
      </c>
      <c r="L24" s="75">
        <v>593</v>
      </c>
      <c r="M24" s="75">
        <v>471</v>
      </c>
      <c r="N24" s="75">
        <v>122</v>
      </c>
      <c r="O24" s="75">
        <v>666</v>
      </c>
      <c r="P24" s="75">
        <v>202</v>
      </c>
      <c r="Q24" s="75">
        <v>464</v>
      </c>
      <c r="R24" s="75">
        <v>7</v>
      </c>
      <c r="S24" s="75">
        <v>5</v>
      </c>
      <c r="T24" s="75">
        <v>2</v>
      </c>
      <c r="U24" s="75">
        <v>6</v>
      </c>
      <c r="V24" s="75">
        <v>1</v>
      </c>
      <c r="W24" s="75">
        <v>5</v>
      </c>
      <c r="X24" s="75">
        <v>6</v>
      </c>
      <c r="Y24" s="75">
        <v>1</v>
      </c>
      <c r="Z24" s="75">
        <v>5</v>
      </c>
      <c r="AA24" s="75">
        <v>0</v>
      </c>
      <c r="AB24" s="75">
        <v>272442</v>
      </c>
      <c r="AC24" s="75">
        <v>0</v>
      </c>
      <c r="AD24" s="75">
        <v>0</v>
      </c>
    </row>
    <row r="25" spans="1:30" s="55" customFormat="1" ht="15" customHeight="1">
      <c r="A25" s="76" t="s">
        <v>156</v>
      </c>
      <c r="B25" s="75">
        <v>72</v>
      </c>
      <c r="C25" s="75">
        <v>6663</v>
      </c>
      <c r="D25" s="75">
        <v>3317</v>
      </c>
      <c r="E25" s="75">
        <v>3346</v>
      </c>
      <c r="F25" s="75">
        <v>1</v>
      </c>
      <c r="G25" s="75">
        <v>1</v>
      </c>
      <c r="H25" s="75">
        <v>0</v>
      </c>
      <c r="I25" s="75">
        <v>6683</v>
      </c>
      <c r="J25" s="75">
        <v>3329</v>
      </c>
      <c r="K25" s="75">
        <v>3354</v>
      </c>
      <c r="L25" s="75">
        <v>2687</v>
      </c>
      <c r="M25" s="75">
        <v>2041</v>
      </c>
      <c r="N25" s="75">
        <v>646</v>
      </c>
      <c r="O25" s="75">
        <v>3806</v>
      </c>
      <c r="P25" s="75">
        <v>1197</v>
      </c>
      <c r="Q25" s="75">
        <v>2609</v>
      </c>
      <c r="R25" s="75">
        <v>190</v>
      </c>
      <c r="S25" s="75">
        <v>91</v>
      </c>
      <c r="T25" s="75">
        <v>99</v>
      </c>
      <c r="U25" s="75">
        <v>12</v>
      </c>
      <c r="V25" s="75">
        <v>5</v>
      </c>
      <c r="W25" s="75">
        <v>7</v>
      </c>
      <c r="X25" s="75">
        <v>21</v>
      </c>
      <c r="Y25" s="75">
        <v>13</v>
      </c>
      <c r="Z25" s="75">
        <v>8</v>
      </c>
      <c r="AA25" s="75">
        <v>6474</v>
      </c>
      <c r="AB25" s="75">
        <v>1725715</v>
      </c>
      <c r="AC25" s="75">
        <v>1579543</v>
      </c>
      <c r="AD25" s="75">
        <v>146172</v>
      </c>
    </row>
    <row r="26" spans="1:30" s="55" customFormat="1" ht="15" customHeight="1">
      <c r="A26" s="76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1:30" s="55" customFormat="1" ht="15" customHeight="1">
      <c r="A27" s="52" t="s">
        <v>157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</row>
    <row r="28" spans="1:30" s="55" customFormat="1" ht="12" customHeight="1">
      <c r="A28" s="5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</row>
    <row r="29" spans="1:30" s="55" customFormat="1" ht="15" customHeight="1">
      <c r="A29" s="52" t="s">
        <v>155</v>
      </c>
      <c r="B29" s="75">
        <v>104</v>
      </c>
      <c r="C29" s="75">
        <v>2037</v>
      </c>
      <c r="D29" s="75">
        <v>1343</v>
      </c>
      <c r="E29" s="75">
        <v>694</v>
      </c>
      <c r="F29" s="75">
        <v>9</v>
      </c>
      <c r="G29" s="75">
        <v>6</v>
      </c>
      <c r="H29" s="75">
        <v>3</v>
      </c>
      <c r="I29" s="75">
        <v>2043</v>
      </c>
      <c r="J29" s="75">
        <v>1352</v>
      </c>
      <c r="K29" s="75">
        <v>691</v>
      </c>
      <c r="L29" s="75">
        <v>1472</v>
      </c>
      <c r="M29" s="75">
        <v>1121</v>
      </c>
      <c r="N29" s="75">
        <v>351</v>
      </c>
      <c r="O29" s="75">
        <v>555</v>
      </c>
      <c r="P29" s="75">
        <v>221</v>
      </c>
      <c r="Q29" s="75">
        <v>334</v>
      </c>
      <c r="R29" s="75">
        <v>16</v>
      </c>
      <c r="S29" s="75">
        <v>10</v>
      </c>
      <c r="T29" s="75">
        <v>6</v>
      </c>
      <c r="U29" s="75">
        <v>45</v>
      </c>
      <c r="V29" s="75">
        <v>19</v>
      </c>
      <c r="W29" s="75">
        <v>26</v>
      </c>
      <c r="X29" s="75">
        <v>15</v>
      </c>
      <c r="Y29" s="75">
        <v>15</v>
      </c>
      <c r="Z29" s="75">
        <v>0</v>
      </c>
      <c r="AA29" s="75">
        <v>1232</v>
      </c>
      <c r="AB29" s="75">
        <v>636070</v>
      </c>
      <c r="AC29" s="75"/>
      <c r="AD29" s="75"/>
    </row>
    <row r="30" spans="1:30" s="55" customFormat="1" ht="12" customHeight="1">
      <c r="A30" s="5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</row>
    <row r="31" spans="1:30" s="55" customFormat="1" ht="15" customHeight="1">
      <c r="A31" s="76" t="s">
        <v>23</v>
      </c>
      <c r="B31" s="75">
        <v>50</v>
      </c>
      <c r="C31" s="75">
        <v>307</v>
      </c>
      <c r="D31" s="75">
        <v>211</v>
      </c>
      <c r="E31" s="75">
        <v>96</v>
      </c>
      <c r="F31" s="75">
        <v>9</v>
      </c>
      <c r="G31" s="75">
        <v>6</v>
      </c>
      <c r="H31" s="75">
        <v>3</v>
      </c>
      <c r="I31" s="75">
        <v>298</v>
      </c>
      <c r="J31" s="75">
        <v>205</v>
      </c>
      <c r="K31" s="75">
        <v>93</v>
      </c>
      <c r="L31" s="75">
        <v>226</v>
      </c>
      <c r="M31" s="75">
        <v>176</v>
      </c>
      <c r="N31" s="75">
        <v>50</v>
      </c>
      <c r="O31" s="75">
        <v>68</v>
      </c>
      <c r="P31" s="75">
        <v>26</v>
      </c>
      <c r="Q31" s="75">
        <v>42</v>
      </c>
      <c r="R31" s="75">
        <v>4</v>
      </c>
      <c r="S31" s="75">
        <v>3</v>
      </c>
      <c r="T31" s="75">
        <v>1</v>
      </c>
      <c r="U31" s="75">
        <v>34</v>
      </c>
      <c r="V31" s="75">
        <v>12</v>
      </c>
      <c r="W31" s="75">
        <v>22</v>
      </c>
      <c r="X31" s="75">
        <v>0</v>
      </c>
      <c r="Y31" s="75">
        <v>0</v>
      </c>
      <c r="Z31" s="75">
        <v>0</v>
      </c>
      <c r="AA31" s="75">
        <v>0</v>
      </c>
      <c r="AB31" s="75">
        <v>59399</v>
      </c>
      <c r="AC31" s="75">
        <v>0</v>
      </c>
      <c r="AD31" s="75">
        <v>0</v>
      </c>
    </row>
    <row r="32" spans="1:30" s="55" customFormat="1" ht="15" customHeight="1">
      <c r="A32" s="76" t="s">
        <v>24</v>
      </c>
      <c r="B32" s="75">
        <v>19</v>
      </c>
      <c r="C32" s="75">
        <v>257</v>
      </c>
      <c r="D32" s="75">
        <v>179</v>
      </c>
      <c r="E32" s="75">
        <v>78</v>
      </c>
      <c r="F32" s="75">
        <v>0</v>
      </c>
      <c r="G32" s="75">
        <v>0</v>
      </c>
      <c r="H32" s="75">
        <v>0</v>
      </c>
      <c r="I32" s="75">
        <v>257</v>
      </c>
      <c r="J32" s="75">
        <v>179</v>
      </c>
      <c r="K32" s="75">
        <v>78</v>
      </c>
      <c r="L32" s="75">
        <v>208</v>
      </c>
      <c r="M32" s="75">
        <v>158</v>
      </c>
      <c r="N32" s="75">
        <v>50</v>
      </c>
      <c r="O32" s="75">
        <v>49</v>
      </c>
      <c r="P32" s="75">
        <v>21</v>
      </c>
      <c r="Q32" s="75">
        <v>28</v>
      </c>
      <c r="R32" s="75">
        <v>0</v>
      </c>
      <c r="S32" s="75">
        <v>0</v>
      </c>
      <c r="T32" s="75">
        <v>0</v>
      </c>
      <c r="U32" s="75">
        <v>4</v>
      </c>
      <c r="V32" s="75">
        <v>3</v>
      </c>
      <c r="W32" s="75">
        <v>1</v>
      </c>
      <c r="X32" s="75">
        <v>0</v>
      </c>
      <c r="Y32" s="75">
        <v>0</v>
      </c>
      <c r="Z32" s="75">
        <v>0</v>
      </c>
      <c r="AA32" s="75">
        <v>0</v>
      </c>
      <c r="AB32" s="75">
        <v>67830</v>
      </c>
      <c r="AC32" s="75">
        <v>0</v>
      </c>
      <c r="AD32" s="75">
        <v>0</v>
      </c>
    </row>
    <row r="33" spans="1:30" s="55" customFormat="1" ht="15" customHeight="1">
      <c r="A33" s="76" t="s">
        <v>25</v>
      </c>
      <c r="B33" s="75">
        <v>11</v>
      </c>
      <c r="C33" s="75">
        <v>262</v>
      </c>
      <c r="D33" s="75">
        <v>174</v>
      </c>
      <c r="E33" s="75">
        <v>88</v>
      </c>
      <c r="F33" s="75">
        <v>0</v>
      </c>
      <c r="G33" s="75">
        <v>0</v>
      </c>
      <c r="H33" s="75">
        <v>0</v>
      </c>
      <c r="I33" s="75">
        <v>262</v>
      </c>
      <c r="J33" s="75">
        <v>174</v>
      </c>
      <c r="K33" s="75">
        <v>88</v>
      </c>
      <c r="L33" s="75">
        <v>178</v>
      </c>
      <c r="M33" s="75">
        <v>140</v>
      </c>
      <c r="N33" s="75">
        <v>38</v>
      </c>
      <c r="O33" s="75">
        <v>81</v>
      </c>
      <c r="P33" s="75">
        <v>33</v>
      </c>
      <c r="Q33" s="75">
        <v>48</v>
      </c>
      <c r="R33" s="75">
        <v>3</v>
      </c>
      <c r="S33" s="75">
        <v>1</v>
      </c>
      <c r="T33" s="75">
        <v>2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67984</v>
      </c>
      <c r="AC33" s="75">
        <v>0</v>
      </c>
      <c r="AD33" s="75">
        <v>0</v>
      </c>
    </row>
    <row r="34" spans="1:30" s="55" customFormat="1" ht="15" customHeight="1">
      <c r="A34" s="76" t="s">
        <v>156</v>
      </c>
      <c r="B34" s="75">
        <v>24</v>
      </c>
      <c r="C34" s="75">
        <v>1211</v>
      </c>
      <c r="D34" s="75">
        <v>779</v>
      </c>
      <c r="E34" s="75">
        <v>432</v>
      </c>
      <c r="F34" s="75">
        <v>0</v>
      </c>
      <c r="G34" s="75">
        <v>0</v>
      </c>
      <c r="H34" s="75">
        <v>0</v>
      </c>
      <c r="I34" s="75">
        <v>1226</v>
      </c>
      <c r="J34" s="75">
        <v>794</v>
      </c>
      <c r="K34" s="75">
        <v>432</v>
      </c>
      <c r="L34" s="75">
        <v>860</v>
      </c>
      <c r="M34" s="75">
        <v>647</v>
      </c>
      <c r="N34" s="75">
        <v>213</v>
      </c>
      <c r="O34" s="75">
        <v>357</v>
      </c>
      <c r="P34" s="75">
        <v>141</v>
      </c>
      <c r="Q34" s="75">
        <v>216</v>
      </c>
      <c r="R34" s="75">
        <v>9</v>
      </c>
      <c r="S34" s="75">
        <v>6</v>
      </c>
      <c r="T34" s="75">
        <v>3</v>
      </c>
      <c r="U34" s="75">
        <v>7</v>
      </c>
      <c r="V34" s="75">
        <v>4</v>
      </c>
      <c r="W34" s="75">
        <v>3</v>
      </c>
      <c r="X34" s="75">
        <v>15</v>
      </c>
      <c r="Y34" s="75">
        <v>15</v>
      </c>
      <c r="Z34" s="75">
        <v>0</v>
      </c>
      <c r="AA34" s="75">
        <v>1232</v>
      </c>
      <c r="AB34" s="75">
        <v>440857</v>
      </c>
      <c r="AC34" s="75">
        <v>407610</v>
      </c>
      <c r="AD34" s="75">
        <v>33247</v>
      </c>
    </row>
    <row r="35" spans="1:30" s="55" customFormat="1" ht="15" customHeight="1">
      <c r="A35" s="76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</row>
    <row r="36" spans="1:30" s="55" customFormat="1" ht="15" customHeight="1">
      <c r="A36" s="52" t="s">
        <v>158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</row>
    <row r="37" spans="1:30" s="55" customFormat="1" ht="12" customHeight="1">
      <c r="A37" s="5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1:30" s="55" customFormat="1" ht="15" customHeight="1">
      <c r="A38" s="52" t="s">
        <v>155</v>
      </c>
      <c r="B38" s="75">
        <v>56</v>
      </c>
      <c r="C38" s="75">
        <v>781</v>
      </c>
      <c r="D38" s="75">
        <v>151</v>
      </c>
      <c r="E38" s="75">
        <v>630</v>
      </c>
      <c r="F38" s="75">
        <v>40</v>
      </c>
      <c r="G38" s="75">
        <v>20</v>
      </c>
      <c r="H38" s="75">
        <v>20</v>
      </c>
      <c r="I38" s="75">
        <v>744</v>
      </c>
      <c r="J38" s="75">
        <v>131</v>
      </c>
      <c r="K38" s="75">
        <v>613</v>
      </c>
      <c r="L38" s="75">
        <v>554</v>
      </c>
      <c r="M38" s="75">
        <v>115</v>
      </c>
      <c r="N38" s="75">
        <v>439</v>
      </c>
      <c r="O38" s="75">
        <v>188</v>
      </c>
      <c r="P38" s="75">
        <v>14</v>
      </c>
      <c r="Q38" s="75">
        <v>174</v>
      </c>
      <c r="R38" s="75">
        <v>2</v>
      </c>
      <c r="S38" s="75">
        <v>2</v>
      </c>
      <c r="T38" s="75">
        <v>0</v>
      </c>
      <c r="U38" s="75">
        <v>12</v>
      </c>
      <c r="V38" s="75">
        <v>3</v>
      </c>
      <c r="W38" s="75">
        <v>9</v>
      </c>
      <c r="X38" s="75">
        <v>3</v>
      </c>
      <c r="Y38" s="75">
        <v>0</v>
      </c>
      <c r="Z38" s="75">
        <v>3</v>
      </c>
      <c r="AA38" s="75">
        <v>259</v>
      </c>
      <c r="AB38" s="75">
        <v>117678</v>
      </c>
      <c r="AC38" s="75"/>
      <c r="AD38" s="75"/>
    </row>
    <row r="39" spans="1:30" s="55" customFormat="1" ht="12" customHeight="1">
      <c r="A39" s="5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</row>
    <row r="40" spans="1:30" s="55" customFormat="1" ht="15" customHeight="1">
      <c r="A40" s="76" t="s">
        <v>23</v>
      </c>
      <c r="B40" s="75">
        <v>29</v>
      </c>
      <c r="C40" s="75">
        <v>157</v>
      </c>
      <c r="D40" s="75">
        <v>43</v>
      </c>
      <c r="E40" s="75">
        <v>114</v>
      </c>
      <c r="F40" s="75">
        <v>34</v>
      </c>
      <c r="G40" s="75">
        <v>16</v>
      </c>
      <c r="H40" s="75">
        <v>18</v>
      </c>
      <c r="I40" s="75">
        <v>123</v>
      </c>
      <c r="J40" s="75">
        <v>27</v>
      </c>
      <c r="K40" s="75">
        <v>96</v>
      </c>
      <c r="L40" s="75">
        <v>71</v>
      </c>
      <c r="M40" s="75">
        <v>22</v>
      </c>
      <c r="N40" s="75">
        <v>49</v>
      </c>
      <c r="O40" s="75">
        <v>52</v>
      </c>
      <c r="P40" s="75">
        <v>5</v>
      </c>
      <c r="Q40" s="75">
        <v>47</v>
      </c>
      <c r="R40" s="75">
        <v>0</v>
      </c>
      <c r="S40" s="75">
        <v>0</v>
      </c>
      <c r="T40" s="75">
        <v>0</v>
      </c>
      <c r="U40" s="75">
        <v>2</v>
      </c>
      <c r="V40" s="75">
        <v>2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8329</v>
      </c>
      <c r="AC40" s="75">
        <v>0</v>
      </c>
      <c r="AD40" s="75">
        <v>0</v>
      </c>
    </row>
    <row r="41" spans="1:30" s="55" customFormat="1" ht="15" customHeight="1">
      <c r="A41" s="76" t="s">
        <v>24</v>
      </c>
      <c r="B41" s="75">
        <v>16</v>
      </c>
      <c r="C41" s="75">
        <v>203</v>
      </c>
      <c r="D41" s="75">
        <v>41</v>
      </c>
      <c r="E41" s="75">
        <v>162</v>
      </c>
      <c r="F41" s="75">
        <v>5</v>
      </c>
      <c r="G41" s="75">
        <v>3</v>
      </c>
      <c r="H41" s="75">
        <v>2</v>
      </c>
      <c r="I41" s="75">
        <v>201</v>
      </c>
      <c r="J41" s="75">
        <v>38</v>
      </c>
      <c r="K41" s="75">
        <v>163</v>
      </c>
      <c r="L41" s="75">
        <v>140</v>
      </c>
      <c r="M41" s="75">
        <v>34</v>
      </c>
      <c r="N41" s="75">
        <v>106</v>
      </c>
      <c r="O41" s="75">
        <v>61</v>
      </c>
      <c r="P41" s="75">
        <v>4</v>
      </c>
      <c r="Q41" s="75">
        <v>57</v>
      </c>
      <c r="R41" s="75">
        <v>0</v>
      </c>
      <c r="S41" s="75">
        <v>0</v>
      </c>
      <c r="T41" s="75">
        <v>0</v>
      </c>
      <c r="U41" s="75">
        <v>10</v>
      </c>
      <c r="V41" s="75">
        <v>1</v>
      </c>
      <c r="W41" s="75">
        <v>9</v>
      </c>
      <c r="X41" s="75">
        <v>3</v>
      </c>
      <c r="Y41" s="75">
        <v>0</v>
      </c>
      <c r="Z41" s="75">
        <v>3</v>
      </c>
      <c r="AA41" s="75">
        <v>0</v>
      </c>
      <c r="AB41" s="75">
        <v>28646</v>
      </c>
      <c r="AC41" s="75">
        <v>0</v>
      </c>
      <c r="AD41" s="75">
        <v>0</v>
      </c>
    </row>
    <row r="42" spans="1:30" s="55" customFormat="1" ht="15" customHeight="1">
      <c r="A42" s="76" t="s">
        <v>25</v>
      </c>
      <c r="B42" s="75">
        <v>5</v>
      </c>
      <c r="C42" s="75">
        <v>128</v>
      </c>
      <c r="D42" s="75">
        <v>42</v>
      </c>
      <c r="E42" s="75">
        <v>86</v>
      </c>
      <c r="F42" s="75">
        <v>1</v>
      </c>
      <c r="G42" s="75">
        <v>1</v>
      </c>
      <c r="H42" s="75">
        <v>0</v>
      </c>
      <c r="I42" s="75">
        <v>127</v>
      </c>
      <c r="J42" s="75">
        <v>41</v>
      </c>
      <c r="K42" s="75">
        <v>86</v>
      </c>
      <c r="L42" s="75">
        <v>101</v>
      </c>
      <c r="M42" s="75">
        <v>36</v>
      </c>
      <c r="N42" s="75">
        <v>65</v>
      </c>
      <c r="O42" s="75">
        <v>26</v>
      </c>
      <c r="P42" s="75">
        <v>5</v>
      </c>
      <c r="Q42" s="75">
        <v>21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26545</v>
      </c>
      <c r="AC42" s="75">
        <v>0</v>
      </c>
      <c r="AD42" s="75">
        <v>0</v>
      </c>
    </row>
    <row r="43" spans="1:30" s="55" customFormat="1" ht="15" customHeight="1">
      <c r="A43" s="76" t="s">
        <v>156</v>
      </c>
      <c r="B43" s="75">
        <v>6</v>
      </c>
      <c r="C43" s="75">
        <v>293</v>
      </c>
      <c r="D43" s="75">
        <v>25</v>
      </c>
      <c r="E43" s="75">
        <v>268</v>
      </c>
      <c r="F43" s="75">
        <v>0</v>
      </c>
      <c r="G43" s="75">
        <v>0</v>
      </c>
      <c r="H43" s="75">
        <v>0</v>
      </c>
      <c r="I43" s="75">
        <v>293</v>
      </c>
      <c r="J43" s="75">
        <v>25</v>
      </c>
      <c r="K43" s="75">
        <v>268</v>
      </c>
      <c r="L43" s="75">
        <v>242</v>
      </c>
      <c r="M43" s="75">
        <v>23</v>
      </c>
      <c r="N43" s="75">
        <v>219</v>
      </c>
      <c r="O43" s="75">
        <v>49</v>
      </c>
      <c r="P43" s="75">
        <v>0</v>
      </c>
      <c r="Q43" s="75">
        <v>49</v>
      </c>
      <c r="R43" s="75">
        <v>2</v>
      </c>
      <c r="S43" s="75">
        <v>2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259</v>
      </c>
      <c r="AB43" s="75">
        <v>54158</v>
      </c>
      <c r="AC43" s="75">
        <v>53411</v>
      </c>
      <c r="AD43" s="75">
        <v>747</v>
      </c>
    </row>
    <row r="44" spans="1:30" s="55" customFormat="1" ht="15" customHeight="1">
      <c r="A44" s="33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</row>
    <row r="45" spans="1:30" s="55" customFormat="1" ht="15" customHeight="1">
      <c r="A45" s="52" t="s">
        <v>159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</row>
    <row r="46" spans="1:30" s="55" customFormat="1" ht="12" customHeight="1">
      <c r="A46" s="5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</row>
    <row r="47" spans="1:30" s="55" customFormat="1" ht="15" customHeight="1">
      <c r="A47" s="52" t="s">
        <v>155</v>
      </c>
      <c r="B47" s="75">
        <v>8</v>
      </c>
      <c r="C47" s="75">
        <v>74</v>
      </c>
      <c r="D47" s="75">
        <v>58</v>
      </c>
      <c r="E47" s="75">
        <v>16</v>
      </c>
      <c r="F47" s="75">
        <v>5</v>
      </c>
      <c r="G47" s="75">
        <v>3</v>
      </c>
      <c r="H47" s="75">
        <v>2</v>
      </c>
      <c r="I47" s="75">
        <v>69</v>
      </c>
      <c r="J47" s="75">
        <v>55</v>
      </c>
      <c r="K47" s="75">
        <v>14</v>
      </c>
      <c r="L47" s="75">
        <v>40</v>
      </c>
      <c r="M47" s="75">
        <v>32</v>
      </c>
      <c r="N47" s="75">
        <v>8</v>
      </c>
      <c r="O47" s="75">
        <v>25</v>
      </c>
      <c r="P47" s="75">
        <v>21</v>
      </c>
      <c r="Q47" s="75">
        <v>4</v>
      </c>
      <c r="R47" s="75">
        <v>4</v>
      </c>
      <c r="S47" s="75">
        <v>2</v>
      </c>
      <c r="T47" s="75">
        <v>2</v>
      </c>
      <c r="U47" s="75">
        <v>6</v>
      </c>
      <c r="V47" s="75">
        <v>2</v>
      </c>
      <c r="W47" s="75">
        <v>4</v>
      </c>
      <c r="X47" s="75">
        <v>0</v>
      </c>
      <c r="Y47" s="75">
        <v>0</v>
      </c>
      <c r="Z47" s="75">
        <v>0</v>
      </c>
      <c r="AA47" s="75">
        <v>0</v>
      </c>
      <c r="AB47" s="75">
        <v>10448</v>
      </c>
      <c r="AC47" s="75"/>
      <c r="AD47" s="75"/>
    </row>
    <row r="48" spans="1:30" s="55" customFormat="1" ht="12" customHeight="1">
      <c r="A48" s="5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</row>
    <row r="49" spans="1:30" s="55" customFormat="1" ht="15" customHeight="1">
      <c r="A49" s="76" t="s">
        <v>23</v>
      </c>
      <c r="B49" s="75">
        <v>6</v>
      </c>
      <c r="C49" s="75">
        <v>39</v>
      </c>
      <c r="D49" s="75">
        <v>29</v>
      </c>
      <c r="E49" s="75">
        <v>10</v>
      </c>
      <c r="F49" s="75">
        <v>5</v>
      </c>
      <c r="G49" s="75">
        <v>3</v>
      </c>
      <c r="H49" s="75">
        <v>2</v>
      </c>
      <c r="I49" s="75">
        <v>34</v>
      </c>
      <c r="J49" s="75">
        <v>26</v>
      </c>
      <c r="K49" s="75">
        <v>8</v>
      </c>
      <c r="L49" s="75">
        <v>30</v>
      </c>
      <c r="M49" s="75">
        <v>24</v>
      </c>
      <c r="N49" s="75">
        <v>6</v>
      </c>
      <c r="O49" s="75">
        <v>4</v>
      </c>
      <c r="P49" s="75">
        <v>2</v>
      </c>
      <c r="Q49" s="75">
        <v>2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 t="s">
        <v>32</v>
      </c>
      <c r="AC49" s="75">
        <v>0</v>
      </c>
      <c r="AD49" s="75">
        <v>0</v>
      </c>
    </row>
    <row r="50" spans="1:30" s="55" customFormat="1" ht="15" customHeight="1">
      <c r="A50" s="76" t="s">
        <v>24</v>
      </c>
      <c r="B50" s="75">
        <v>1</v>
      </c>
      <c r="C50" s="75">
        <v>10</v>
      </c>
      <c r="D50" s="75">
        <v>8</v>
      </c>
      <c r="E50" s="75">
        <v>2</v>
      </c>
      <c r="F50" s="75">
        <v>0</v>
      </c>
      <c r="G50" s="75">
        <v>0</v>
      </c>
      <c r="H50" s="75">
        <v>0</v>
      </c>
      <c r="I50" s="75">
        <v>10</v>
      </c>
      <c r="J50" s="75">
        <v>8</v>
      </c>
      <c r="K50" s="75">
        <v>2</v>
      </c>
      <c r="L50" s="75">
        <v>1</v>
      </c>
      <c r="M50" s="75">
        <v>1</v>
      </c>
      <c r="N50" s="75">
        <v>0</v>
      </c>
      <c r="O50" s="75">
        <v>5</v>
      </c>
      <c r="P50" s="75">
        <v>5</v>
      </c>
      <c r="Q50" s="75">
        <v>0</v>
      </c>
      <c r="R50" s="75">
        <v>4</v>
      </c>
      <c r="S50" s="75">
        <v>2</v>
      </c>
      <c r="T50" s="75">
        <v>2</v>
      </c>
      <c r="U50" s="75">
        <v>0</v>
      </c>
      <c r="V50" s="75">
        <v>0</v>
      </c>
      <c r="W50" s="75">
        <v>0</v>
      </c>
      <c r="X50" s="75">
        <v>0</v>
      </c>
      <c r="Y50" s="75">
        <v>0</v>
      </c>
      <c r="Z50" s="75">
        <v>0</v>
      </c>
      <c r="AA50" s="75">
        <v>0</v>
      </c>
      <c r="AB50" s="75" t="s">
        <v>32</v>
      </c>
      <c r="AC50" s="75">
        <v>0</v>
      </c>
      <c r="AD50" s="75">
        <v>0</v>
      </c>
    </row>
    <row r="51" spans="1:30" s="55" customFormat="1" ht="15" customHeight="1">
      <c r="A51" s="76" t="s">
        <v>25</v>
      </c>
      <c r="B51" s="75">
        <v>1</v>
      </c>
      <c r="C51" s="75">
        <v>25</v>
      </c>
      <c r="D51" s="75">
        <v>21</v>
      </c>
      <c r="E51" s="75">
        <v>4</v>
      </c>
      <c r="F51" s="75">
        <v>0</v>
      </c>
      <c r="G51" s="75">
        <v>0</v>
      </c>
      <c r="H51" s="75">
        <v>0</v>
      </c>
      <c r="I51" s="75">
        <v>25</v>
      </c>
      <c r="J51" s="75">
        <v>21</v>
      </c>
      <c r="K51" s="75">
        <v>4</v>
      </c>
      <c r="L51" s="75">
        <v>9</v>
      </c>
      <c r="M51" s="75">
        <v>7</v>
      </c>
      <c r="N51" s="75">
        <v>2</v>
      </c>
      <c r="O51" s="75">
        <v>16</v>
      </c>
      <c r="P51" s="75">
        <v>14</v>
      </c>
      <c r="Q51" s="75">
        <v>2</v>
      </c>
      <c r="R51" s="75">
        <v>0</v>
      </c>
      <c r="S51" s="75">
        <v>0</v>
      </c>
      <c r="T51" s="75">
        <v>0</v>
      </c>
      <c r="U51" s="75">
        <v>6</v>
      </c>
      <c r="V51" s="75">
        <v>2</v>
      </c>
      <c r="W51" s="75">
        <v>4</v>
      </c>
      <c r="X51" s="75">
        <v>0</v>
      </c>
      <c r="Y51" s="75">
        <v>0</v>
      </c>
      <c r="Z51" s="75">
        <v>0</v>
      </c>
      <c r="AA51" s="75">
        <v>0</v>
      </c>
      <c r="AB51" s="75" t="s">
        <v>32</v>
      </c>
      <c r="AC51" s="75">
        <v>0</v>
      </c>
      <c r="AD51" s="75">
        <v>0</v>
      </c>
    </row>
    <row r="52" spans="1:30" s="55" customFormat="1" ht="15" customHeight="1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</row>
    <row r="53" spans="1:30" s="55" customFormat="1" ht="15" customHeight="1">
      <c r="A53" s="52" t="s">
        <v>160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</row>
    <row r="54" spans="1:30" s="55" customFormat="1" ht="12" customHeight="1">
      <c r="A54" s="5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</row>
    <row r="55" spans="1:30" s="55" customFormat="1" ht="15" customHeight="1">
      <c r="A55" s="52" t="s">
        <v>155</v>
      </c>
      <c r="B55" s="75">
        <v>57</v>
      </c>
      <c r="C55" s="75">
        <v>476</v>
      </c>
      <c r="D55" s="75">
        <v>376</v>
      </c>
      <c r="E55" s="75">
        <v>100</v>
      </c>
      <c r="F55" s="75">
        <v>38</v>
      </c>
      <c r="G55" s="75">
        <v>28</v>
      </c>
      <c r="H55" s="75">
        <v>10</v>
      </c>
      <c r="I55" s="75">
        <v>438</v>
      </c>
      <c r="J55" s="75">
        <v>348</v>
      </c>
      <c r="K55" s="75">
        <v>90</v>
      </c>
      <c r="L55" s="75">
        <v>361</v>
      </c>
      <c r="M55" s="75">
        <v>306</v>
      </c>
      <c r="N55" s="75">
        <v>55</v>
      </c>
      <c r="O55" s="75">
        <v>76</v>
      </c>
      <c r="P55" s="75">
        <v>41</v>
      </c>
      <c r="Q55" s="75">
        <v>35</v>
      </c>
      <c r="R55" s="75">
        <v>1</v>
      </c>
      <c r="S55" s="75">
        <v>1</v>
      </c>
      <c r="T55" s="75">
        <v>0</v>
      </c>
      <c r="U55" s="75">
        <v>7</v>
      </c>
      <c r="V55" s="75">
        <v>7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78441</v>
      </c>
      <c r="AC55" s="75"/>
      <c r="AD55" s="75"/>
    </row>
    <row r="56" spans="1:30" s="55" customFormat="1" ht="12" customHeight="1">
      <c r="A56" s="5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</row>
    <row r="57" spans="1:30" s="55" customFormat="1" ht="15" customHeight="1">
      <c r="A57" s="76" t="s">
        <v>23</v>
      </c>
      <c r="B57" s="75">
        <v>42</v>
      </c>
      <c r="C57" s="75">
        <v>247</v>
      </c>
      <c r="D57" s="75">
        <v>195</v>
      </c>
      <c r="E57" s="75">
        <v>52</v>
      </c>
      <c r="F57" s="75">
        <v>34</v>
      </c>
      <c r="G57" s="75">
        <v>24</v>
      </c>
      <c r="H57" s="75">
        <v>10</v>
      </c>
      <c r="I57" s="75">
        <v>213</v>
      </c>
      <c r="J57" s="75">
        <v>171</v>
      </c>
      <c r="K57" s="75">
        <v>42</v>
      </c>
      <c r="L57" s="75">
        <v>180</v>
      </c>
      <c r="M57" s="75">
        <v>150</v>
      </c>
      <c r="N57" s="75">
        <v>30</v>
      </c>
      <c r="O57" s="75">
        <v>33</v>
      </c>
      <c r="P57" s="75">
        <v>21</v>
      </c>
      <c r="Q57" s="75">
        <v>12</v>
      </c>
      <c r="R57" s="75">
        <v>0</v>
      </c>
      <c r="S57" s="75">
        <v>0</v>
      </c>
      <c r="T57" s="75">
        <v>0</v>
      </c>
      <c r="U57" s="75">
        <v>7</v>
      </c>
      <c r="V57" s="75">
        <v>7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30813</v>
      </c>
      <c r="AC57" s="75">
        <v>0</v>
      </c>
      <c r="AD57" s="75">
        <v>0</v>
      </c>
    </row>
    <row r="58" spans="1:30" s="55" customFormat="1" ht="15" customHeight="1">
      <c r="A58" s="76" t="s">
        <v>24</v>
      </c>
      <c r="B58" s="75">
        <v>11</v>
      </c>
      <c r="C58" s="75">
        <v>142</v>
      </c>
      <c r="D58" s="75">
        <v>111</v>
      </c>
      <c r="E58" s="75">
        <v>31</v>
      </c>
      <c r="F58" s="75">
        <v>4</v>
      </c>
      <c r="G58" s="75">
        <v>4</v>
      </c>
      <c r="H58" s="75">
        <v>0</v>
      </c>
      <c r="I58" s="75">
        <v>138</v>
      </c>
      <c r="J58" s="75">
        <v>107</v>
      </c>
      <c r="K58" s="75">
        <v>31</v>
      </c>
      <c r="L58" s="75">
        <v>108</v>
      </c>
      <c r="M58" s="75">
        <v>91</v>
      </c>
      <c r="N58" s="75">
        <v>17</v>
      </c>
      <c r="O58" s="75">
        <v>29</v>
      </c>
      <c r="P58" s="75">
        <v>15</v>
      </c>
      <c r="Q58" s="75">
        <v>14</v>
      </c>
      <c r="R58" s="75">
        <v>1</v>
      </c>
      <c r="S58" s="75">
        <v>1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25819</v>
      </c>
      <c r="AC58" s="75">
        <v>0</v>
      </c>
      <c r="AD58" s="75">
        <v>0</v>
      </c>
    </row>
    <row r="59" spans="1:30" s="55" customFormat="1" ht="15" customHeight="1">
      <c r="A59" s="76" t="s">
        <v>25</v>
      </c>
      <c r="B59" s="75">
        <v>4</v>
      </c>
      <c r="C59" s="75">
        <v>87</v>
      </c>
      <c r="D59" s="75">
        <v>70</v>
      </c>
      <c r="E59" s="75">
        <v>17</v>
      </c>
      <c r="F59" s="75">
        <v>0</v>
      </c>
      <c r="G59" s="75">
        <v>0</v>
      </c>
      <c r="H59" s="75">
        <v>0</v>
      </c>
      <c r="I59" s="75">
        <v>87</v>
      </c>
      <c r="J59" s="75">
        <v>70</v>
      </c>
      <c r="K59" s="75">
        <v>17</v>
      </c>
      <c r="L59" s="75">
        <v>73</v>
      </c>
      <c r="M59" s="75">
        <v>65</v>
      </c>
      <c r="N59" s="75">
        <v>8</v>
      </c>
      <c r="O59" s="75">
        <v>14</v>
      </c>
      <c r="P59" s="75">
        <v>5</v>
      </c>
      <c r="Q59" s="75">
        <v>9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21809</v>
      </c>
      <c r="AC59" s="75">
        <v>0</v>
      </c>
      <c r="AD59" s="75">
        <v>0</v>
      </c>
    </row>
    <row r="60" spans="1:30" s="55" customFormat="1" ht="14.25" customHeight="1">
      <c r="A60" s="76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</row>
    <row r="61" spans="1:30" s="55" customFormat="1" ht="15" customHeight="1">
      <c r="A61" s="52" t="s">
        <v>161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</row>
    <row r="62" spans="1:30" s="55" customFormat="1" ht="12" customHeight="1">
      <c r="A62" s="5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</row>
    <row r="63" spans="1:30" s="55" customFormat="1" ht="15" customHeight="1">
      <c r="A63" s="52" t="s">
        <v>155</v>
      </c>
      <c r="B63" s="75">
        <v>7</v>
      </c>
      <c r="C63" s="75">
        <v>437</v>
      </c>
      <c r="D63" s="75">
        <v>319</v>
      </c>
      <c r="E63" s="75">
        <v>118</v>
      </c>
      <c r="F63" s="75">
        <v>0</v>
      </c>
      <c r="G63" s="75">
        <v>0</v>
      </c>
      <c r="H63" s="75">
        <v>0</v>
      </c>
      <c r="I63" s="75">
        <v>438</v>
      </c>
      <c r="J63" s="75">
        <v>320</v>
      </c>
      <c r="K63" s="75">
        <v>118</v>
      </c>
      <c r="L63" s="75">
        <v>369</v>
      </c>
      <c r="M63" s="75">
        <v>290</v>
      </c>
      <c r="N63" s="75">
        <v>79</v>
      </c>
      <c r="O63" s="75">
        <v>67</v>
      </c>
      <c r="P63" s="75">
        <v>30</v>
      </c>
      <c r="Q63" s="75">
        <v>37</v>
      </c>
      <c r="R63" s="75">
        <v>2</v>
      </c>
      <c r="S63" s="75">
        <v>0</v>
      </c>
      <c r="T63" s="75">
        <v>2</v>
      </c>
      <c r="U63" s="75">
        <v>0</v>
      </c>
      <c r="V63" s="75">
        <v>0</v>
      </c>
      <c r="W63" s="75">
        <v>0</v>
      </c>
      <c r="X63" s="75">
        <v>1</v>
      </c>
      <c r="Y63" s="75">
        <v>1</v>
      </c>
      <c r="Z63" s="75">
        <v>0</v>
      </c>
      <c r="AA63" s="75">
        <v>385</v>
      </c>
      <c r="AB63" s="75">
        <v>128156</v>
      </c>
      <c r="AC63" s="75"/>
      <c r="AD63" s="75"/>
    </row>
    <row r="64" spans="1:30" s="55" customFormat="1" ht="12" customHeight="1">
      <c r="A64" s="5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</row>
    <row r="65" spans="1:30" s="55" customFormat="1" ht="15" customHeight="1">
      <c r="A65" s="76" t="s">
        <v>24</v>
      </c>
      <c r="B65" s="75">
        <v>2</v>
      </c>
      <c r="C65" s="75">
        <v>24</v>
      </c>
      <c r="D65" s="75">
        <v>14</v>
      </c>
      <c r="E65" s="75">
        <v>10</v>
      </c>
      <c r="F65" s="75">
        <v>0</v>
      </c>
      <c r="G65" s="75">
        <v>0</v>
      </c>
      <c r="H65" s="75">
        <v>0</v>
      </c>
      <c r="I65" s="75">
        <v>24</v>
      </c>
      <c r="J65" s="75">
        <v>14</v>
      </c>
      <c r="K65" s="75">
        <v>10</v>
      </c>
      <c r="L65" s="75">
        <v>18</v>
      </c>
      <c r="M65" s="75">
        <v>14</v>
      </c>
      <c r="N65" s="75">
        <v>4</v>
      </c>
      <c r="O65" s="75">
        <v>6</v>
      </c>
      <c r="P65" s="75">
        <v>0</v>
      </c>
      <c r="Q65" s="75">
        <v>6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 t="s">
        <v>32</v>
      </c>
      <c r="AC65" s="75">
        <v>0</v>
      </c>
      <c r="AD65" s="75">
        <v>0</v>
      </c>
    </row>
    <row r="66" spans="1:30" s="55" customFormat="1" ht="15" customHeight="1">
      <c r="A66" s="76" t="s">
        <v>152</v>
      </c>
      <c r="B66" s="75">
        <v>1</v>
      </c>
      <c r="C66" s="75">
        <v>20</v>
      </c>
      <c r="D66" s="75">
        <v>14</v>
      </c>
      <c r="E66" s="75">
        <v>6</v>
      </c>
      <c r="F66" s="75">
        <v>0</v>
      </c>
      <c r="G66" s="75">
        <v>0</v>
      </c>
      <c r="H66" s="75">
        <v>0</v>
      </c>
      <c r="I66" s="75">
        <v>21</v>
      </c>
      <c r="J66" s="75">
        <v>15</v>
      </c>
      <c r="K66" s="75">
        <v>6</v>
      </c>
      <c r="L66" s="75">
        <v>8</v>
      </c>
      <c r="M66" s="75">
        <v>7</v>
      </c>
      <c r="N66" s="75">
        <v>1</v>
      </c>
      <c r="O66" s="75">
        <v>13</v>
      </c>
      <c r="P66" s="75">
        <v>8</v>
      </c>
      <c r="Q66" s="75">
        <v>5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1</v>
      </c>
      <c r="Y66" s="75">
        <v>1</v>
      </c>
      <c r="Z66" s="75">
        <v>0</v>
      </c>
      <c r="AA66" s="75">
        <v>0</v>
      </c>
      <c r="AB66" s="75" t="s">
        <v>32</v>
      </c>
      <c r="AC66" s="75">
        <v>0</v>
      </c>
      <c r="AD66" s="75">
        <v>0</v>
      </c>
    </row>
    <row r="67" spans="1:30" s="55" customFormat="1" ht="15" customHeight="1">
      <c r="A67" s="76" t="s">
        <v>156</v>
      </c>
      <c r="B67" s="78">
        <v>4</v>
      </c>
      <c r="C67" s="78">
        <v>393</v>
      </c>
      <c r="D67" s="78">
        <v>291</v>
      </c>
      <c r="E67" s="78">
        <v>102</v>
      </c>
      <c r="F67" s="75">
        <v>0</v>
      </c>
      <c r="G67" s="75">
        <v>0</v>
      </c>
      <c r="H67" s="75">
        <v>0</v>
      </c>
      <c r="I67" s="78">
        <v>393</v>
      </c>
      <c r="J67" s="78">
        <v>291</v>
      </c>
      <c r="K67" s="78">
        <v>102</v>
      </c>
      <c r="L67" s="78">
        <v>343</v>
      </c>
      <c r="M67" s="78">
        <v>269</v>
      </c>
      <c r="N67" s="78">
        <v>74</v>
      </c>
      <c r="O67" s="78">
        <v>48</v>
      </c>
      <c r="P67" s="78">
        <v>22</v>
      </c>
      <c r="Q67" s="78">
        <v>26</v>
      </c>
      <c r="R67" s="75">
        <v>2</v>
      </c>
      <c r="S67" s="75">
        <v>0</v>
      </c>
      <c r="T67" s="75">
        <v>2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8">
        <v>385</v>
      </c>
      <c r="AB67" s="79">
        <v>113510</v>
      </c>
      <c r="AC67" s="79">
        <v>111377</v>
      </c>
      <c r="AD67" s="78">
        <v>2133</v>
      </c>
    </row>
    <row r="68" spans="1:30" s="55" customFormat="1" ht="15" customHeight="1">
      <c r="A68" s="33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</row>
    <row r="69" spans="1:30" s="55" customFormat="1" ht="15" customHeight="1">
      <c r="A69" s="52" t="s">
        <v>162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</row>
    <row r="70" spans="1:30" s="55" customFormat="1" ht="12" customHeight="1">
      <c r="A70" s="5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</row>
    <row r="71" spans="1:30" s="55" customFormat="1" ht="15" customHeight="1">
      <c r="A71" s="52" t="s">
        <v>155</v>
      </c>
      <c r="B71" s="75">
        <v>87</v>
      </c>
      <c r="C71" s="75">
        <v>1349</v>
      </c>
      <c r="D71" s="75">
        <v>936</v>
      </c>
      <c r="E71" s="75">
        <v>413</v>
      </c>
      <c r="F71" s="75">
        <v>45</v>
      </c>
      <c r="G71" s="75">
        <v>30</v>
      </c>
      <c r="H71" s="75">
        <v>15</v>
      </c>
      <c r="I71" s="75">
        <v>1307</v>
      </c>
      <c r="J71" s="75">
        <v>907</v>
      </c>
      <c r="K71" s="75">
        <v>400</v>
      </c>
      <c r="L71" s="75">
        <v>1173</v>
      </c>
      <c r="M71" s="75">
        <v>871</v>
      </c>
      <c r="N71" s="75">
        <v>302</v>
      </c>
      <c r="O71" s="75">
        <v>129</v>
      </c>
      <c r="P71" s="75">
        <v>35</v>
      </c>
      <c r="Q71" s="75">
        <v>94</v>
      </c>
      <c r="R71" s="75">
        <v>5</v>
      </c>
      <c r="S71" s="75">
        <v>1</v>
      </c>
      <c r="T71" s="75">
        <v>4</v>
      </c>
      <c r="U71" s="75">
        <v>11</v>
      </c>
      <c r="V71" s="75">
        <v>5</v>
      </c>
      <c r="W71" s="75">
        <v>6</v>
      </c>
      <c r="X71" s="75">
        <v>3</v>
      </c>
      <c r="Y71" s="75">
        <v>1</v>
      </c>
      <c r="Z71" s="75">
        <v>2</v>
      </c>
      <c r="AA71" s="75">
        <v>598</v>
      </c>
      <c r="AB71" s="75">
        <v>360989</v>
      </c>
      <c r="AC71" s="75"/>
      <c r="AD71" s="75"/>
    </row>
    <row r="72" spans="1:30" s="55" customFormat="1" ht="12" customHeight="1">
      <c r="A72" s="5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</row>
    <row r="73" spans="1:30" s="55" customFormat="1" ht="15" customHeight="1">
      <c r="A73" s="76" t="s">
        <v>23</v>
      </c>
      <c r="B73" s="75">
        <v>50</v>
      </c>
      <c r="C73" s="75">
        <v>301</v>
      </c>
      <c r="D73" s="75">
        <v>201</v>
      </c>
      <c r="E73" s="75">
        <v>100</v>
      </c>
      <c r="F73" s="75">
        <v>43</v>
      </c>
      <c r="G73" s="75">
        <v>28</v>
      </c>
      <c r="H73" s="75">
        <v>15</v>
      </c>
      <c r="I73" s="75">
        <v>258</v>
      </c>
      <c r="J73" s="75">
        <v>173</v>
      </c>
      <c r="K73" s="75">
        <v>85</v>
      </c>
      <c r="L73" s="75">
        <v>221</v>
      </c>
      <c r="M73" s="75">
        <v>161</v>
      </c>
      <c r="N73" s="75">
        <v>60</v>
      </c>
      <c r="O73" s="75">
        <v>36</v>
      </c>
      <c r="P73" s="75">
        <v>12</v>
      </c>
      <c r="Q73" s="75">
        <v>24</v>
      </c>
      <c r="R73" s="75">
        <v>1</v>
      </c>
      <c r="S73" s="75">
        <v>0</v>
      </c>
      <c r="T73" s="75">
        <v>1</v>
      </c>
      <c r="U73" s="75">
        <v>9</v>
      </c>
      <c r="V73" s="75">
        <v>5</v>
      </c>
      <c r="W73" s="75">
        <v>4</v>
      </c>
      <c r="X73" s="75">
        <v>0</v>
      </c>
      <c r="Y73" s="75">
        <v>0</v>
      </c>
      <c r="Z73" s="75">
        <v>0</v>
      </c>
      <c r="AA73" s="75">
        <v>0</v>
      </c>
      <c r="AB73" s="75">
        <v>32562</v>
      </c>
      <c r="AC73" s="75">
        <v>0</v>
      </c>
      <c r="AD73" s="75">
        <v>0</v>
      </c>
    </row>
    <row r="74" spans="1:30" s="55" customFormat="1" ht="15" customHeight="1">
      <c r="A74" s="76" t="s">
        <v>24</v>
      </c>
      <c r="B74" s="75">
        <v>18</v>
      </c>
      <c r="C74" s="75">
        <v>225</v>
      </c>
      <c r="D74" s="75">
        <v>154</v>
      </c>
      <c r="E74" s="75">
        <v>71</v>
      </c>
      <c r="F74" s="75">
        <v>2</v>
      </c>
      <c r="G74" s="75">
        <v>2</v>
      </c>
      <c r="H74" s="75">
        <v>0</v>
      </c>
      <c r="I74" s="75">
        <v>223</v>
      </c>
      <c r="J74" s="75">
        <v>152</v>
      </c>
      <c r="K74" s="75">
        <v>71</v>
      </c>
      <c r="L74" s="75">
        <v>208</v>
      </c>
      <c r="M74" s="75">
        <v>151</v>
      </c>
      <c r="N74" s="75">
        <v>57</v>
      </c>
      <c r="O74" s="75">
        <v>13</v>
      </c>
      <c r="P74" s="75">
        <v>1</v>
      </c>
      <c r="Q74" s="75">
        <v>12</v>
      </c>
      <c r="R74" s="75">
        <v>2</v>
      </c>
      <c r="S74" s="75">
        <v>0</v>
      </c>
      <c r="T74" s="75">
        <v>2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57148</v>
      </c>
      <c r="AC74" s="75">
        <v>0</v>
      </c>
      <c r="AD74" s="75">
        <v>0</v>
      </c>
    </row>
    <row r="75" spans="1:30" s="55" customFormat="1" ht="15" customHeight="1">
      <c r="A75" s="76" t="s">
        <v>25</v>
      </c>
      <c r="B75" s="75">
        <v>10</v>
      </c>
      <c r="C75" s="75">
        <v>245</v>
      </c>
      <c r="D75" s="75">
        <v>176</v>
      </c>
      <c r="E75" s="75">
        <v>69</v>
      </c>
      <c r="F75" s="75">
        <v>0</v>
      </c>
      <c r="G75" s="75">
        <v>0</v>
      </c>
      <c r="H75" s="75">
        <v>0</v>
      </c>
      <c r="I75" s="75">
        <v>246</v>
      </c>
      <c r="J75" s="75">
        <v>177</v>
      </c>
      <c r="K75" s="75">
        <v>69</v>
      </c>
      <c r="L75" s="75">
        <v>229</v>
      </c>
      <c r="M75" s="75">
        <v>174</v>
      </c>
      <c r="N75" s="75">
        <v>55</v>
      </c>
      <c r="O75" s="75">
        <v>17</v>
      </c>
      <c r="P75" s="75">
        <v>3</v>
      </c>
      <c r="Q75" s="75">
        <v>14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1</v>
      </c>
      <c r="Y75" s="75">
        <v>1</v>
      </c>
      <c r="Z75" s="75">
        <v>0</v>
      </c>
      <c r="AA75" s="75">
        <v>0</v>
      </c>
      <c r="AB75" s="75">
        <v>92357</v>
      </c>
      <c r="AC75" s="75">
        <v>0</v>
      </c>
      <c r="AD75" s="75">
        <v>0</v>
      </c>
    </row>
    <row r="76" spans="1:30" s="55" customFormat="1" ht="15" customHeight="1">
      <c r="A76" s="76" t="s">
        <v>156</v>
      </c>
      <c r="B76" s="75">
        <v>9</v>
      </c>
      <c r="C76" s="75">
        <v>578</v>
      </c>
      <c r="D76" s="75">
        <v>405</v>
      </c>
      <c r="E76" s="75">
        <v>173</v>
      </c>
      <c r="F76" s="75">
        <v>0</v>
      </c>
      <c r="G76" s="75">
        <v>0</v>
      </c>
      <c r="H76" s="75">
        <v>0</v>
      </c>
      <c r="I76" s="75">
        <v>580</v>
      </c>
      <c r="J76" s="75">
        <v>405</v>
      </c>
      <c r="K76" s="75">
        <v>175</v>
      </c>
      <c r="L76" s="75">
        <v>515</v>
      </c>
      <c r="M76" s="75">
        <v>385</v>
      </c>
      <c r="N76" s="75">
        <v>130</v>
      </c>
      <c r="O76" s="75">
        <v>63</v>
      </c>
      <c r="P76" s="75">
        <v>19</v>
      </c>
      <c r="Q76" s="75">
        <v>44</v>
      </c>
      <c r="R76" s="75">
        <v>2</v>
      </c>
      <c r="S76" s="75">
        <v>1</v>
      </c>
      <c r="T76" s="75">
        <v>1</v>
      </c>
      <c r="U76" s="75">
        <v>2</v>
      </c>
      <c r="V76" s="75">
        <v>0</v>
      </c>
      <c r="W76" s="75">
        <v>2</v>
      </c>
      <c r="X76" s="75">
        <v>2</v>
      </c>
      <c r="Y76" s="75">
        <v>0</v>
      </c>
      <c r="Z76" s="75">
        <v>2</v>
      </c>
      <c r="AA76" s="75">
        <v>598</v>
      </c>
      <c r="AB76" s="75">
        <v>178922</v>
      </c>
      <c r="AC76" s="75">
        <v>174689</v>
      </c>
      <c r="AD76" s="75">
        <v>4233</v>
      </c>
    </row>
    <row r="77" spans="1:30" s="55" customFormat="1" ht="15" customHeight="1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</row>
    <row r="78" spans="1:30" s="55" customFormat="1" ht="15" customHeight="1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</row>
    <row r="79" spans="1:30" s="55" customFormat="1" ht="15" customHeight="1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</row>
    <row r="80" spans="1:30" s="55" customFormat="1" ht="15" customHeight="1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</row>
    <row r="81" spans="1:30" s="55" customFormat="1" ht="15" customHeight="1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</row>
    <row r="82" spans="1:30" s="55" customFormat="1" ht="15" customHeight="1">
      <c r="A82" s="74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</row>
    <row r="83" spans="1:30" s="55" customFormat="1" ht="15" customHeight="1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</row>
    <row r="84" spans="1:30" s="55" customFormat="1" ht="15" customHeight="1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</row>
    <row r="85" spans="1:30" s="55" customFormat="1" ht="15" customHeigh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</row>
    <row r="86" spans="1:30" s="55" customFormat="1" ht="15" customHeight="1">
      <c r="A86" s="36" t="s">
        <v>163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</row>
    <row r="87" spans="1:30" s="36" customFormat="1" ht="15" customHeight="1">
      <c r="A87" s="36" t="s">
        <v>164</v>
      </c>
    </row>
    <row r="88" spans="1:30" s="55" customFormat="1" ht="15" customHeight="1">
      <c r="A88" s="52" t="s">
        <v>165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1"/>
      <c r="AB88" s="80"/>
      <c r="AC88" s="80"/>
      <c r="AD88" s="80"/>
    </row>
    <row r="89" spans="1:30" s="55" customFormat="1" ht="12" customHeight="1">
      <c r="A89" s="52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1"/>
      <c r="AB89" s="80"/>
      <c r="AC89" s="80"/>
      <c r="AD89" s="80"/>
    </row>
    <row r="90" spans="1:30" s="55" customFormat="1" ht="15" customHeight="1">
      <c r="A90" s="52" t="s">
        <v>155</v>
      </c>
      <c r="B90" s="75">
        <v>32</v>
      </c>
      <c r="C90" s="75">
        <v>563</v>
      </c>
      <c r="D90" s="75">
        <v>368</v>
      </c>
      <c r="E90" s="75">
        <v>195</v>
      </c>
      <c r="F90" s="75">
        <v>0</v>
      </c>
      <c r="G90" s="75">
        <v>0</v>
      </c>
      <c r="H90" s="75">
        <v>0</v>
      </c>
      <c r="I90" s="75">
        <v>563</v>
      </c>
      <c r="J90" s="75">
        <v>368</v>
      </c>
      <c r="K90" s="75">
        <v>195</v>
      </c>
      <c r="L90" s="75">
        <v>439</v>
      </c>
      <c r="M90" s="75">
        <v>328</v>
      </c>
      <c r="N90" s="75">
        <v>111</v>
      </c>
      <c r="O90" s="75">
        <v>120</v>
      </c>
      <c r="P90" s="75">
        <v>37</v>
      </c>
      <c r="Q90" s="75">
        <v>83</v>
      </c>
      <c r="R90" s="75">
        <v>4</v>
      </c>
      <c r="S90" s="75">
        <v>3</v>
      </c>
      <c r="T90" s="75">
        <v>1</v>
      </c>
      <c r="U90" s="75">
        <v>5</v>
      </c>
      <c r="V90" s="75">
        <v>3</v>
      </c>
      <c r="W90" s="75">
        <v>2</v>
      </c>
      <c r="X90" s="75">
        <v>0</v>
      </c>
      <c r="Y90" s="75">
        <v>0</v>
      </c>
      <c r="Z90" s="75">
        <v>0</v>
      </c>
      <c r="AA90" s="75">
        <v>362</v>
      </c>
      <c r="AB90" s="75">
        <v>164532</v>
      </c>
      <c r="AC90" s="75"/>
      <c r="AD90" s="75"/>
    </row>
    <row r="91" spans="1:30" s="55" customFormat="1" ht="12" customHeight="1">
      <c r="A91" s="52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</row>
    <row r="92" spans="1:30" s="55" customFormat="1" ht="15" customHeight="1">
      <c r="A92" s="76" t="s">
        <v>23</v>
      </c>
      <c r="B92" s="75">
        <v>18</v>
      </c>
      <c r="C92" s="75">
        <v>92</v>
      </c>
      <c r="D92" s="75">
        <v>52</v>
      </c>
      <c r="E92" s="75">
        <v>40</v>
      </c>
      <c r="F92" s="75">
        <v>0</v>
      </c>
      <c r="G92" s="75">
        <v>0</v>
      </c>
      <c r="H92" s="75">
        <v>0</v>
      </c>
      <c r="I92" s="75">
        <v>92</v>
      </c>
      <c r="J92" s="75">
        <v>52</v>
      </c>
      <c r="K92" s="75">
        <v>40</v>
      </c>
      <c r="L92" s="75">
        <v>62</v>
      </c>
      <c r="M92" s="75">
        <v>43</v>
      </c>
      <c r="N92" s="75">
        <v>19</v>
      </c>
      <c r="O92" s="75">
        <v>27</v>
      </c>
      <c r="P92" s="75">
        <v>7</v>
      </c>
      <c r="Q92" s="75">
        <v>20</v>
      </c>
      <c r="R92" s="75">
        <v>3</v>
      </c>
      <c r="S92" s="75">
        <v>2</v>
      </c>
      <c r="T92" s="75">
        <v>1</v>
      </c>
      <c r="U92" s="75">
        <v>3</v>
      </c>
      <c r="V92" s="75">
        <v>2</v>
      </c>
      <c r="W92" s="75">
        <v>1</v>
      </c>
      <c r="X92" s="75">
        <v>0</v>
      </c>
      <c r="Y92" s="75">
        <v>0</v>
      </c>
      <c r="Z92" s="75">
        <v>0</v>
      </c>
      <c r="AA92" s="75">
        <v>0</v>
      </c>
      <c r="AB92" s="75">
        <v>19185</v>
      </c>
      <c r="AC92" s="75">
        <v>0</v>
      </c>
      <c r="AD92" s="75">
        <v>0</v>
      </c>
    </row>
    <row r="93" spans="1:30" s="55" customFormat="1" ht="15" customHeight="1">
      <c r="A93" s="76" t="s">
        <v>24</v>
      </c>
      <c r="B93" s="75">
        <v>5</v>
      </c>
      <c r="C93" s="75">
        <v>64</v>
      </c>
      <c r="D93" s="75">
        <v>39</v>
      </c>
      <c r="E93" s="75">
        <v>25</v>
      </c>
      <c r="F93" s="75">
        <v>0</v>
      </c>
      <c r="G93" s="75">
        <v>0</v>
      </c>
      <c r="H93" s="75">
        <v>0</v>
      </c>
      <c r="I93" s="75">
        <v>64</v>
      </c>
      <c r="J93" s="75">
        <v>39</v>
      </c>
      <c r="K93" s="75">
        <v>25</v>
      </c>
      <c r="L93" s="75">
        <v>40</v>
      </c>
      <c r="M93" s="75">
        <v>30</v>
      </c>
      <c r="N93" s="75">
        <v>10</v>
      </c>
      <c r="O93" s="75">
        <v>24</v>
      </c>
      <c r="P93" s="75">
        <v>9</v>
      </c>
      <c r="Q93" s="75">
        <v>15</v>
      </c>
      <c r="R93" s="75">
        <v>0</v>
      </c>
      <c r="S93" s="75">
        <v>0</v>
      </c>
      <c r="T93" s="75">
        <v>0</v>
      </c>
      <c r="U93" s="75">
        <v>1</v>
      </c>
      <c r="V93" s="75">
        <v>1</v>
      </c>
      <c r="W93" s="75">
        <v>0</v>
      </c>
      <c r="X93" s="75">
        <v>0</v>
      </c>
      <c r="Y93" s="75">
        <v>0</v>
      </c>
      <c r="Z93" s="75">
        <v>0</v>
      </c>
      <c r="AA93" s="75">
        <v>0</v>
      </c>
      <c r="AB93" s="75" t="s">
        <v>32</v>
      </c>
      <c r="AC93" s="75">
        <v>0</v>
      </c>
      <c r="AD93" s="75">
        <v>0</v>
      </c>
    </row>
    <row r="94" spans="1:30" s="55" customFormat="1" ht="15" customHeight="1">
      <c r="A94" s="76" t="s">
        <v>25</v>
      </c>
      <c r="B94" s="75">
        <v>2</v>
      </c>
      <c r="C94" s="75">
        <v>51</v>
      </c>
      <c r="D94" s="75">
        <v>27</v>
      </c>
      <c r="E94" s="75">
        <v>24</v>
      </c>
      <c r="F94" s="75">
        <v>0</v>
      </c>
      <c r="G94" s="75">
        <v>0</v>
      </c>
      <c r="H94" s="75">
        <v>0</v>
      </c>
      <c r="I94" s="75">
        <v>51</v>
      </c>
      <c r="J94" s="75">
        <v>27</v>
      </c>
      <c r="K94" s="75">
        <v>24</v>
      </c>
      <c r="L94" s="75">
        <v>32</v>
      </c>
      <c r="M94" s="75">
        <v>23</v>
      </c>
      <c r="N94" s="75">
        <v>9</v>
      </c>
      <c r="O94" s="75">
        <v>19</v>
      </c>
      <c r="P94" s="75">
        <v>4</v>
      </c>
      <c r="Q94" s="75">
        <v>15</v>
      </c>
      <c r="R94" s="75">
        <v>0</v>
      </c>
      <c r="S94" s="75">
        <v>0</v>
      </c>
      <c r="T94" s="75">
        <v>0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 t="s">
        <v>32</v>
      </c>
      <c r="AC94" s="75">
        <v>0</v>
      </c>
      <c r="AD94" s="75">
        <v>0</v>
      </c>
    </row>
    <row r="95" spans="1:30" s="55" customFormat="1" ht="15" customHeight="1">
      <c r="A95" s="76" t="s">
        <v>156</v>
      </c>
      <c r="B95" s="75">
        <v>7</v>
      </c>
      <c r="C95" s="75">
        <v>356</v>
      </c>
      <c r="D95" s="75">
        <v>250</v>
      </c>
      <c r="E95" s="75">
        <v>106</v>
      </c>
      <c r="F95" s="75">
        <v>0</v>
      </c>
      <c r="G95" s="75">
        <v>0</v>
      </c>
      <c r="H95" s="75">
        <v>0</v>
      </c>
      <c r="I95" s="75">
        <v>356</v>
      </c>
      <c r="J95" s="75">
        <v>250</v>
      </c>
      <c r="K95" s="75">
        <v>106</v>
      </c>
      <c r="L95" s="75">
        <v>305</v>
      </c>
      <c r="M95" s="75">
        <v>232</v>
      </c>
      <c r="N95" s="75">
        <v>73</v>
      </c>
      <c r="O95" s="75">
        <v>50</v>
      </c>
      <c r="P95" s="75">
        <v>17</v>
      </c>
      <c r="Q95" s="75">
        <v>33</v>
      </c>
      <c r="R95" s="75">
        <v>1</v>
      </c>
      <c r="S95" s="75">
        <v>1</v>
      </c>
      <c r="T95" s="75">
        <v>0</v>
      </c>
      <c r="U95" s="75">
        <v>1</v>
      </c>
      <c r="V95" s="75">
        <v>0</v>
      </c>
      <c r="W95" s="75">
        <v>1</v>
      </c>
      <c r="X95" s="75">
        <v>0</v>
      </c>
      <c r="Y95" s="75">
        <v>0</v>
      </c>
      <c r="Z95" s="75">
        <v>0</v>
      </c>
      <c r="AA95" s="75">
        <v>362</v>
      </c>
      <c r="AB95" s="75">
        <v>120849</v>
      </c>
      <c r="AC95" s="75">
        <v>119344</v>
      </c>
      <c r="AD95" s="75">
        <v>1505</v>
      </c>
    </row>
    <row r="96" spans="1:30" s="55" customFormat="1" ht="15" customHeight="1">
      <c r="A96" s="74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</row>
    <row r="97" spans="1:30" s="55" customFormat="1" ht="15" customHeight="1">
      <c r="A97" s="52" t="s">
        <v>166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</row>
    <row r="98" spans="1:30" s="55" customFormat="1" ht="12" customHeight="1">
      <c r="A98" s="52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</row>
    <row r="99" spans="1:30" s="55" customFormat="1" ht="15" customHeight="1">
      <c r="A99" s="52" t="s">
        <v>155</v>
      </c>
      <c r="B99" s="75">
        <v>10</v>
      </c>
      <c r="C99" s="75">
        <v>228</v>
      </c>
      <c r="D99" s="75">
        <v>190</v>
      </c>
      <c r="E99" s="75">
        <v>38</v>
      </c>
      <c r="F99" s="75">
        <v>0</v>
      </c>
      <c r="G99" s="75">
        <v>0</v>
      </c>
      <c r="H99" s="75">
        <v>0</v>
      </c>
      <c r="I99" s="75">
        <v>228</v>
      </c>
      <c r="J99" s="75">
        <v>190</v>
      </c>
      <c r="K99" s="75">
        <v>38</v>
      </c>
      <c r="L99" s="75">
        <v>203</v>
      </c>
      <c r="M99" s="75">
        <v>167</v>
      </c>
      <c r="N99" s="75">
        <v>36</v>
      </c>
      <c r="O99" s="75">
        <v>23</v>
      </c>
      <c r="P99" s="75">
        <v>21</v>
      </c>
      <c r="Q99" s="75">
        <v>2</v>
      </c>
      <c r="R99" s="75">
        <v>2</v>
      </c>
      <c r="S99" s="75">
        <v>2</v>
      </c>
      <c r="T99" s="75">
        <v>0</v>
      </c>
      <c r="U99" s="75">
        <v>2</v>
      </c>
      <c r="V99" s="75">
        <v>2</v>
      </c>
      <c r="W99" s="75">
        <v>0</v>
      </c>
      <c r="X99" s="75">
        <v>0</v>
      </c>
      <c r="Y99" s="75">
        <v>0</v>
      </c>
      <c r="Z99" s="75">
        <v>0</v>
      </c>
      <c r="AA99" s="75">
        <v>159</v>
      </c>
      <c r="AB99" s="75">
        <v>174817</v>
      </c>
      <c r="AC99" s="75"/>
      <c r="AD99" s="75"/>
    </row>
    <row r="100" spans="1:30" s="55" customFormat="1" ht="12" customHeight="1">
      <c r="A100" s="52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</row>
    <row r="101" spans="1:30" s="55" customFormat="1" ht="15" customHeight="1">
      <c r="A101" s="76" t="s">
        <v>23</v>
      </c>
      <c r="B101" s="75">
        <v>7</v>
      </c>
      <c r="C101" s="75">
        <v>49</v>
      </c>
      <c r="D101" s="75">
        <v>39</v>
      </c>
      <c r="E101" s="75">
        <v>10</v>
      </c>
      <c r="F101" s="75">
        <v>0</v>
      </c>
      <c r="G101" s="75">
        <v>0</v>
      </c>
      <c r="H101" s="75">
        <v>0</v>
      </c>
      <c r="I101" s="75">
        <v>49</v>
      </c>
      <c r="J101" s="75">
        <v>39</v>
      </c>
      <c r="K101" s="75">
        <v>10</v>
      </c>
      <c r="L101" s="75">
        <v>39</v>
      </c>
      <c r="M101" s="75">
        <v>31</v>
      </c>
      <c r="N101" s="75">
        <v>8</v>
      </c>
      <c r="O101" s="75">
        <v>10</v>
      </c>
      <c r="P101" s="75">
        <v>8</v>
      </c>
      <c r="Q101" s="75">
        <v>2</v>
      </c>
      <c r="R101" s="75">
        <v>0</v>
      </c>
      <c r="S101" s="75">
        <v>0</v>
      </c>
      <c r="T101" s="75">
        <v>0</v>
      </c>
      <c r="U101" s="75">
        <v>2</v>
      </c>
      <c r="V101" s="75">
        <v>2</v>
      </c>
      <c r="W101" s="75">
        <v>0</v>
      </c>
      <c r="X101" s="75">
        <v>0</v>
      </c>
      <c r="Y101" s="75">
        <v>0</v>
      </c>
      <c r="Z101" s="75">
        <v>0</v>
      </c>
      <c r="AA101" s="75">
        <v>0</v>
      </c>
      <c r="AB101" s="75">
        <v>13076</v>
      </c>
      <c r="AC101" s="75">
        <v>0</v>
      </c>
      <c r="AD101" s="75">
        <v>0</v>
      </c>
    </row>
    <row r="102" spans="1:30" s="55" customFormat="1" ht="15" customHeight="1">
      <c r="A102" s="76" t="s">
        <v>24</v>
      </c>
      <c r="B102" s="75">
        <v>2</v>
      </c>
      <c r="C102" s="75">
        <v>20</v>
      </c>
      <c r="D102" s="75">
        <v>18</v>
      </c>
      <c r="E102" s="75">
        <v>2</v>
      </c>
      <c r="F102" s="75">
        <v>0</v>
      </c>
      <c r="G102" s="75">
        <v>0</v>
      </c>
      <c r="H102" s="75">
        <v>0</v>
      </c>
      <c r="I102" s="75">
        <v>20</v>
      </c>
      <c r="J102" s="75">
        <v>18</v>
      </c>
      <c r="K102" s="75">
        <v>2</v>
      </c>
      <c r="L102" s="75">
        <v>19</v>
      </c>
      <c r="M102" s="75">
        <v>17</v>
      </c>
      <c r="N102" s="75">
        <v>2</v>
      </c>
      <c r="O102" s="75">
        <v>1</v>
      </c>
      <c r="P102" s="75">
        <v>1</v>
      </c>
      <c r="Q102" s="75">
        <v>0</v>
      </c>
      <c r="R102" s="75">
        <v>0</v>
      </c>
      <c r="S102" s="75">
        <v>0</v>
      </c>
      <c r="T102" s="75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5">
        <v>0</v>
      </c>
      <c r="AB102" s="75" t="s">
        <v>32</v>
      </c>
      <c r="AC102" s="75">
        <v>0</v>
      </c>
      <c r="AD102" s="75">
        <v>0</v>
      </c>
    </row>
    <row r="103" spans="1:30" s="55" customFormat="1" ht="15" customHeight="1">
      <c r="A103" s="76" t="s">
        <v>156</v>
      </c>
      <c r="B103" s="75">
        <v>1</v>
      </c>
      <c r="C103" s="75">
        <v>159</v>
      </c>
      <c r="D103" s="75">
        <v>133</v>
      </c>
      <c r="E103" s="75">
        <v>26</v>
      </c>
      <c r="F103" s="75">
        <v>0</v>
      </c>
      <c r="G103" s="75">
        <v>0</v>
      </c>
      <c r="H103" s="75">
        <v>0</v>
      </c>
      <c r="I103" s="75">
        <v>159</v>
      </c>
      <c r="J103" s="75">
        <v>133</v>
      </c>
      <c r="K103" s="75">
        <v>26</v>
      </c>
      <c r="L103" s="75">
        <v>145</v>
      </c>
      <c r="M103" s="75">
        <v>119</v>
      </c>
      <c r="N103" s="75">
        <v>26</v>
      </c>
      <c r="O103" s="75">
        <v>12</v>
      </c>
      <c r="P103" s="75">
        <v>12</v>
      </c>
      <c r="Q103" s="75">
        <v>0</v>
      </c>
      <c r="R103" s="75">
        <v>2</v>
      </c>
      <c r="S103" s="75">
        <v>2</v>
      </c>
      <c r="T103" s="75"/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5">
        <v>159</v>
      </c>
      <c r="AB103" s="75" t="s">
        <v>32</v>
      </c>
      <c r="AC103" s="75" t="s">
        <v>32</v>
      </c>
      <c r="AD103" s="75" t="s">
        <v>32</v>
      </c>
    </row>
    <row r="104" spans="1:30" s="55" customFormat="1" ht="15" customHeight="1">
      <c r="A104" s="33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</row>
    <row r="105" spans="1:30" s="55" customFormat="1" ht="15" customHeight="1">
      <c r="A105" s="52" t="s">
        <v>167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</row>
    <row r="106" spans="1:30" s="55" customFormat="1" ht="12" customHeight="1">
      <c r="A106" s="52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</row>
    <row r="107" spans="1:30" s="55" customFormat="1" ht="15" customHeight="1">
      <c r="A107" s="52" t="s">
        <v>155</v>
      </c>
      <c r="B107" s="75">
        <v>18</v>
      </c>
      <c r="C107" s="75">
        <v>491</v>
      </c>
      <c r="D107" s="75">
        <v>325</v>
      </c>
      <c r="E107" s="75">
        <v>166</v>
      </c>
      <c r="F107" s="75">
        <v>1</v>
      </c>
      <c r="G107" s="75">
        <v>1</v>
      </c>
      <c r="H107" s="75">
        <v>0</v>
      </c>
      <c r="I107" s="75">
        <v>498</v>
      </c>
      <c r="J107" s="75">
        <v>331</v>
      </c>
      <c r="K107" s="75">
        <v>167</v>
      </c>
      <c r="L107" s="75">
        <v>347</v>
      </c>
      <c r="M107" s="75">
        <v>294</v>
      </c>
      <c r="N107" s="75">
        <v>53</v>
      </c>
      <c r="O107" s="75">
        <v>143</v>
      </c>
      <c r="P107" s="75">
        <v>30</v>
      </c>
      <c r="Q107" s="75">
        <v>113</v>
      </c>
      <c r="R107" s="75">
        <v>8</v>
      </c>
      <c r="S107" s="75">
        <v>7</v>
      </c>
      <c r="T107" s="75">
        <v>1</v>
      </c>
      <c r="U107" s="75">
        <v>2</v>
      </c>
      <c r="V107" s="75">
        <v>2</v>
      </c>
      <c r="W107" s="75">
        <v>0</v>
      </c>
      <c r="X107" s="75">
        <v>8</v>
      </c>
      <c r="Y107" s="75">
        <v>7</v>
      </c>
      <c r="Z107" s="75">
        <v>1</v>
      </c>
      <c r="AA107" s="75">
        <v>352</v>
      </c>
      <c r="AB107" s="75">
        <v>128343</v>
      </c>
      <c r="AC107" s="75"/>
      <c r="AD107" s="75"/>
    </row>
    <row r="108" spans="1:30" s="55" customFormat="1" ht="12" customHeight="1">
      <c r="A108" s="52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</row>
    <row r="109" spans="1:30" s="55" customFormat="1" ht="15" customHeight="1">
      <c r="A109" s="76" t="s">
        <v>23</v>
      </c>
      <c r="B109" s="75">
        <v>6</v>
      </c>
      <c r="C109" s="75">
        <v>38</v>
      </c>
      <c r="D109" s="75">
        <v>24</v>
      </c>
      <c r="E109" s="75">
        <v>14</v>
      </c>
      <c r="F109" s="75">
        <v>1</v>
      </c>
      <c r="G109" s="75">
        <v>1</v>
      </c>
      <c r="H109" s="75">
        <v>0</v>
      </c>
      <c r="I109" s="75">
        <v>42</v>
      </c>
      <c r="J109" s="75">
        <v>28</v>
      </c>
      <c r="K109" s="75">
        <v>14</v>
      </c>
      <c r="L109" s="75">
        <v>32</v>
      </c>
      <c r="M109" s="75">
        <v>25</v>
      </c>
      <c r="N109" s="75">
        <v>7</v>
      </c>
      <c r="O109" s="75">
        <v>6</v>
      </c>
      <c r="P109" s="75">
        <v>0</v>
      </c>
      <c r="Q109" s="75">
        <v>6</v>
      </c>
      <c r="R109" s="75">
        <v>4</v>
      </c>
      <c r="S109" s="75">
        <v>3</v>
      </c>
      <c r="T109" s="75">
        <v>1</v>
      </c>
      <c r="U109" s="75">
        <v>0</v>
      </c>
      <c r="V109" s="75">
        <v>0</v>
      </c>
      <c r="W109" s="75">
        <v>0</v>
      </c>
      <c r="X109" s="75">
        <v>5</v>
      </c>
      <c r="Y109" s="75">
        <v>5</v>
      </c>
      <c r="Z109" s="75">
        <v>0</v>
      </c>
      <c r="AA109" s="75">
        <v>0</v>
      </c>
      <c r="AB109" s="75">
        <v>7415</v>
      </c>
      <c r="AC109" s="75">
        <v>0</v>
      </c>
      <c r="AD109" s="75">
        <v>0</v>
      </c>
    </row>
    <row r="110" spans="1:30" s="55" customFormat="1" ht="15" customHeight="1">
      <c r="A110" s="76" t="s">
        <v>24</v>
      </c>
      <c r="B110" s="75">
        <v>3</v>
      </c>
      <c r="C110" s="75">
        <v>40</v>
      </c>
      <c r="D110" s="75">
        <v>28</v>
      </c>
      <c r="E110" s="75">
        <v>12</v>
      </c>
      <c r="F110" s="75">
        <v>0</v>
      </c>
      <c r="G110" s="75">
        <v>0</v>
      </c>
      <c r="H110" s="75">
        <v>0</v>
      </c>
      <c r="I110" s="75">
        <v>40</v>
      </c>
      <c r="J110" s="75">
        <v>28</v>
      </c>
      <c r="K110" s="75">
        <v>12</v>
      </c>
      <c r="L110" s="75">
        <v>39</v>
      </c>
      <c r="M110" s="75">
        <v>27</v>
      </c>
      <c r="N110" s="75">
        <v>12</v>
      </c>
      <c r="O110" s="75">
        <v>1</v>
      </c>
      <c r="P110" s="75">
        <v>1</v>
      </c>
      <c r="Q110" s="75">
        <v>0</v>
      </c>
      <c r="R110" s="75">
        <v>0</v>
      </c>
      <c r="S110" s="75">
        <v>0</v>
      </c>
      <c r="T110" s="75">
        <v>0</v>
      </c>
      <c r="U110" s="75">
        <v>2</v>
      </c>
      <c r="V110" s="75">
        <v>2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75">
        <v>12149</v>
      </c>
      <c r="AC110" s="75">
        <v>0</v>
      </c>
      <c r="AD110" s="75">
        <v>0</v>
      </c>
    </row>
    <row r="111" spans="1:30" s="55" customFormat="1" ht="15" customHeight="1">
      <c r="A111" s="65" t="s">
        <v>25</v>
      </c>
      <c r="B111" s="75">
        <v>3</v>
      </c>
      <c r="C111" s="75">
        <v>61</v>
      </c>
      <c r="D111" s="75">
        <v>54</v>
      </c>
      <c r="E111" s="75">
        <v>7</v>
      </c>
      <c r="F111" s="75">
        <v>0</v>
      </c>
      <c r="G111" s="75">
        <v>0</v>
      </c>
      <c r="H111" s="75">
        <v>0</v>
      </c>
      <c r="I111" s="75">
        <v>61</v>
      </c>
      <c r="J111" s="75">
        <v>54</v>
      </c>
      <c r="K111" s="75">
        <v>7</v>
      </c>
      <c r="L111" s="75">
        <v>58</v>
      </c>
      <c r="M111" s="75">
        <v>52</v>
      </c>
      <c r="N111" s="75">
        <v>6</v>
      </c>
      <c r="O111" s="75">
        <v>3</v>
      </c>
      <c r="P111" s="75">
        <v>2</v>
      </c>
      <c r="Q111" s="75">
        <v>1</v>
      </c>
      <c r="R111" s="75">
        <v>0</v>
      </c>
      <c r="S111" s="75">
        <v>0</v>
      </c>
      <c r="T111" s="75">
        <v>0</v>
      </c>
      <c r="U111" s="75">
        <v>0</v>
      </c>
      <c r="V111" s="75">
        <v>0</v>
      </c>
      <c r="W111" s="75">
        <v>0</v>
      </c>
      <c r="X111" s="75">
        <v>0</v>
      </c>
      <c r="Y111" s="75">
        <v>0</v>
      </c>
      <c r="Z111" s="75">
        <v>0</v>
      </c>
      <c r="AA111" s="75">
        <v>0</v>
      </c>
      <c r="AB111" s="75">
        <v>21235</v>
      </c>
      <c r="AC111" s="75">
        <v>0</v>
      </c>
      <c r="AD111" s="75">
        <v>0</v>
      </c>
    </row>
    <row r="112" spans="1:30" s="55" customFormat="1" ht="15" customHeight="1">
      <c r="A112" s="76" t="s">
        <v>156</v>
      </c>
      <c r="B112" s="75">
        <v>6</v>
      </c>
      <c r="C112" s="75">
        <v>352</v>
      </c>
      <c r="D112" s="75">
        <v>219</v>
      </c>
      <c r="E112" s="75">
        <v>133</v>
      </c>
      <c r="F112" s="75">
        <v>0</v>
      </c>
      <c r="G112" s="75">
        <v>0</v>
      </c>
      <c r="H112" s="75">
        <v>0</v>
      </c>
      <c r="I112" s="75">
        <v>355</v>
      </c>
      <c r="J112" s="75">
        <v>221</v>
      </c>
      <c r="K112" s="75">
        <v>134</v>
      </c>
      <c r="L112" s="75">
        <v>218</v>
      </c>
      <c r="M112" s="75">
        <v>190</v>
      </c>
      <c r="N112" s="75">
        <v>28</v>
      </c>
      <c r="O112" s="75">
        <v>133</v>
      </c>
      <c r="P112" s="75">
        <v>27</v>
      </c>
      <c r="Q112" s="75">
        <v>106</v>
      </c>
      <c r="R112" s="75">
        <v>4</v>
      </c>
      <c r="S112" s="75">
        <v>4</v>
      </c>
      <c r="T112" s="75">
        <v>0</v>
      </c>
      <c r="U112" s="75">
        <v>0</v>
      </c>
      <c r="V112" s="75">
        <v>0</v>
      </c>
      <c r="W112" s="75">
        <v>0</v>
      </c>
      <c r="X112" s="75">
        <v>3</v>
      </c>
      <c r="Y112" s="75">
        <v>2</v>
      </c>
      <c r="Z112" s="75">
        <v>1</v>
      </c>
      <c r="AA112" s="75">
        <v>352</v>
      </c>
      <c r="AB112" s="75">
        <v>87544</v>
      </c>
      <c r="AC112" s="75">
        <v>78260</v>
      </c>
      <c r="AD112" s="75">
        <v>9284</v>
      </c>
    </row>
    <row r="113" spans="1:30" s="55" customFormat="1" ht="15" customHeight="1">
      <c r="A113" s="33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</row>
    <row r="114" spans="1:30" s="55" customFormat="1" ht="15" customHeight="1">
      <c r="A114" s="52" t="s">
        <v>168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</row>
    <row r="115" spans="1:30" s="55" customFormat="1" ht="12" customHeight="1">
      <c r="A115" s="52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 t="s">
        <v>169</v>
      </c>
    </row>
    <row r="116" spans="1:30" s="55" customFormat="1" ht="15" customHeight="1">
      <c r="A116" s="52" t="s">
        <v>155</v>
      </c>
      <c r="B116" s="75">
        <v>0</v>
      </c>
      <c r="C116" s="75">
        <v>0</v>
      </c>
      <c r="D116" s="75">
        <v>0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0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/>
      <c r="AD116" s="75"/>
    </row>
    <row r="117" spans="1:30" s="55" customFormat="1" ht="15" customHeight="1">
      <c r="A117" s="82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49"/>
      <c r="AC117" s="81"/>
      <c r="AD117" s="49"/>
    </row>
    <row r="118" spans="1:30" s="55" customFormat="1" ht="15" customHeight="1">
      <c r="A118" s="52" t="s">
        <v>170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</row>
    <row r="119" spans="1:30" s="55" customFormat="1" ht="12" customHeight="1">
      <c r="A119" s="52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</row>
    <row r="120" spans="1:30" s="55" customFormat="1" ht="15" customHeight="1">
      <c r="A120" s="52" t="s">
        <v>155</v>
      </c>
      <c r="B120" s="75">
        <v>2</v>
      </c>
      <c r="C120" s="75">
        <v>8</v>
      </c>
      <c r="D120" s="75">
        <v>2</v>
      </c>
      <c r="E120" s="75">
        <v>6</v>
      </c>
      <c r="F120" s="75">
        <v>4</v>
      </c>
      <c r="G120" s="75">
        <v>2</v>
      </c>
      <c r="H120" s="75">
        <v>2</v>
      </c>
      <c r="I120" s="75">
        <v>4</v>
      </c>
      <c r="J120" s="75">
        <v>0</v>
      </c>
      <c r="K120" s="75">
        <v>4</v>
      </c>
      <c r="L120" s="75">
        <v>3</v>
      </c>
      <c r="M120" s="75">
        <v>0</v>
      </c>
      <c r="N120" s="75">
        <v>3</v>
      </c>
      <c r="O120" s="75">
        <v>1</v>
      </c>
      <c r="P120" s="75">
        <v>0</v>
      </c>
      <c r="Q120" s="75">
        <v>1</v>
      </c>
      <c r="R120" s="75">
        <v>0</v>
      </c>
      <c r="S120" s="75">
        <v>0</v>
      </c>
      <c r="T120" s="75">
        <v>0</v>
      </c>
      <c r="U120" s="75">
        <v>0</v>
      </c>
      <c r="V120" s="75">
        <v>0</v>
      </c>
      <c r="W120" s="75">
        <v>0</v>
      </c>
      <c r="X120" s="75">
        <v>0</v>
      </c>
      <c r="Y120" s="75">
        <v>0</v>
      </c>
      <c r="Z120" s="75">
        <v>0</v>
      </c>
      <c r="AA120" s="75">
        <v>0</v>
      </c>
      <c r="AB120" s="75" t="s">
        <v>32</v>
      </c>
      <c r="AC120" s="75"/>
      <c r="AD120" s="75"/>
    </row>
    <row r="121" spans="1:30" s="55" customFormat="1" ht="12" customHeight="1">
      <c r="A121" s="52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</row>
    <row r="122" spans="1:30" s="55" customFormat="1" ht="15" customHeight="1">
      <c r="A122" s="76" t="s">
        <v>23</v>
      </c>
      <c r="B122" s="75">
        <v>2</v>
      </c>
      <c r="C122" s="75">
        <v>8</v>
      </c>
      <c r="D122" s="75">
        <v>2</v>
      </c>
      <c r="E122" s="75">
        <v>6</v>
      </c>
      <c r="F122" s="75">
        <v>4</v>
      </c>
      <c r="G122" s="75">
        <v>2</v>
      </c>
      <c r="H122" s="75">
        <v>2</v>
      </c>
      <c r="I122" s="75">
        <v>4</v>
      </c>
      <c r="J122" s="75">
        <v>0</v>
      </c>
      <c r="K122" s="75">
        <v>4</v>
      </c>
      <c r="L122" s="75">
        <v>3</v>
      </c>
      <c r="M122" s="75">
        <v>0</v>
      </c>
      <c r="N122" s="75">
        <v>3</v>
      </c>
      <c r="O122" s="75">
        <v>1</v>
      </c>
      <c r="P122" s="75">
        <v>0</v>
      </c>
      <c r="Q122" s="75">
        <v>1</v>
      </c>
      <c r="R122" s="75">
        <v>0</v>
      </c>
      <c r="S122" s="75">
        <v>0</v>
      </c>
      <c r="T122" s="75">
        <v>0</v>
      </c>
      <c r="U122" s="75">
        <v>0</v>
      </c>
      <c r="V122" s="75">
        <v>0</v>
      </c>
      <c r="W122" s="75">
        <v>0</v>
      </c>
      <c r="X122" s="75">
        <v>0</v>
      </c>
      <c r="Y122" s="75">
        <v>0</v>
      </c>
      <c r="Z122" s="75">
        <v>0</v>
      </c>
      <c r="AA122" s="75">
        <v>0</v>
      </c>
      <c r="AB122" s="75" t="s">
        <v>32</v>
      </c>
      <c r="AC122" s="75">
        <v>0</v>
      </c>
      <c r="AD122" s="75">
        <v>0</v>
      </c>
    </row>
    <row r="123" spans="1:30" s="55" customFormat="1" ht="15" customHeight="1">
      <c r="A123" s="74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</row>
    <row r="124" spans="1:30" s="55" customFormat="1" ht="15" customHeight="1">
      <c r="A124" s="52" t="s">
        <v>171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</row>
    <row r="125" spans="1:30" s="55" customFormat="1" ht="12" customHeight="1">
      <c r="A125" s="52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</row>
    <row r="126" spans="1:30" s="55" customFormat="1" ht="15" customHeight="1">
      <c r="A126" s="52" t="s">
        <v>155</v>
      </c>
      <c r="B126" s="75">
        <v>166</v>
      </c>
      <c r="C126" s="75">
        <v>2549</v>
      </c>
      <c r="D126" s="75">
        <v>2079</v>
      </c>
      <c r="E126" s="75">
        <v>470</v>
      </c>
      <c r="F126" s="75">
        <v>71</v>
      </c>
      <c r="G126" s="75">
        <v>46</v>
      </c>
      <c r="H126" s="75">
        <v>25</v>
      </c>
      <c r="I126" s="75">
        <v>2481</v>
      </c>
      <c r="J126" s="75">
        <v>2035</v>
      </c>
      <c r="K126" s="75">
        <v>446</v>
      </c>
      <c r="L126" s="75">
        <v>2145</v>
      </c>
      <c r="M126" s="75">
        <v>1835</v>
      </c>
      <c r="N126" s="75">
        <v>310</v>
      </c>
      <c r="O126" s="75">
        <v>319</v>
      </c>
      <c r="P126" s="75">
        <v>188</v>
      </c>
      <c r="Q126" s="75">
        <v>131</v>
      </c>
      <c r="R126" s="75">
        <v>17</v>
      </c>
      <c r="S126" s="75">
        <v>12</v>
      </c>
      <c r="T126" s="75">
        <v>5</v>
      </c>
      <c r="U126" s="75">
        <v>84</v>
      </c>
      <c r="V126" s="75">
        <v>71</v>
      </c>
      <c r="W126" s="75">
        <v>13</v>
      </c>
      <c r="X126" s="75">
        <v>3</v>
      </c>
      <c r="Y126" s="75">
        <v>2</v>
      </c>
      <c r="Z126" s="75">
        <v>1</v>
      </c>
      <c r="AA126" s="75">
        <v>657</v>
      </c>
      <c r="AB126" s="75">
        <v>807177</v>
      </c>
      <c r="AC126" s="75"/>
      <c r="AD126" s="75"/>
    </row>
    <row r="127" spans="1:30" s="55" customFormat="1" ht="12" customHeight="1">
      <c r="A127" s="52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</row>
    <row r="128" spans="1:30" s="55" customFormat="1" ht="15" customHeight="1">
      <c r="A128" s="76" t="s">
        <v>23</v>
      </c>
      <c r="B128" s="75">
        <v>70</v>
      </c>
      <c r="C128" s="75">
        <v>419</v>
      </c>
      <c r="D128" s="75">
        <v>290</v>
      </c>
      <c r="E128" s="75">
        <v>129</v>
      </c>
      <c r="F128" s="75">
        <v>67</v>
      </c>
      <c r="G128" s="75">
        <v>42</v>
      </c>
      <c r="H128" s="75">
        <v>25</v>
      </c>
      <c r="I128" s="75">
        <v>355</v>
      </c>
      <c r="J128" s="75">
        <v>250</v>
      </c>
      <c r="K128" s="75">
        <v>105</v>
      </c>
      <c r="L128" s="75">
        <v>289</v>
      </c>
      <c r="M128" s="75">
        <v>222</v>
      </c>
      <c r="N128" s="75">
        <v>67</v>
      </c>
      <c r="O128" s="75">
        <v>65</v>
      </c>
      <c r="P128" s="75">
        <v>28</v>
      </c>
      <c r="Q128" s="75">
        <v>37</v>
      </c>
      <c r="R128" s="75">
        <v>1</v>
      </c>
      <c r="S128" s="75">
        <v>0</v>
      </c>
      <c r="T128" s="75">
        <v>1</v>
      </c>
      <c r="U128" s="75">
        <v>11</v>
      </c>
      <c r="V128" s="75">
        <v>10</v>
      </c>
      <c r="W128" s="75">
        <v>1</v>
      </c>
      <c r="X128" s="75">
        <v>3</v>
      </c>
      <c r="Y128" s="75">
        <v>2</v>
      </c>
      <c r="Z128" s="75">
        <v>1</v>
      </c>
      <c r="AA128" s="75">
        <v>0</v>
      </c>
      <c r="AB128" s="75">
        <v>54666</v>
      </c>
      <c r="AC128" s="75">
        <v>0</v>
      </c>
      <c r="AD128" s="75">
        <v>0</v>
      </c>
    </row>
    <row r="129" spans="1:30" s="55" customFormat="1" ht="15" customHeight="1">
      <c r="A129" s="76" t="s">
        <v>24</v>
      </c>
      <c r="B129" s="75">
        <v>54</v>
      </c>
      <c r="C129" s="75">
        <v>782</v>
      </c>
      <c r="D129" s="75">
        <v>615</v>
      </c>
      <c r="E129" s="75">
        <v>167</v>
      </c>
      <c r="F129" s="75">
        <v>3</v>
      </c>
      <c r="G129" s="75">
        <v>3</v>
      </c>
      <c r="H129" s="75">
        <v>0</v>
      </c>
      <c r="I129" s="75">
        <v>779</v>
      </c>
      <c r="J129" s="75">
        <v>612</v>
      </c>
      <c r="K129" s="75">
        <v>167</v>
      </c>
      <c r="L129" s="75">
        <v>645</v>
      </c>
      <c r="M129" s="75">
        <v>539</v>
      </c>
      <c r="N129" s="75">
        <v>106</v>
      </c>
      <c r="O129" s="75">
        <v>133</v>
      </c>
      <c r="P129" s="75">
        <v>72</v>
      </c>
      <c r="Q129" s="75">
        <v>61</v>
      </c>
      <c r="R129" s="75">
        <v>1</v>
      </c>
      <c r="S129" s="75">
        <v>1</v>
      </c>
      <c r="T129" s="75">
        <v>0</v>
      </c>
      <c r="U129" s="75">
        <v>41</v>
      </c>
      <c r="V129" s="75">
        <v>31</v>
      </c>
      <c r="W129" s="75">
        <v>10</v>
      </c>
      <c r="X129" s="75">
        <v>0</v>
      </c>
      <c r="Y129" s="75">
        <v>0</v>
      </c>
      <c r="Z129" s="75">
        <v>0</v>
      </c>
      <c r="AA129" s="75">
        <v>0</v>
      </c>
      <c r="AB129" s="75">
        <v>246529</v>
      </c>
      <c r="AC129" s="75">
        <v>0</v>
      </c>
      <c r="AD129" s="75">
        <v>0</v>
      </c>
    </row>
    <row r="130" spans="1:30" s="55" customFormat="1" ht="15" customHeight="1">
      <c r="A130" s="76" t="s">
        <v>25</v>
      </c>
      <c r="B130" s="75">
        <v>29</v>
      </c>
      <c r="C130" s="75">
        <v>682</v>
      </c>
      <c r="D130" s="75">
        <v>578</v>
      </c>
      <c r="E130" s="75">
        <v>104</v>
      </c>
      <c r="F130" s="75">
        <v>1</v>
      </c>
      <c r="G130" s="75">
        <v>1</v>
      </c>
      <c r="H130" s="75">
        <v>0</v>
      </c>
      <c r="I130" s="75">
        <v>681</v>
      </c>
      <c r="J130" s="75">
        <v>577</v>
      </c>
      <c r="K130" s="75">
        <v>104</v>
      </c>
      <c r="L130" s="75">
        <v>607</v>
      </c>
      <c r="M130" s="75">
        <v>526</v>
      </c>
      <c r="N130" s="75">
        <v>81</v>
      </c>
      <c r="O130" s="75">
        <v>65</v>
      </c>
      <c r="P130" s="75">
        <v>42</v>
      </c>
      <c r="Q130" s="75">
        <v>23</v>
      </c>
      <c r="R130" s="75">
        <v>9</v>
      </c>
      <c r="S130" s="75">
        <v>9</v>
      </c>
      <c r="T130" s="75">
        <v>0</v>
      </c>
      <c r="U130" s="75">
        <v>32</v>
      </c>
      <c r="V130" s="75">
        <v>30</v>
      </c>
      <c r="W130" s="75">
        <v>2</v>
      </c>
      <c r="X130" s="75">
        <v>0</v>
      </c>
      <c r="Y130" s="75">
        <v>0</v>
      </c>
      <c r="Z130" s="75">
        <v>0</v>
      </c>
      <c r="AA130" s="75">
        <v>0</v>
      </c>
      <c r="AB130" s="75">
        <v>243372</v>
      </c>
      <c r="AC130" s="75">
        <v>0</v>
      </c>
      <c r="AD130" s="75">
        <v>0</v>
      </c>
    </row>
    <row r="131" spans="1:30" s="55" customFormat="1" ht="15" customHeight="1">
      <c r="A131" s="76" t="s">
        <v>156</v>
      </c>
      <c r="B131" s="75">
        <v>13</v>
      </c>
      <c r="C131" s="75">
        <v>666</v>
      </c>
      <c r="D131" s="75">
        <v>596</v>
      </c>
      <c r="E131" s="75">
        <v>70</v>
      </c>
      <c r="F131" s="75">
        <v>0</v>
      </c>
      <c r="G131" s="75">
        <v>0</v>
      </c>
      <c r="H131" s="75">
        <v>0</v>
      </c>
      <c r="I131" s="75">
        <v>666</v>
      </c>
      <c r="J131" s="75">
        <v>596</v>
      </c>
      <c r="K131" s="75">
        <v>70</v>
      </c>
      <c r="L131" s="75">
        <v>604</v>
      </c>
      <c r="M131" s="75">
        <v>548</v>
      </c>
      <c r="N131" s="75">
        <v>56</v>
      </c>
      <c r="O131" s="75">
        <v>56</v>
      </c>
      <c r="P131" s="75">
        <v>46</v>
      </c>
      <c r="Q131" s="75">
        <v>10</v>
      </c>
      <c r="R131" s="75">
        <v>6</v>
      </c>
      <c r="S131" s="75">
        <v>2</v>
      </c>
      <c r="T131" s="75">
        <v>4</v>
      </c>
      <c r="U131" s="75">
        <v>0</v>
      </c>
      <c r="V131" s="75">
        <v>0</v>
      </c>
      <c r="W131" s="75">
        <v>0</v>
      </c>
      <c r="X131" s="75">
        <v>0</v>
      </c>
      <c r="Y131" s="75">
        <v>0</v>
      </c>
      <c r="Z131" s="75">
        <v>0</v>
      </c>
      <c r="AA131" s="75">
        <v>657</v>
      </c>
      <c r="AB131" s="75">
        <v>262610</v>
      </c>
      <c r="AC131" s="75">
        <v>256185</v>
      </c>
      <c r="AD131" s="75">
        <v>6425</v>
      </c>
    </row>
    <row r="132" spans="1:30" s="55" customFormat="1" ht="15" customHeight="1">
      <c r="A132" s="33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</row>
    <row r="133" spans="1:30" s="55" customFormat="1" ht="15" customHeight="1">
      <c r="A133" s="52" t="s">
        <v>172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</row>
    <row r="134" spans="1:30" s="55" customFormat="1" ht="12.75" customHeight="1">
      <c r="A134" s="52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</row>
    <row r="135" spans="1:30" s="55" customFormat="1" ht="15" customHeight="1">
      <c r="A135" s="52" t="s">
        <v>155</v>
      </c>
      <c r="B135" s="75">
        <v>10</v>
      </c>
      <c r="C135" s="75">
        <v>571</v>
      </c>
      <c r="D135" s="75">
        <v>519</v>
      </c>
      <c r="E135" s="75">
        <v>52</v>
      </c>
      <c r="F135" s="75">
        <v>4</v>
      </c>
      <c r="G135" s="75">
        <v>3</v>
      </c>
      <c r="H135" s="75">
        <v>1</v>
      </c>
      <c r="I135" s="75">
        <v>567</v>
      </c>
      <c r="J135" s="75">
        <v>516</v>
      </c>
      <c r="K135" s="75">
        <v>51</v>
      </c>
      <c r="L135" s="75">
        <v>546</v>
      </c>
      <c r="M135" s="75">
        <v>497</v>
      </c>
      <c r="N135" s="75">
        <v>49</v>
      </c>
      <c r="O135" s="75">
        <v>21</v>
      </c>
      <c r="P135" s="75">
        <v>19</v>
      </c>
      <c r="Q135" s="75">
        <v>2</v>
      </c>
      <c r="R135" s="75">
        <v>0</v>
      </c>
      <c r="S135" s="75">
        <v>0</v>
      </c>
      <c r="T135" s="75">
        <v>0</v>
      </c>
      <c r="U135" s="75">
        <v>14</v>
      </c>
      <c r="V135" s="75">
        <v>14</v>
      </c>
      <c r="W135" s="75">
        <v>0</v>
      </c>
      <c r="X135" s="75">
        <v>0</v>
      </c>
      <c r="Y135" s="75">
        <v>0</v>
      </c>
      <c r="Z135" s="75">
        <v>0</v>
      </c>
      <c r="AA135" s="75">
        <v>537</v>
      </c>
      <c r="AB135" s="75">
        <v>221573</v>
      </c>
      <c r="AC135" s="75"/>
      <c r="AD135" s="75"/>
    </row>
    <row r="136" spans="1:30" s="55" customFormat="1" ht="12" customHeight="1">
      <c r="A136" s="52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</row>
    <row r="137" spans="1:30" s="55" customFormat="1" ht="15" customHeight="1">
      <c r="A137" s="76" t="s">
        <v>23</v>
      </c>
      <c r="B137" s="75">
        <v>4</v>
      </c>
      <c r="C137" s="75">
        <v>25</v>
      </c>
      <c r="D137" s="75">
        <v>21</v>
      </c>
      <c r="E137" s="75">
        <v>4</v>
      </c>
      <c r="F137" s="75">
        <v>4</v>
      </c>
      <c r="G137" s="75">
        <v>3</v>
      </c>
      <c r="H137" s="75">
        <v>1</v>
      </c>
      <c r="I137" s="75">
        <v>21</v>
      </c>
      <c r="J137" s="75">
        <v>18</v>
      </c>
      <c r="K137" s="75">
        <v>3</v>
      </c>
      <c r="L137" s="75">
        <v>15</v>
      </c>
      <c r="M137" s="75">
        <v>12</v>
      </c>
      <c r="N137" s="75">
        <v>3</v>
      </c>
      <c r="O137" s="75">
        <v>6</v>
      </c>
      <c r="P137" s="75">
        <v>6</v>
      </c>
      <c r="Q137" s="75">
        <v>0</v>
      </c>
      <c r="R137" s="75">
        <v>0</v>
      </c>
      <c r="S137" s="75">
        <v>0</v>
      </c>
      <c r="T137" s="75">
        <v>0</v>
      </c>
      <c r="U137" s="75">
        <v>0</v>
      </c>
      <c r="V137" s="75">
        <v>0</v>
      </c>
      <c r="W137" s="75">
        <v>0</v>
      </c>
      <c r="X137" s="75">
        <v>0</v>
      </c>
      <c r="Y137" s="75">
        <v>0</v>
      </c>
      <c r="Z137" s="75">
        <v>0</v>
      </c>
      <c r="AA137" s="75">
        <v>0</v>
      </c>
      <c r="AB137" s="75" t="s">
        <v>32</v>
      </c>
      <c r="AC137" s="75">
        <v>0</v>
      </c>
      <c r="AD137" s="75">
        <v>0</v>
      </c>
    </row>
    <row r="138" spans="1:30" s="55" customFormat="1" ht="15" customHeight="1">
      <c r="A138" s="76" t="s">
        <v>24</v>
      </c>
      <c r="B138" s="75">
        <v>1</v>
      </c>
      <c r="C138" s="75">
        <v>15</v>
      </c>
      <c r="D138" s="75">
        <v>14</v>
      </c>
      <c r="E138" s="75">
        <v>1</v>
      </c>
      <c r="F138" s="75">
        <v>0</v>
      </c>
      <c r="G138" s="75">
        <v>0</v>
      </c>
      <c r="H138" s="75">
        <v>0</v>
      </c>
      <c r="I138" s="75">
        <v>15</v>
      </c>
      <c r="J138" s="75">
        <v>14</v>
      </c>
      <c r="K138" s="75">
        <v>1</v>
      </c>
      <c r="L138" s="75">
        <v>15</v>
      </c>
      <c r="M138" s="75">
        <v>14</v>
      </c>
      <c r="N138" s="75">
        <v>1</v>
      </c>
      <c r="O138" s="75">
        <v>0</v>
      </c>
      <c r="P138" s="75">
        <v>0</v>
      </c>
      <c r="Q138" s="75">
        <v>0</v>
      </c>
      <c r="R138" s="75">
        <v>0</v>
      </c>
      <c r="S138" s="75">
        <v>0</v>
      </c>
      <c r="T138" s="75">
        <v>0</v>
      </c>
      <c r="U138" s="75">
        <v>0</v>
      </c>
      <c r="V138" s="75">
        <v>0</v>
      </c>
      <c r="W138" s="75">
        <v>0</v>
      </c>
      <c r="X138" s="75">
        <v>0</v>
      </c>
      <c r="Y138" s="75">
        <v>0</v>
      </c>
      <c r="Z138" s="75">
        <v>0</v>
      </c>
      <c r="AA138" s="75">
        <v>0</v>
      </c>
      <c r="AB138" s="75" t="s">
        <v>32</v>
      </c>
      <c r="AC138" s="75">
        <v>0</v>
      </c>
      <c r="AD138" s="75">
        <v>0</v>
      </c>
    </row>
    <row r="139" spans="1:30" s="55" customFormat="1" ht="15" customHeight="1">
      <c r="A139" s="76" t="s">
        <v>156</v>
      </c>
      <c r="B139" s="75">
        <v>5</v>
      </c>
      <c r="C139" s="75">
        <v>531</v>
      </c>
      <c r="D139" s="75">
        <v>484</v>
      </c>
      <c r="E139" s="75">
        <v>47</v>
      </c>
      <c r="F139" s="75">
        <v>0</v>
      </c>
      <c r="G139" s="75">
        <v>0</v>
      </c>
      <c r="H139" s="75">
        <v>0</v>
      </c>
      <c r="I139" s="75">
        <v>531</v>
      </c>
      <c r="J139" s="75">
        <v>484</v>
      </c>
      <c r="K139" s="75">
        <v>47</v>
      </c>
      <c r="L139" s="75">
        <v>516</v>
      </c>
      <c r="M139" s="75">
        <v>471</v>
      </c>
      <c r="N139" s="75">
        <v>45</v>
      </c>
      <c r="O139" s="75">
        <v>15</v>
      </c>
      <c r="P139" s="75">
        <v>13</v>
      </c>
      <c r="Q139" s="75">
        <v>2</v>
      </c>
      <c r="R139" s="75">
        <v>0</v>
      </c>
      <c r="S139" s="75">
        <v>0</v>
      </c>
      <c r="T139" s="75">
        <v>0</v>
      </c>
      <c r="U139" s="75">
        <v>14</v>
      </c>
      <c r="V139" s="75">
        <v>14</v>
      </c>
      <c r="W139" s="75">
        <v>0</v>
      </c>
      <c r="X139" s="75">
        <v>0</v>
      </c>
      <c r="Y139" s="75">
        <v>0</v>
      </c>
      <c r="Z139" s="75">
        <v>0</v>
      </c>
      <c r="AA139" s="75">
        <v>537</v>
      </c>
      <c r="AB139" s="75">
        <v>215985</v>
      </c>
      <c r="AC139" s="75">
        <v>186094</v>
      </c>
      <c r="AD139" s="75">
        <v>29891</v>
      </c>
    </row>
    <row r="140" spans="1:30" s="55" customFormat="1" ht="15" customHeight="1">
      <c r="A140" s="33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</row>
    <row r="141" spans="1:30" s="55" customFormat="1" ht="15" customHeight="1">
      <c r="A141" s="52" t="s">
        <v>173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</row>
    <row r="142" spans="1:30" s="55" customFormat="1" ht="12" customHeight="1">
      <c r="A142" s="52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</row>
    <row r="143" spans="1:30" s="55" customFormat="1" ht="15" customHeight="1">
      <c r="A143" s="52" t="s">
        <v>155</v>
      </c>
      <c r="B143" s="75">
        <v>0</v>
      </c>
      <c r="C143" s="75">
        <v>0</v>
      </c>
      <c r="D143" s="75">
        <v>0</v>
      </c>
      <c r="E143" s="75">
        <v>0</v>
      </c>
      <c r="F143" s="75">
        <v>0</v>
      </c>
      <c r="G143" s="75">
        <v>0</v>
      </c>
      <c r="H143" s="75">
        <v>0</v>
      </c>
      <c r="I143" s="75">
        <v>0</v>
      </c>
      <c r="J143" s="75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75">
        <v>0</v>
      </c>
      <c r="R143" s="75">
        <v>0</v>
      </c>
      <c r="S143" s="75">
        <v>0</v>
      </c>
      <c r="T143" s="75">
        <v>0</v>
      </c>
      <c r="U143" s="75">
        <v>0</v>
      </c>
      <c r="V143" s="75">
        <v>0</v>
      </c>
      <c r="W143" s="75">
        <v>0</v>
      </c>
      <c r="X143" s="75">
        <v>0</v>
      </c>
      <c r="Y143" s="75">
        <v>0</v>
      </c>
      <c r="Z143" s="75">
        <v>0</v>
      </c>
      <c r="AA143" s="75">
        <v>0</v>
      </c>
      <c r="AB143" s="75">
        <v>0</v>
      </c>
      <c r="AC143" s="75"/>
      <c r="AD143" s="75"/>
    </row>
    <row r="144" spans="1:30" s="55" customFormat="1" ht="15" customHeight="1">
      <c r="A144" s="74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</row>
    <row r="145" spans="1:30" s="55" customFormat="1" ht="15" customHeight="1">
      <c r="A145" s="52" t="s">
        <v>174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</row>
    <row r="146" spans="1:30" s="55" customFormat="1" ht="12" customHeight="1">
      <c r="A146" s="52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</row>
    <row r="147" spans="1:30" s="55" customFormat="1" ht="15" customHeight="1">
      <c r="A147" s="52" t="s">
        <v>155</v>
      </c>
      <c r="B147" s="75">
        <v>189</v>
      </c>
      <c r="C147" s="75">
        <v>2582</v>
      </c>
      <c r="D147" s="75">
        <v>2100</v>
      </c>
      <c r="E147" s="75">
        <v>482</v>
      </c>
      <c r="F147" s="75">
        <v>101</v>
      </c>
      <c r="G147" s="75">
        <v>74</v>
      </c>
      <c r="H147" s="75">
        <v>27</v>
      </c>
      <c r="I147" s="75">
        <v>2485</v>
      </c>
      <c r="J147" s="75">
        <v>2030</v>
      </c>
      <c r="K147" s="75">
        <v>455</v>
      </c>
      <c r="L147" s="75">
        <v>2180</v>
      </c>
      <c r="M147" s="75">
        <v>1829</v>
      </c>
      <c r="N147" s="75">
        <v>351</v>
      </c>
      <c r="O147" s="75">
        <v>284</v>
      </c>
      <c r="P147" s="75">
        <v>183</v>
      </c>
      <c r="Q147" s="75">
        <v>101</v>
      </c>
      <c r="R147" s="75">
        <v>21</v>
      </c>
      <c r="S147" s="75">
        <v>18</v>
      </c>
      <c r="T147" s="75">
        <v>3</v>
      </c>
      <c r="U147" s="75">
        <v>25</v>
      </c>
      <c r="V147" s="75">
        <v>24</v>
      </c>
      <c r="W147" s="75">
        <v>1</v>
      </c>
      <c r="X147" s="75">
        <v>4</v>
      </c>
      <c r="Y147" s="75">
        <v>4</v>
      </c>
      <c r="Z147" s="75">
        <v>0</v>
      </c>
      <c r="AA147" s="75">
        <v>1064</v>
      </c>
      <c r="AB147" s="75">
        <v>718384</v>
      </c>
      <c r="AC147" s="75"/>
      <c r="AD147" s="75"/>
    </row>
    <row r="148" spans="1:30" s="55" customFormat="1" ht="12" customHeight="1">
      <c r="A148" s="52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</row>
    <row r="149" spans="1:30" s="55" customFormat="1" ht="15" customHeight="1">
      <c r="A149" s="76" t="s">
        <v>23</v>
      </c>
      <c r="B149" s="75">
        <v>121</v>
      </c>
      <c r="C149" s="75">
        <v>695</v>
      </c>
      <c r="D149" s="75">
        <v>551</v>
      </c>
      <c r="E149" s="75">
        <v>144</v>
      </c>
      <c r="F149" s="75">
        <v>98</v>
      </c>
      <c r="G149" s="75">
        <v>71</v>
      </c>
      <c r="H149" s="75">
        <v>27</v>
      </c>
      <c r="I149" s="75">
        <v>598</v>
      </c>
      <c r="J149" s="75">
        <v>481</v>
      </c>
      <c r="K149" s="75">
        <v>117</v>
      </c>
      <c r="L149" s="75">
        <v>509</v>
      </c>
      <c r="M149" s="75">
        <v>428</v>
      </c>
      <c r="N149" s="75">
        <v>81</v>
      </c>
      <c r="O149" s="75">
        <v>87</v>
      </c>
      <c r="P149" s="75">
        <v>51</v>
      </c>
      <c r="Q149" s="75">
        <v>36</v>
      </c>
      <c r="R149" s="75">
        <v>2</v>
      </c>
      <c r="S149" s="75">
        <v>2</v>
      </c>
      <c r="T149" s="75">
        <v>0</v>
      </c>
      <c r="U149" s="75">
        <v>20</v>
      </c>
      <c r="V149" s="75">
        <v>20</v>
      </c>
      <c r="W149" s="75">
        <v>0</v>
      </c>
      <c r="X149" s="75">
        <v>1</v>
      </c>
      <c r="Y149" s="75">
        <v>1</v>
      </c>
      <c r="Z149" s="75">
        <v>0</v>
      </c>
      <c r="AA149" s="75">
        <v>0</v>
      </c>
      <c r="AB149" s="75">
        <v>88934</v>
      </c>
      <c r="AC149" s="75">
        <v>0</v>
      </c>
      <c r="AD149" s="75">
        <v>0</v>
      </c>
    </row>
    <row r="150" spans="1:30" s="55" customFormat="1" ht="15" customHeight="1">
      <c r="A150" s="76" t="s">
        <v>24</v>
      </c>
      <c r="B150" s="75">
        <v>34</v>
      </c>
      <c r="C150" s="75">
        <v>467</v>
      </c>
      <c r="D150" s="75">
        <v>375</v>
      </c>
      <c r="E150" s="75">
        <v>92</v>
      </c>
      <c r="F150" s="75">
        <v>3</v>
      </c>
      <c r="G150" s="75">
        <v>3</v>
      </c>
      <c r="H150" s="75">
        <v>0</v>
      </c>
      <c r="I150" s="75">
        <v>464</v>
      </c>
      <c r="J150" s="75">
        <v>372</v>
      </c>
      <c r="K150" s="75">
        <v>92</v>
      </c>
      <c r="L150" s="75">
        <v>402</v>
      </c>
      <c r="M150" s="75">
        <v>330</v>
      </c>
      <c r="N150" s="75">
        <v>72</v>
      </c>
      <c r="O150" s="75">
        <v>60</v>
      </c>
      <c r="P150" s="75">
        <v>40</v>
      </c>
      <c r="Q150" s="75">
        <v>20</v>
      </c>
      <c r="R150" s="75">
        <v>2</v>
      </c>
      <c r="S150" s="75">
        <v>2</v>
      </c>
      <c r="T150" s="75">
        <v>0</v>
      </c>
      <c r="U150" s="75">
        <v>5</v>
      </c>
      <c r="V150" s="75">
        <v>4</v>
      </c>
      <c r="W150" s="75">
        <v>1</v>
      </c>
      <c r="X150" s="75">
        <v>0</v>
      </c>
      <c r="Y150" s="75">
        <v>0</v>
      </c>
      <c r="Z150" s="75">
        <v>0</v>
      </c>
      <c r="AA150" s="75">
        <v>0</v>
      </c>
      <c r="AB150" s="75">
        <v>131295</v>
      </c>
      <c r="AC150" s="75">
        <v>0</v>
      </c>
      <c r="AD150" s="75">
        <v>0</v>
      </c>
    </row>
    <row r="151" spans="1:30" s="55" customFormat="1" ht="15" customHeight="1">
      <c r="A151" s="76" t="s">
        <v>25</v>
      </c>
      <c r="B151" s="75">
        <v>15</v>
      </c>
      <c r="C151" s="75">
        <v>342</v>
      </c>
      <c r="D151" s="75">
        <v>278</v>
      </c>
      <c r="E151" s="75">
        <v>64</v>
      </c>
      <c r="F151" s="75">
        <v>0</v>
      </c>
      <c r="G151" s="75">
        <v>0</v>
      </c>
      <c r="H151" s="75">
        <v>0</v>
      </c>
      <c r="I151" s="75">
        <v>342</v>
      </c>
      <c r="J151" s="75">
        <v>278</v>
      </c>
      <c r="K151" s="75">
        <v>64</v>
      </c>
      <c r="L151" s="75">
        <v>293</v>
      </c>
      <c r="M151" s="75">
        <v>248</v>
      </c>
      <c r="N151" s="75">
        <v>45</v>
      </c>
      <c r="O151" s="75">
        <v>45</v>
      </c>
      <c r="P151" s="75">
        <v>26</v>
      </c>
      <c r="Q151" s="75">
        <v>19</v>
      </c>
      <c r="R151" s="75">
        <v>4</v>
      </c>
      <c r="S151" s="75">
        <v>4</v>
      </c>
      <c r="T151" s="75">
        <v>0</v>
      </c>
      <c r="U151" s="75">
        <v>0</v>
      </c>
      <c r="V151" s="75">
        <v>0</v>
      </c>
      <c r="W151" s="75">
        <v>0</v>
      </c>
      <c r="X151" s="75">
        <v>0</v>
      </c>
      <c r="Y151" s="75">
        <v>0</v>
      </c>
      <c r="Z151" s="75">
        <v>0</v>
      </c>
      <c r="AA151" s="75">
        <v>0</v>
      </c>
      <c r="AB151" s="75">
        <v>116083</v>
      </c>
      <c r="AC151" s="75">
        <v>0</v>
      </c>
      <c r="AD151" s="75">
        <v>0</v>
      </c>
    </row>
    <row r="152" spans="1:30" s="55" customFormat="1" ht="15" customHeight="1">
      <c r="A152" s="76" t="s">
        <v>156</v>
      </c>
      <c r="B152" s="75">
        <v>19</v>
      </c>
      <c r="C152" s="75">
        <v>1078</v>
      </c>
      <c r="D152" s="75">
        <v>896</v>
      </c>
      <c r="E152" s="75">
        <v>182</v>
      </c>
      <c r="F152" s="75">
        <v>0</v>
      </c>
      <c r="G152" s="75">
        <v>0</v>
      </c>
      <c r="H152" s="75">
        <v>0</v>
      </c>
      <c r="I152" s="75">
        <v>1081</v>
      </c>
      <c r="J152" s="75">
        <v>899</v>
      </c>
      <c r="K152" s="75">
        <v>182</v>
      </c>
      <c r="L152" s="75">
        <v>976</v>
      </c>
      <c r="M152" s="75">
        <v>823</v>
      </c>
      <c r="N152" s="75">
        <v>153</v>
      </c>
      <c r="O152" s="75">
        <v>92</v>
      </c>
      <c r="P152" s="75">
        <v>66</v>
      </c>
      <c r="Q152" s="75">
        <v>26</v>
      </c>
      <c r="R152" s="75">
        <v>13</v>
      </c>
      <c r="S152" s="75">
        <v>10</v>
      </c>
      <c r="T152" s="75">
        <v>3</v>
      </c>
      <c r="U152" s="75">
        <v>0</v>
      </c>
      <c r="V152" s="75">
        <v>0</v>
      </c>
      <c r="W152" s="75">
        <v>0</v>
      </c>
      <c r="X152" s="75">
        <v>3</v>
      </c>
      <c r="Y152" s="75">
        <v>3</v>
      </c>
      <c r="Z152" s="75">
        <v>0</v>
      </c>
      <c r="AA152" s="75">
        <v>1064</v>
      </c>
      <c r="AB152" s="75">
        <v>382072</v>
      </c>
      <c r="AC152" s="75">
        <v>374355</v>
      </c>
      <c r="AD152" s="75">
        <v>7717</v>
      </c>
    </row>
    <row r="153" spans="1:30" s="55" customFormat="1" ht="15" customHeight="1">
      <c r="A153" s="33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</row>
    <row r="154" spans="1:30" s="55" customFormat="1" ht="15" customHeight="1">
      <c r="A154" s="52" t="s">
        <v>175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</row>
    <row r="155" spans="1:30" s="55" customFormat="1" ht="12" customHeight="1">
      <c r="A155" s="52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</row>
    <row r="156" spans="1:30" s="55" customFormat="1" ht="15" customHeight="1">
      <c r="A156" s="52" t="s">
        <v>155</v>
      </c>
      <c r="B156" s="75">
        <v>4</v>
      </c>
      <c r="C156" s="75">
        <v>33</v>
      </c>
      <c r="D156" s="75">
        <v>26</v>
      </c>
      <c r="E156" s="75">
        <v>7</v>
      </c>
      <c r="F156" s="75">
        <v>1</v>
      </c>
      <c r="G156" s="75">
        <v>1</v>
      </c>
      <c r="H156" s="75">
        <v>0</v>
      </c>
      <c r="I156" s="75">
        <v>32</v>
      </c>
      <c r="J156" s="75">
        <v>25</v>
      </c>
      <c r="K156" s="75">
        <v>7</v>
      </c>
      <c r="L156" s="75">
        <v>30</v>
      </c>
      <c r="M156" s="75">
        <v>23</v>
      </c>
      <c r="N156" s="75">
        <v>7</v>
      </c>
      <c r="O156" s="75">
        <v>2</v>
      </c>
      <c r="P156" s="75">
        <v>2</v>
      </c>
      <c r="Q156" s="75">
        <v>0</v>
      </c>
      <c r="R156" s="75">
        <v>0</v>
      </c>
      <c r="S156" s="75">
        <v>0</v>
      </c>
      <c r="T156" s="75">
        <v>0</v>
      </c>
      <c r="U156" s="75">
        <v>0</v>
      </c>
      <c r="V156" s="75">
        <v>0</v>
      </c>
      <c r="W156" s="75">
        <v>0</v>
      </c>
      <c r="X156" s="75">
        <v>0</v>
      </c>
      <c r="Y156" s="75">
        <v>0</v>
      </c>
      <c r="Z156" s="75">
        <v>0</v>
      </c>
      <c r="AA156" s="75">
        <v>0</v>
      </c>
      <c r="AB156" s="75" t="s">
        <v>32</v>
      </c>
      <c r="AC156" s="75"/>
      <c r="AD156" s="75"/>
    </row>
    <row r="157" spans="1:30" s="55" customFormat="1" ht="12" customHeight="1">
      <c r="A157" s="52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</row>
    <row r="158" spans="1:30" s="55" customFormat="1" ht="15" customHeight="1">
      <c r="A158" s="76" t="s">
        <v>23</v>
      </c>
      <c r="B158" s="75">
        <v>3</v>
      </c>
      <c r="C158" s="75">
        <v>20</v>
      </c>
      <c r="D158" s="75">
        <v>17</v>
      </c>
      <c r="E158" s="75">
        <v>3</v>
      </c>
      <c r="F158" s="75">
        <v>1</v>
      </c>
      <c r="G158" s="75">
        <v>1</v>
      </c>
      <c r="H158" s="75">
        <v>0</v>
      </c>
      <c r="I158" s="75">
        <v>19</v>
      </c>
      <c r="J158" s="75">
        <v>16</v>
      </c>
      <c r="K158" s="75">
        <v>3</v>
      </c>
      <c r="L158" s="75">
        <v>17</v>
      </c>
      <c r="M158" s="75">
        <v>14</v>
      </c>
      <c r="N158" s="75">
        <v>3</v>
      </c>
      <c r="O158" s="75">
        <v>2</v>
      </c>
      <c r="P158" s="75">
        <v>2</v>
      </c>
      <c r="Q158" s="75">
        <v>0</v>
      </c>
      <c r="R158" s="75">
        <v>0</v>
      </c>
      <c r="S158" s="75">
        <v>0</v>
      </c>
      <c r="T158" s="75">
        <v>0</v>
      </c>
      <c r="U158" s="75">
        <v>0</v>
      </c>
      <c r="V158" s="75">
        <v>0</v>
      </c>
      <c r="W158" s="75">
        <v>0</v>
      </c>
      <c r="X158" s="75">
        <v>0</v>
      </c>
      <c r="Y158" s="75">
        <v>0</v>
      </c>
      <c r="Z158" s="75">
        <v>0</v>
      </c>
      <c r="AA158" s="75">
        <v>0</v>
      </c>
      <c r="AB158" s="75" t="s">
        <v>32</v>
      </c>
      <c r="AC158" s="75">
        <v>0</v>
      </c>
      <c r="AD158" s="75">
        <v>0</v>
      </c>
    </row>
    <row r="159" spans="1:30" s="55" customFormat="1" ht="15" customHeight="1">
      <c r="A159" s="76" t="s">
        <v>24</v>
      </c>
      <c r="B159" s="75">
        <v>1</v>
      </c>
      <c r="C159" s="75">
        <v>13</v>
      </c>
      <c r="D159" s="75">
        <v>9</v>
      </c>
      <c r="E159" s="75">
        <v>4</v>
      </c>
      <c r="F159" s="75">
        <v>0</v>
      </c>
      <c r="G159" s="75">
        <v>0</v>
      </c>
      <c r="H159" s="75">
        <v>0</v>
      </c>
      <c r="I159" s="75">
        <v>13</v>
      </c>
      <c r="J159" s="75">
        <v>9</v>
      </c>
      <c r="K159" s="75">
        <v>4</v>
      </c>
      <c r="L159" s="75">
        <v>13</v>
      </c>
      <c r="M159" s="75">
        <v>9</v>
      </c>
      <c r="N159" s="75">
        <v>4</v>
      </c>
      <c r="O159" s="75">
        <v>0</v>
      </c>
      <c r="P159" s="75">
        <v>0</v>
      </c>
      <c r="Q159" s="75">
        <v>0</v>
      </c>
      <c r="R159" s="75">
        <v>0</v>
      </c>
      <c r="S159" s="75">
        <v>0</v>
      </c>
      <c r="T159" s="75">
        <v>0</v>
      </c>
      <c r="U159" s="75">
        <v>0</v>
      </c>
      <c r="V159" s="75">
        <v>0</v>
      </c>
      <c r="W159" s="75">
        <v>0</v>
      </c>
      <c r="X159" s="75">
        <v>0</v>
      </c>
      <c r="Y159" s="75">
        <v>0</v>
      </c>
      <c r="Z159" s="75">
        <v>0</v>
      </c>
      <c r="AA159" s="75">
        <v>0</v>
      </c>
      <c r="AB159" s="75" t="s">
        <v>32</v>
      </c>
      <c r="AC159" s="75">
        <v>0</v>
      </c>
      <c r="AD159" s="75">
        <v>0</v>
      </c>
    </row>
    <row r="160" spans="1:30" s="55" customFormat="1" ht="15" customHeight="1">
      <c r="A160" s="76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</row>
    <row r="161" spans="1:30" s="55" customFormat="1" ht="15" customHeight="1">
      <c r="A161" s="33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</row>
    <row r="162" spans="1:30" s="55" customFormat="1" ht="15" customHeight="1">
      <c r="A162" s="33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</row>
    <row r="163" spans="1:30" s="55" customFormat="1" ht="15" customHeight="1">
      <c r="A163" s="33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</row>
    <row r="164" spans="1:30" s="55" customFormat="1" ht="15" customHeight="1">
      <c r="A164" s="33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</row>
    <row r="165" spans="1:30" s="55" customFormat="1" ht="15" customHeight="1">
      <c r="A165" s="36" t="s">
        <v>163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</row>
    <row r="166" spans="1:30" s="36" customFormat="1" ht="15" customHeight="1">
      <c r="A166" s="36" t="s">
        <v>164</v>
      </c>
    </row>
    <row r="167" spans="1:30" s="55" customFormat="1" ht="15" customHeight="1">
      <c r="A167" s="52" t="s">
        <v>176</v>
      </c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1"/>
      <c r="AB167" s="80"/>
      <c r="AC167" s="80"/>
      <c r="AD167" s="80"/>
    </row>
    <row r="168" spans="1:30" s="55" customFormat="1" ht="12" customHeight="1">
      <c r="A168" s="52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1"/>
      <c r="AB168" s="80"/>
      <c r="AC168" s="80"/>
      <c r="AD168" s="80"/>
    </row>
    <row r="169" spans="1:30" s="55" customFormat="1" ht="15" customHeight="1">
      <c r="A169" s="52" t="s">
        <v>155</v>
      </c>
      <c r="B169" s="75">
        <v>11</v>
      </c>
      <c r="C169" s="75">
        <v>134</v>
      </c>
      <c r="D169" s="75">
        <v>109</v>
      </c>
      <c r="E169" s="75">
        <v>25</v>
      </c>
      <c r="F169" s="75">
        <v>1</v>
      </c>
      <c r="G169" s="75">
        <v>1</v>
      </c>
      <c r="H169" s="75">
        <v>0</v>
      </c>
      <c r="I169" s="75">
        <v>151</v>
      </c>
      <c r="J169" s="75">
        <v>126</v>
      </c>
      <c r="K169" s="75">
        <v>25</v>
      </c>
      <c r="L169" s="75">
        <v>133</v>
      </c>
      <c r="M169" s="75">
        <v>120</v>
      </c>
      <c r="N169" s="75">
        <v>13</v>
      </c>
      <c r="O169" s="75">
        <v>14</v>
      </c>
      <c r="P169" s="75">
        <v>2</v>
      </c>
      <c r="Q169" s="75">
        <v>12</v>
      </c>
      <c r="R169" s="75">
        <v>4</v>
      </c>
      <c r="S169" s="75">
        <v>4</v>
      </c>
      <c r="T169" s="75">
        <v>0</v>
      </c>
      <c r="U169" s="75">
        <v>4</v>
      </c>
      <c r="V169" s="75">
        <v>4</v>
      </c>
      <c r="W169" s="75">
        <v>0</v>
      </c>
      <c r="X169" s="75">
        <v>18</v>
      </c>
      <c r="Y169" s="75">
        <v>18</v>
      </c>
      <c r="Z169" s="75">
        <v>0</v>
      </c>
      <c r="AA169" s="75">
        <v>40</v>
      </c>
      <c r="AB169" s="75">
        <v>46458</v>
      </c>
      <c r="AC169" s="75"/>
      <c r="AD169" s="75"/>
    </row>
    <row r="170" spans="1:30" s="55" customFormat="1" ht="12" customHeight="1">
      <c r="A170" s="52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</row>
    <row r="171" spans="1:30" s="55" customFormat="1" ht="15" customHeight="1">
      <c r="A171" s="76" t="s">
        <v>23</v>
      </c>
      <c r="B171" s="75">
        <v>6</v>
      </c>
      <c r="C171" s="75">
        <v>34</v>
      </c>
      <c r="D171" s="75">
        <v>28</v>
      </c>
      <c r="E171" s="75">
        <v>6</v>
      </c>
      <c r="F171" s="75">
        <v>1</v>
      </c>
      <c r="G171" s="75">
        <v>1</v>
      </c>
      <c r="H171" s="75">
        <v>0</v>
      </c>
      <c r="I171" s="75">
        <v>51</v>
      </c>
      <c r="J171" s="75">
        <v>45</v>
      </c>
      <c r="K171" s="75">
        <v>6</v>
      </c>
      <c r="L171" s="75">
        <v>48</v>
      </c>
      <c r="M171" s="75">
        <v>43</v>
      </c>
      <c r="N171" s="75">
        <v>5</v>
      </c>
      <c r="O171" s="75">
        <v>3</v>
      </c>
      <c r="P171" s="75">
        <v>2</v>
      </c>
      <c r="Q171" s="75">
        <v>1</v>
      </c>
      <c r="R171" s="75">
        <v>0</v>
      </c>
      <c r="S171" s="75">
        <v>0</v>
      </c>
      <c r="T171" s="75">
        <v>0</v>
      </c>
      <c r="U171" s="75">
        <v>4</v>
      </c>
      <c r="V171" s="75">
        <v>4</v>
      </c>
      <c r="W171" s="75">
        <v>0</v>
      </c>
      <c r="X171" s="75">
        <v>18</v>
      </c>
      <c r="Y171" s="75">
        <v>18</v>
      </c>
      <c r="Z171" s="75">
        <v>0</v>
      </c>
      <c r="AA171" s="75">
        <v>0</v>
      </c>
      <c r="AB171" s="75">
        <v>10570</v>
      </c>
      <c r="AC171" s="75">
        <v>0</v>
      </c>
      <c r="AD171" s="75">
        <v>0</v>
      </c>
    </row>
    <row r="172" spans="1:30" s="55" customFormat="1" ht="15" customHeight="1">
      <c r="A172" s="76" t="s">
        <v>24</v>
      </c>
      <c r="B172" s="75">
        <v>3</v>
      </c>
      <c r="C172" s="75">
        <v>37</v>
      </c>
      <c r="D172" s="75">
        <v>34</v>
      </c>
      <c r="E172" s="75">
        <v>3</v>
      </c>
      <c r="F172" s="75">
        <v>0</v>
      </c>
      <c r="G172" s="75">
        <v>0</v>
      </c>
      <c r="H172" s="75">
        <v>0</v>
      </c>
      <c r="I172" s="75">
        <v>37</v>
      </c>
      <c r="J172" s="75">
        <v>34</v>
      </c>
      <c r="K172" s="75">
        <v>3</v>
      </c>
      <c r="L172" s="75">
        <v>37</v>
      </c>
      <c r="M172" s="75">
        <v>34</v>
      </c>
      <c r="N172" s="75">
        <v>3</v>
      </c>
      <c r="O172" s="75">
        <v>0</v>
      </c>
      <c r="P172" s="75">
        <v>0</v>
      </c>
      <c r="Q172" s="75">
        <v>0</v>
      </c>
      <c r="R172" s="75">
        <v>0</v>
      </c>
      <c r="S172" s="75">
        <v>0</v>
      </c>
      <c r="T172" s="75">
        <v>0</v>
      </c>
      <c r="U172" s="75">
        <v>0</v>
      </c>
      <c r="V172" s="75">
        <v>0</v>
      </c>
      <c r="W172" s="75">
        <v>0</v>
      </c>
      <c r="X172" s="75">
        <v>0</v>
      </c>
      <c r="Y172" s="75">
        <v>0</v>
      </c>
      <c r="Z172" s="75">
        <v>0</v>
      </c>
      <c r="AA172" s="75">
        <v>0</v>
      </c>
      <c r="AB172" s="75" t="s">
        <v>32</v>
      </c>
      <c r="AC172" s="75">
        <v>0</v>
      </c>
      <c r="AD172" s="75">
        <v>0</v>
      </c>
    </row>
    <row r="173" spans="1:30" s="55" customFormat="1" ht="15" customHeight="1">
      <c r="A173" s="76" t="s">
        <v>177</v>
      </c>
      <c r="B173" s="75">
        <v>1</v>
      </c>
      <c r="C173" s="75">
        <v>23</v>
      </c>
      <c r="D173" s="75">
        <v>14</v>
      </c>
      <c r="E173" s="75">
        <v>9</v>
      </c>
      <c r="F173" s="75">
        <v>0</v>
      </c>
      <c r="G173" s="75">
        <v>0</v>
      </c>
      <c r="H173" s="75">
        <v>0</v>
      </c>
      <c r="I173" s="75">
        <v>23</v>
      </c>
      <c r="J173" s="75">
        <v>14</v>
      </c>
      <c r="K173" s="75">
        <v>9</v>
      </c>
      <c r="L173" s="75">
        <v>16</v>
      </c>
      <c r="M173" s="75">
        <v>14</v>
      </c>
      <c r="N173" s="75">
        <v>2</v>
      </c>
      <c r="O173" s="75">
        <v>7</v>
      </c>
      <c r="P173" s="75">
        <v>0</v>
      </c>
      <c r="Q173" s="75">
        <v>7</v>
      </c>
      <c r="R173" s="75">
        <v>0</v>
      </c>
      <c r="S173" s="75">
        <v>0</v>
      </c>
      <c r="T173" s="75">
        <v>0</v>
      </c>
      <c r="U173" s="75">
        <v>0</v>
      </c>
      <c r="V173" s="75">
        <v>0</v>
      </c>
      <c r="W173" s="75">
        <v>0</v>
      </c>
      <c r="X173" s="75">
        <v>0</v>
      </c>
      <c r="Y173" s="75">
        <v>0</v>
      </c>
      <c r="Z173" s="75">
        <v>0</v>
      </c>
      <c r="AA173" s="75">
        <v>0</v>
      </c>
      <c r="AB173" s="75" t="s">
        <v>32</v>
      </c>
      <c r="AC173" s="75">
        <v>0</v>
      </c>
      <c r="AD173" s="75">
        <v>0</v>
      </c>
    </row>
    <row r="174" spans="1:30" s="55" customFormat="1" ht="15" customHeight="1">
      <c r="A174" s="76" t="s">
        <v>156</v>
      </c>
      <c r="B174" s="75">
        <v>1</v>
      </c>
      <c r="C174" s="75">
        <v>40</v>
      </c>
      <c r="D174" s="75">
        <v>33</v>
      </c>
      <c r="E174" s="75">
        <v>7</v>
      </c>
      <c r="F174" s="75">
        <v>0</v>
      </c>
      <c r="G174" s="75">
        <v>0</v>
      </c>
      <c r="H174" s="75">
        <v>0</v>
      </c>
      <c r="I174" s="75">
        <v>40</v>
      </c>
      <c r="J174" s="75">
        <v>33</v>
      </c>
      <c r="K174" s="75">
        <v>7</v>
      </c>
      <c r="L174" s="75">
        <v>32</v>
      </c>
      <c r="M174" s="75">
        <v>29</v>
      </c>
      <c r="N174" s="75">
        <v>3</v>
      </c>
      <c r="O174" s="75">
        <v>4</v>
      </c>
      <c r="P174" s="75">
        <v>0</v>
      </c>
      <c r="Q174" s="75">
        <v>4</v>
      </c>
      <c r="R174" s="75">
        <v>4</v>
      </c>
      <c r="S174" s="75">
        <v>4</v>
      </c>
      <c r="T174" s="75">
        <v>0</v>
      </c>
      <c r="U174" s="75">
        <v>0</v>
      </c>
      <c r="V174" s="75">
        <v>0</v>
      </c>
      <c r="W174" s="75">
        <v>0</v>
      </c>
      <c r="X174" s="75">
        <v>0</v>
      </c>
      <c r="Y174" s="75">
        <v>0</v>
      </c>
      <c r="Z174" s="75">
        <v>0</v>
      </c>
      <c r="AA174" s="75">
        <v>40</v>
      </c>
      <c r="AB174" s="75" t="s">
        <v>32</v>
      </c>
      <c r="AC174" s="75" t="s">
        <v>32</v>
      </c>
      <c r="AD174" s="75" t="s">
        <v>32</v>
      </c>
    </row>
    <row r="175" spans="1:30" s="55" customFormat="1" ht="15" customHeight="1">
      <c r="A175" s="76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</row>
    <row r="176" spans="1:30" s="55" customFormat="1" ht="15" customHeight="1">
      <c r="A176" s="52" t="s">
        <v>178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</row>
    <row r="177" spans="1:30" s="55" customFormat="1" ht="12" customHeight="1">
      <c r="A177" s="52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</row>
    <row r="178" spans="1:30" s="55" customFormat="1" ht="15" customHeight="1">
      <c r="A178" s="52" t="s">
        <v>155</v>
      </c>
      <c r="B178" s="75">
        <v>11</v>
      </c>
      <c r="C178" s="75">
        <v>125</v>
      </c>
      <c r="D178" s="75">
        <v>87</v>
      </c>
      <c r="E178" s="75">
        <v>38</v>
      </c>
      <c r="F178" s="75">
        <v>2</v>
      </c>
      <c r="G178" s="75">
        <v>2</v>
      </c>
      <c r="H178" s="75">
        <v>0</v>
      </c>
      <c r="I178" s="75">
        <v>123</v>
      </c>
      <c r="J178" s="75">
        <v>85</v>
      </c>
      <c r="K178" s="75">
        <v>38</v>
      </c>
      <c r="L178" s="75">
        <v>104</v>
      </c>
      <c r="M178" s="75">
        <v>80</v>
      </c>
      <c r="N178" s="75">
        <v>24</v>
      </c>
      <c r="O178" s="75">
        <v>19</v>
      </c>
      <c r="P178" s="75">
        <v>5</v>
      </c>
      <c r="Q178" s="75">
        <v>14</v>
      </c>
      <c r="R178" s="75">
        <v>0</v>
      </c>
      <c r="S178" s="75">
        <v>0</v>
      </c>
      <c r="T178" s="75">
        <v>0</v>
      </c>
      <c r="U178" s="75">
        <v>0</v>
      </c>
      <c r="V178" s="75">
        <v>0</v>
      </c>
      <c r="W178" s="75">
        <v>0</v>
      </c>
      <c r="X178" s="75">
        <v>0</v>
      </c>
      <c r="Y178" s="75">
        <v>0</v>
      </c>
      <c r="Z178" s="75">
        <v>0</v>
      </c>
      <c r="AA178" s="75">
        <v>0</v>
      </c>
      <c r="AB178" s="75">
        <v>36310</v>
      </c>
      <c r="AC178" s="75"/>
      <c r="AD178" s="75"/>
    </row>
    <row r="179" spans="1:30" s="55" customFormat="1" ht="12" customHeight="1">
      <c r="A179" s="52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</row>
    <row r="180" spans="1:30" s="55" customFormat="1" ht="15" customHeight="1">
      <c r="A180" s="76" t="s">
        <v>23</v>
      </c>
      <c r="B180" s="75">
        <v>6</v>
      </c>
      <c r="C180" s="75">
        <v>36</v>
      </c>
      <c r="D180" s="75">
        <v>27</v>
      </c>
      <c r="E180" s="75">
        <v>9</v>
      </c>
      <c r="F180" s="75">
        <v>2</v>
      </c>
      <c r="G180" s="75">
        <v>2</v>
      </c>
      <c r="H180" s="75">
        <v>0</v>
      </c>
      <c r="I180" s="75">
        <v>34</v>
      </c>
      <c r="J180" s="75">
        <v>25</v>
      </c>
      <c r="K180" s="75">
        <v>9</v>
      </c>
      <c r="L180" s="75">
        <v>25</v>
      </c>
      <c r="M180" s="75">
        <v>21</v>
      </c>
      <c r="N180" s="75">
        <v>4</v>
      </c>
      <c r="O180" s="75">
        <v>9</v>
      </c>
      <c r="P180" s="75">
        <v>4</v>
      </c>
      <c r="Q180" s="75">
        <v>5</v>
      </c>
      <c r="R180" s="75">
        <v>0</v>
      </c>
      <c r="S180" s="75">
        <v>0</v>
      </c>
      <c r="T180" s="75">
        <v>0</v>
      </c>
      <c r="U180" s="75">
        <v>0</v>
      </c>
      <c r="V180" s="75">
        <v>0</v>
      </c>
      <c r="W180" s="75">
        <v>0</v>
      </c>
      <c r="X180" s="75">
        <v>0</v>
      </c>
      <c r="Y180" s="75">
        <v>0</v>
      </c>
      <c r="Z180" s="75">
        <v>0</v>
      </c>
      <c r="AA180" s="75">
        <v>0</v>
      </c>
      <c r="AB180" s="75">
        <v>8862</v>
      </c>
      <c r="AC180" s="75">
        <v>0</v>
      </c>
      <c r="AD180" s="75">
        <v>0</v>
      </c>
    </row>
    <row r="181" spans="1:30" s="55" customFormat="1" ht="15" customHeight="1">
      <c r="A181" s="76" t="s">
        <v>24</v>
      </c>
      <c r="B181" s="75">
        <v>4</v>
      </c>
      <c r="C181" s="75">
        <v>62</v>
      </c>
      <c r="D181" s="75">
        <v>42</v>
      </c>
      <c r="E181" s="75">
        <v>20</v>
      </c>
      <c r="F181" s="75">
        <v>0</v>
      </c>
      <c r="G181" s="75">
        <v>0</v>
      </c>
      <c r="H181" s="75">
        <v>0</v>
      </c>
      <c r="I181" s="75">
        <v>62</v>
      </c>
      <c r="J181" s="75">
        <v>42</v>
      </c>
      <c r="K181" s="75">
        <v>20</v>
      </c>
      <c r="L181" s="75">
        <v>54</v>
      </c>
      <c r="M181" s="75">
        <v>41</v>
      </c>
      <c r="N181" s="75">
        <v>13</v>
      </c>
      <c r="O181" s="75">
        <v>8</v>
      </c>
      <c r="P181" s="75">
        <v>1</v>
      </c>
      <c r="Q181" s="75">
        <v>7</v>
      </c>
      <c r="R181" s="75">
        <v>0</v>
      </c>
      <c r="S181" s="75">
        <v>0</v>
      </c>
      <c r="T181" s="75">
        <v>0</v>
      </c>
      <c r="U181" s="75">
        <v>0</v>
      </c>
      <c r="V181" s="75">
        <v>0</v>
      </c>
      <c r="W181" s="75">
        <v>0</v>
      </c>
      <c r="X181" s="75">
        <v>0</v>
      </c>
      <c r="Y181" s="75">
        <v>0</v>
      </c>
      <c r="Z181" s="75">
        <v>0</v>
      </c>
      <c r="AA181" s="75">
        <v>0</v>
      </c>
      <c r="AB181" s="75" t="s">
        <v>32</v>
      </c>
      <c r="AC181" s="75">
        <v>0</v>
      </c>
      <c r="AD181" s="75">
        <v>0</v>
      </c>
    </row>
    <row r="182" spans="1:30" s="55" customFormat="1" ht="15" customHeight="1">
      <c r="A182" s="65" t="s">
        <v>25</v>
      </c>
      <c r="B182" s="75">
        <v>1</v>
      </c>
      <c r="C182" s="75">
        <v>27</v>
      </c>
      <c r="D182" s="75">
        <v>18</v>
      </c>
      <c r="E182" s="75">
        <v>9</v>
      </c>
      <c r="F182" s="75">
        <v>0</v>
      </c>
      <c r="G182" s="75">
        <v>0</v>
      </c>
      <c r="H182" s="75">
        <v>0</v>
      </c>
      <c r="I182" s="75">
        <v>27</v>
      </c>
      <c r="J182" s="75">
        <v>18</v>
      </c>
      <c r="K182" s="75">
        <v>9</v>
      </c>
      <c r="L182" s="75">
        <v>25</v>
      </c>
      <c r="M182" s="75">
        <v>18</v>
      </c>
      <c r="N182" s="75">
        <v>7</v>
      </c>
      <c r="O182" s="75">
        <v>2</v>
      </c>
      <c r="P182" s="75">
        <v>0</v>
      </c>
      <c r="Q182" s="75">
        <v>2</v>
      </c>
      <c r="R182" s="75">
        <v>0</v>
      </c>
      <c r="S182" s="75">
        <v>0</v>
      </c>
      <c r="T182" s="75">
        <v>0</v>
      </c>
      <c r="U182" s="75">
        <v>0</v>
      </c>
      <c r="V182" s="75">
        <v>0</v>
      </c>
      <c r="W182" s="75">
        <v>0</v>
      </c>
      <c r="X182" s="75">
        <v>0</v>
      </c>
      <c r="Y182" s="75">
        <v>0</v>
      </c>
      <c r="Z182" s="75">
        <v>0</v>
      </c>
      <c r="AA182" s="75">
        <v>0</v>
      </c>
      <c r="AB182" s="75" t="s">
        <v>32</v>
      </c>
      <c r="AC182" s="75">
        <v>0</v>
      </c>
      <c r="AD182" s="75">
        <v>0</v>
      </c>
    </row>
    <row r="183" spans="1:30" s="55" customFormat="1" ht="15" customHeight="1">
      <c r="A183" s="74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</row>
    <row r="184" spans="1:30" s="55" customFormat="1" ht="15" customHeight="1">
      <c r="A184" s="52" t="s">
        <v>179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</row>
    <row r="185" spans="1:30" s="55" customFormat="1" ht="12" customHeight="1">
      <c r="A185" s="52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</row>
    <row r="186" spans="1:30" s="55" customFormat="1" ht="15" customHeight="1">
      <c r="A186" s="52" t="s">
        <v>155</v>
      </c>
      <c r="B186" s="75">
        <v>1</v>
      </c>
      <c r="C186" s="75">
        <v>59</v>
      </c>
      <c r="D186" s="75">
        <v>51</v>
      </c>
      <c r="E186" s="75">
        <v>8</v>
      </c>
      <c r="F186" s="75">
        <v>0</v>
      </c>
      <c r="G186" s="75">
        <v>0</v>
      </c>
      <c r="H186" s="75">
        <v>0</v>
      </c>
      <c r="I186" s="75">
        <v>59</v>
      </c>
      <c r="J186" s="75">
        <v>51</v>
      </c>
      <c r="K186" s="75">
        <v>8</v>
      </c>
      <c r="L186" s="75">
        <v>56</v>
      </c>
      <c r="M186" s="75">
        <v>49</v>
      </c>
      <c r="N186" s="75">
        <v>7</v>
      </c>
      <c r="O186" s="75">
        <v>1</v>
      </c>
      <c r="P186" s="75">
        <v>0</v>
      </c>
      <c r="Q186" s="75">
        <v>1</v>
      </c>
      <c r="R186" s="75">
        <v>2</v>
      </c>
      <c r="S186" s="75">
        <v>2</v>
      </c>
      <c r="T186" s="75">
        <v>0</v>
      </c>
      <c r="U186" s="75">
        <v>0</v>
      </c>
      <c r="V186" s="75">
        <v>0</v>
      </c>
      <c r="W186" s="75">
        <v>0</v>
      </c>
      <c r="X186" s="75">
        <v>0</v>
      </c>
      <c r="Y186" s="75">
        <v>0</v>
      </c>
      <c r="Z186" s="75">
        <v>0</v>
      </c>
      <c r="AA186" s="75">
        <v>58</v>
      </c>
      <c r="AB186" s="75" t="s">
        <v>32</v>
      </c>
      <c r="AC186" s="75"/>
      <c r="AD186" s="75"/>
    </row>
    <row r="187" spans="1:30" s="55" customFormat="1" ht="9" customHeight="1">
      <c r="A187" s="52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</row>
    <row r="188" spans="1:30" s="55" customFormat="1" ht="15" customHeight="1">
      <c r="A188" s="76" t="s">
        <v>156</v>
      </c>
      <c r="B188" s="75">
        <v>1</v>
      </c>
      <c r="C188" s="75">
        <v>59</v>
      </c>
      <c r="D188" s="75">
        <v>51</v>
      </c>
      <c r="E188" s="75">
        <v>8</v>
      </c>
      <c r="F188" s="75">
        <v>0</v>
      </c>
      <c r="G188" s="75">
        <v>0</v>
      </c>
      <c r="H188" s="75">
        <v>0</v>
      </c>
      <c r="I188" s="75">
        <v>59</v>
      </c>
      <c r="J188" s="75">
        <v>51</v>
      </c>
      <c r="K188" s="75">
        <v>8</v>
      </c>
      <c r="L188" s="75">
        <v>56</v>
      </c>
      <c r="M188" s="75">
        <v>49</v>
      </c>
      <c r="N188" s="75">
        <v>7</v>
      </c>
      <c r="O188" s="75">
        <v>1</v>
      </c>
      <c r="P188" s="75">
        <v>0</v>
      </c>
      <c r="Q188" s="75">
        <v>1</v>
      </c>
      <c r="R188" s="75">
        <v>2</v>
      </c>
      <c r="S188" s="75">
        <v>2</v>
      </c>
      <c r="T188" s="75">
        <v>0</v>
      </c>
      <c r="U188" s="75">
        <v>0</v>
      </c>
      <c r="V188" s="75">
        <v>0</v>
      </c>
      <c r="W188" s="75">
        <v>0</v>
      </c>
      <c r="X188" s="75">
        <v>0</v>
      </c>
      <c r="Y188" s="75">
        <v>0</v>
      </c>
      <c r="Z188" s="75">
        <v>0</v>
      </c>
      <c r="AA188" s="75">
        <v>58</v>
      </c>
      <c r="AB188" s="75" t="s">
        <v>32</v>
      </c>
      <c r="AC188" s="75" t="s">
        <v>32</v>
      </c>
      <c r="AD188" s="75" t="s">
        <v>32</v>
      </c>
    </row>
    <row r="189" spans="1:30" s="55" customFormat="1" ht="15" customHeight="1">
      <c r="A189" s="74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</row>
    <row r="190" spans="1:30" s="55" customFormat="1" ht="15" customHeight="1">
      <c r="A190" s="52" t="s">
        <v>180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</row>
    <row r="191" spans="1:30" s="55" customFormat="1" ht="15" customHeight="1">
      <c r="A191" s="52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</row>
    <row r="192" spans="1:30" s="55" customFormat="1" ht="15" customHeight="1">
      <c r="A192" s="52" t="s">
        <v>155</v>
      </c>
      <c r="B192" s="75">
        <v>9</v>
      </c>
      <c r="C192" s="75">
        <v>247</v>
      </c>
      <c r="D192" s="75">
        <v>188</v>
      </c>
      <c r="E192" s="75">
        <v>59</v>
      </c>
      <c r="F192" s="75">
        <v>2</v>
      </c>
      <c r="G192" s="75">
        <v>1</v>
      </c>
      <c r="H192" s="75">
        <v>1</v>
      </c>
      <c r="I192" s="75">
        <v>246</v>
      </c>
      <c r="J192" s="75">
        <v>188</v>
      </c>
      <c r="K192" s="75">
        <v>58</v>
      </c>
      <c r="L192" s="75">
        <v>184</v>
      </c>
      <c r="M192" s="75">
        <v>167</v>
      </c>
      <c r="N192" s="75">
        <v>17</v>
      </c>
      <c r="O192" s="75">
        <v>60</v>
      </c>
      <c r="P192" s="75">
        <v>19</v>
      </c>
      <c r="Q192" s="75">
        <v>41</v>
      </c>
      <c r="R192" s="75">
        <v>2</v>
      </c>
      <c r="S192" s="75">
        <v>2</v>
      </c>
      <c r="T192" s="75">
        <v>0</v>
      </c>
      <c r="U192" s="75">
        <v>0</v>
      </c>
      <c r="V192" s="75">
        <v>0</v>
      </c>
      <c r="W192" s="75">
        <v>0</v>
      </c>
      <c r="X192" s="75">
        <v>1</v>
      </c>
      <c r="Y192" s="75">
        <v>1</v>
      </c>
      <c r="Z192" s="75">
        <v>0</v>
      </c>
      <c r="AA192" s="75">
        <v>152</v>
      </c>
      <c r="AB192" s="75">
        <v>103969</v>
      </c>
      <c r="AC192" s="75"/>
      <c r="AD192" s="75"/>
    </row>
    <row r="193" spans="1:30" s="55" customFormat="1" ht="9" customHeight="1">
      <c r="A193" s="52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</row>
    <row r="194" spans="1:30" s="55" customFormat="1" ht="15" customHeight="1">
      <c r="A194" s="76" t="s">
        <v>23</v>
      </c>
      <c r="B194" s="75">
        <v>1</v>
      </c>
      <c r="C194" s="75">
        <v>6</v>
      </c>
      <c r="D194" s="75">
        <v>3</v>
      </c>
      <c r="E194" s="75">
        <v>3</v>
      </c>
      <c r="F194" s="75">
        <v>2</v>
      </c>
      <c r="G194" s="75">
        <v>1</v>
      </c>
      <c r="H194" s="75">
        <v>1</v>
      </c>
      <c r="I194" s="75">
        <v>4</v>
      </c>
      <c r="J194" s="75">
        <v>2</v>
      </c>
      <c r="K194" s="75">
        <v>2</v>
      </c>
      <c r="L194" s="75">
        <v>1</v>
      </c>
      <c r="M194" s="75">
        <v>1</v>
      </c>
      <c r="N194" s="75">
        <v>0</v>
      </c>
      <c r="O194" s="75">
        <v>3</v>
      </c>
      <c r="P194" s="75">
        <v>1</v>
      </c>
      <c r="Q194" s="75">
        <v>2</v>
      </c>
      <c r="R194" s="75">
        <v>0</v>
      </c>
      <c r="S194" s="75">
        <v>0</v>
      </c>
      <c r="T194" s="75">
        <v>0</v>
      </c>
      <c r="U194" s="75">
        <v>0</v>
      </c>
      <c r="V194" s="75">
        <v>0</v>
      </c>
      <c r="W194" s="75">
        <v>0</v>
      </c>
      <c r="X194" s="75">
        <v>0</v>
      </c>
      <c r="Y194" s="75">
        <v>0</v>
      </c>
      <c r="Z194" s="75">
        <v>0</v>
      </c>
      <c r="AA194" s="75">
        <v>0</v>
      </c>
      <c r="AB194" s="75" t="s">
        <v>32</v>
      </c>
      <c r="AC194" s="75">
        <v>0</v>
      </c>
      <c r="AD194" s="75">
        <v>0</v>
      </c>
    </row>
    <row r="195" spans="1:30" s="55" customFormat="1" ht="15" customHeight="1">
      <c r="A195" s="76" t="s">
        <v>24</v>
      </c>
      <c r="B195" s="75">
        <v>5</v>
      </c>
      <c r="C195" s="75">
        <v>75</v>
      </c>
      <c r="D195" s="75">
        <v>66</v>
      </c>
      <c r="E195" s="75">
        <v>9</v>
      </c>
      <c r="F195" s="75">
        <v>0</v>
      </c>
      <c r="G195" s="75">
        <v>0</v>
      </c>
      <c r="H195" s="75">
        <v>0</v>
      </c>
      <c r="I195" s="75">
        <v>75</v>
      </c>
      <c r="J195" s="75">
        <v>66</v>
      </c>
      <c r="K195" s="75">
        <v>9</v>
      </c>
      <c r="L195" s="75">
        <v>64</v>
      </c>
      <c r="M195" s="75">
        <v>61</v>
      </c>
      <c r="N195" s="75">
        <v>3</v>
      </c>
      <c r="O195" s="75">
        <v>11</v>
      </c>
      <c r="P195" s="75">
        <v>5</v>
      </c>
      <c r="Q195" s="75">
        <v>6</v>
      </c>
      <c r="R195" s="75">
        <v>0</v>
      </c>
      <c r="S195" s="75">
        <v>0</v>
      </c>
      <c r="T195" s="75">
        <v>0</v>
      </c>
      <c r="U195" s="75">
        <v>0</v>
      </c>
      <c r="V195" s="75">
        <v>0</v>
      </c>
      <c r="W195" s="75">
        <v>0</v>
      </c>
      <c r="X195" s="75">
        <v>0</v>
      </c>
      <c r="Y195" s="75">
        <v>0</v>
      </c>
      <c r="Z195" s="75">
        <v>0</v>
      </c>
      <c r="AA195" s="75">
        <v>0</v>
      </c>
      <c r="AB195" s="75">
        <v>27880</v>
      </c>
      <c r="AC195" s="75">
        <v>0</v>
      </c>
      <c r="AD195" s="75">
        <v>0</v>
      </c>
    </row>
    <row r="196" spans="1:30" s="55" customFormat="1" ht="15" customHeight="1">
      <c r="A196" s="65" t="s">
        <v>156</v>
      </c>
      <c r="B196" s="75">
        <v>3</v>
      </c>
      <c r="C196" s="75">
        <v>166</v>
      </c>
      <c r="D196" s="75">
        <v>119</v>
      </c>
      <c r="E196" s="75">
        <v>47</v>
      </c>
      <c r="F196" s="75">
        <v>0</v>
      </c>
      <c r="G196" s="75">
        <v>0</v>
      </c>
      <c r="H196" s="75">
        <v>0</v>
      </c>
      <c r="I196" s="75">
        <v>167</v>
      </c>
      <c r="J196" s="75">
        <v>120</v>
      </c>
      <c r="K196" s="75">
        <v>47</v>
      </c>
      <c r="L196" s="75">
        <v>119</v>
      </c>
      <c r="M196" s="75">
        <v>105</v>
      </c>
      <c r="N196" s="75">
        <v>14</v>
      </c>
      <c r="O196" s="75">
        <v>46</v>
      </c>
      <c r="P196" s="75">
        <v>13</v>
      </c>
      <c r="Q196" s="75">
        <v>33</v>
      </c>
      <c r="R196" s="75">
        <v>2</v>
      </c>
      <c r="S196" s="75">
        <v>2</v>
      </c>
      <c r="T196" s="75">
        <v>0</v>
      </c>
      <c r="U196" s="75">
        <v>0</v>
      </c>
      <c r="V196" s="75">
        <v>0</v>
      </c>
      <c r="W196" s="75">
        <v>0</v>
      </c>
      <c r="X196" s="75">
        <v>1</v>
      </c>
      <c r="Y196" s="75">
        <v>1</v>
      </c>
      <c r="Z196" s="75">
        <v>0</v>
      </c>
      <c r="AA196" s="75">
        <v>152</v>
      </c>
      <c r="AB196" s="75" t="s">
        <v>32</v>
      </c>
      <c r="AC196" s="75" t="s">
        <v>32</v>
      </c>
      <c r="AD196" s="75" t="s">
        <v>32</v>
      </c>
    </row>
    <row r="197" spans="1:30" s="55" customFormat="1" ht="15" customHeight="1">
      <c r="A197" s="33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</row>
    <row r="198" spans="1:30" s="55" customFormat="1" ht="15" customHeight="1">
      <c r="A198" s="52" t="s">
        <v>181</v>
      </c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</row>
    <row r="199" spans="1:30" s="55" customFormat="1" ht="15" customHeight="1">
      <c r="A199" s="52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</row>
    <row r="200" spans="1:30" s="55" customFormat="1" ht="15" customHeight="1">
      <c r="A200" s="52" t="s">
        <v>155</v>
      </c>
      <c r="B200" s="75">
        <v>1</v>
      </c>
      <c r="C200" s="75">
        <v>4</v>
      </c>
      <c r="D200" s="75">
        <v>3</v>
      </c>
      <c r="E200" s="75">
        <v>1</v>
      </c>
      <c r="F200" s="75">
        <v>0</v>
      </c>
      <c r="G200" s="75">
        <v>0</v>
      </c>
      <c r="H200" s="75">
        <v>0</v>
      </c>
      <c r="I200" s="75">
        <v>4</v>
      </c>
      <c r="J200" s="75">
        <v>3</v>
      </c>
      <c r="K200" s="75">
        <v>1</v>
      </c>
      <c r="L200" s="75">
        <v>3</v>
      </c>
      <c r="M200" s="75">
        <v>3</v>
      </c>
      <c r="N200" s="75">
        <v>0</v>
      </c>
      <c r="O200" s="75">
        <v>1</v>
      </c>
      <c r="P200" s="75">
        <v>0</v>
      </c>
      <c r="Q200" s="75">
        <v>1</v>
      </c>
      <c r="R200" s="75">
        <v>0</v>
      </c>
      <c r="S200" s="75">
        <v>0</v>
      </c>
      <c r="T200" s="75">
        <v>0</v>
      </c>
      <c r="U200" s="75">
        <v>0</v>
      </c>
      <c r="V200" s="75">
        <v>0</v>
      </c>
      <c r="W200" s="75">
        <v>0</v>
      </c>
      <c r="X200" s="75">
        <v>0</v>
      </c>
      <c r="Y200" s="75">
        <v>0</v>
      </c>
      <c r="Z200" s="75">
        <v>0</v>
      </c>
      <c r="AA200" s="75">
        <v>0</v>
      </c>
      <c r="AB200" s="75" t="s">
        <v>32</v>
      </c>
      <c r="AC200" s="75"/>
      <c r="AD200" s="75"/>
    </row>
    <row r="201" spans="1:30" s="55" customFormat="1" ht="15" customHeight="1">
      <c r="A201" s="52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</row>
    <row r="202" spans="1:30" s="55" customFormat="1" ht="15" customHeight="1">
      <c r="A202" s="76" t="s">
        <v>23</v>
      </c>
      <c r="B202" s="75">
        <v>1</v>
      </c>
      <c r="C202" s="75">
        <v>4</v>
      </c>
      <c r="D202" s="75">
        <v>3</v>
      </c>
      <c r="E202" s="75">
        <v>1</v>
      </c>
      <c r="F202" s="75">
        <v>0</v>
      </c>
      <c r="G202" s="75">
        <v>0</v>
      </c>
      <c r="H202" s="75">
        <v>0</v>
      </c>
      <c r="I202" s="75">
        <v>4</v>
      </c>
      <c r="J202" s="75">
        <v>3</v>
      </c>
      <c r="K202" s="75">
        <v>1</v>
      </c>
      <c r="L202" s="75">
        <v>3</v>
      </c>
      <c r="M202" s="75">
        <v>3</v>
      </c>
      <c r="N202" s="75">
        <v>0</v>
      </c>
      <c r="O202" s="75">
        <v>1</v>
      </c>
      <c r="P202" s="75">
        <v>0</v>
      </c>
      <c r="Q202" s="75">
        <v>1</v>
      </c>
      <c r="R202" s="75">
        <v>0</v>
      </c>
      <c r="S202" s="75">
        <v>0</v>
      </c>
      <c r="T202" s="75">
        <v>0</v>
      </c>
      <c r="U202" s="75">
        <v>0</v>
      </c>
      <c r="V202" s="75">
        <v>0</v>
      </c>
      <c r="W202" s="75">
        <v>0</v>
      </c>
      <c r="X202" s="75">
        <v>0</v>
      </c>
      <c r="Y202" s="75">
        <v>0</v>
      </c>
      <c r="Z202" s="75">
        <v>0</v>
      </c>
      <c r="AA202" s="75">
        <v>0</v>
      </c>
      <c r="AB202" s="75" t="s">
        <v>32</v>
      </c>
      <c r="AC202" s="75">
        <v>0</v>
      </c>
      <c r="AD202" s="75">
        <v>0</v>
      </c>
    </row>
    <row r="203" spans="1:30" s="55" customFormat="1" ht="15" customHeight="1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</row>
    <row r="204" spans="1:30" s="55" customFormat="1" ht="15" customHeight="1">
      <c r="A204" s="52" t="s">
        <v>182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</row>
    <row r="205" spans="1:30" s="55" customFormat="1" ht="15" customHeight="1">
      <c r="A205" s="52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</row>
    <row r="206" spans="1:30" s="55" customFormat="1" ht="15" customHeight="1">
      <c r="A206" s="52" t="s">
        <v>155</v>
      </c>
      <c r="B206" s="75">
        <v>10</v>
      </c>
      <c r="C206" s="75">
        <v>123</v>
      </c>
      <c r="D206" s="75">
        <v>107</v>
      </c>
      <c r="E206" s="75">
        <v>16</v>
      </c>
      <c r="F206" s="75">
        <v>6</v>
      </c>
      <c r="G206" s="75">
        <v>4</v>
      </c>
      <c r="H206" s="75">
        <v>2</v>
      </c>
      <c r="I206" s="75">
        <v>117</v>
      </c>
      <c r="J206" s="75">
        <v>103</v>
      </c>
      <c r="K206" s="75">
        <v>14</v>
      </c>
      <c r="L206" s="75">
        <v>85</v>
      </c>
      <c r="M206" s="75">
        <v>72</v>
      </c>
      <c r="N206" s="75">
        <v>13</v>
      </c>
      <c r="O206" s="75">
        <v>29</v>
      </c>
      <c r="P206" s="75">
        <v>28</v>
      </c>
      <c r="Q206" s="75">
        <v>1</v>
      </c>
      <c r="R206" s="75">
        <v>3</v>
      </c>
      <c r="S206" s="75">
        <v>3</v>
      </c>
      <c r="T206" s="75">
        <v>0</v>
      </c>
      <c r="U206" s="75">
        <v>2</v>
      </c>
      <c r="V206" s="75">
        <v>2</v>
      </c>
      <c r="W206" s="75">
        <v>0</v>
      </c>
      <c r="X206" s="75">
        <v>0</v>
      </c>
      <c r="Y206" s="75">
        <v>0</v>
      </c>
      <c r="Z206" s="75">
        <v>0</v>
      </c>
      <c r="AA206" s="75">
        <v>49</v>
      </c>
      <c r="AB206" s="75">
        <v>39826</v>
      </c>
      <c r="AC206" s="75"/>
      <c r="AD206" s="75"/>
    </row>
    <row r="207" spans="1:30" s="55" customFormat="1" ht="9" customHeight="1">
      <c r="A207" s="52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</row>
    <row r="208" spans="1:30" s="55" customFormat="1" ht="15" customHeight="1">
      <c r="A208" s="76" t="s">
        <v>23</v>
      </c>
      <c r="B208" s="75">
        <v>7</v>
      </c>
      <c r="C208" s="75">
        <v>38</v>
      </c>
      <c r="D208" s="75">
        <v>32</v>
      </c>
      <c r="E208" s="75">
        <v>6</v>
      </c>
      <c r="F208" s="75">
        <v>6</v>
      </c>
      <c r="G208" s="75">
        <v>4</v>
      </c>
      <c r="H208" s="75">
        <v>2</v>
      </c>
      <c r="I208" s="75">
        <v>32</v>
      </c>
      <c r="J208" s="75">
        <v>28</v>
      </c>
      <c r="K208" s="75">
        <v>4</v>
      </c>
      <c r="L208" s="75">
        <v>27</v>
      </c>
      <c r="M208" s="75">
        <v>23</v>
      </c>
      <c r="N208" s="75">
        <v>4</v>
      </c>
      <c r="O208" s="75">
        <v>3</v>
      </c>
      <c r="P208" s="75">
        <v>3</v>
      </c>
      <c r="Q208" s="75">
        <v>0</v>
      </c>
      <c r="R208" s="75">
        <v>2</v>
      </c>
      <c r="S208" s="75">
        <v>2</v>
      </c>
      <c r="T208" s="75">
        <v>0</v>
      </c>
      <c r="U208" s="75">
        <v>2</v>
      </c>
      <c r="V208" s="75">
        <v>2</v>
      </c>
      <c r="W208" s="75">
        <v>0</v>
      </c>
      <c r="X208" s="75">
        <v>0</v>
      </c>
      <c r="Y208" s="75">
        <v>0</v>
      </c>
      <c r="Z208" s="75">
        <v>0</v>
      </c>
      <c r="AA208" s="75">
        <v>0</v>
      </c>
      <c r="AB208" s="75">
        <v>7009</v>
      </c>
      <c r="AC208" s="75">
        <v>0</v>
      </c>
      <c r="AD208" s="75">
        <v>0</v>
      </c>
    </row>
    <row r="209" spans="1:30" s="55" customFormat="1" ht="15" customHeight="1">
      <c r="A209" s="76" t="s">
        <v>24</v>
      </c>
      <c r="B209" s="75">
        <v>2</v>
      </c>
      <c r="C209" s="75">
        <v>36</v>
      </c>
      <c r="D209" s="75">
        <v>30</v>
      </c>
      <c r="E209" s="75">
        <v>6</v>
      </c>
      <c r="F209" s="75">
        <v>0</v>
      </c>
      <c r="G209" s="75">
        <v>0</v>
      </c>
      <c r="H209" s="75">
        <v>0</v>
      </c>
      <c r="I209" s="75">
        <v>36</v>
      </c>
      <c r="J209" s="75">
        <v>30</v>
      </c>
      <c r="K209" s="75">
        <v>6</v>
      </c>
      <c r="L209" s="75">
        <v>35</v>
      </c>
      <c r="M209" s="75">
        <v>29</v>
      </c>
      <c r="N209" s="75">
        <v>6</v>
      </c>
      <c r="O209" s="75">
        <v>0</v>
      </c>
      <c r="P209" s="75">
        <v>0</v>
      </c>
      <c r="Q209" s="75">
        <v>0</v>
      </c>
      <c r="R209" s="75">
        <v>1</v>
      </c>
      <c r="S209" s="75">
        <v>1</v>
      </c>
      <c r="T209" s="75">
        <v>0</v>
      </c>
      <c r="U209" s="75">
        <v>0</v>
      </c>
      <c r="V209" s="75">
        <v>0</v>
      </c>
      <c r="W209" s="75">
        <v>0</v>
      </c>
      <c r="X209" s="75">
        <v>0</v>
      </c>
      <c r="Y209" s="75">
        <v>0</v>
      </c>
      <c r="Z209" s="75">
        <v>0</v>
      </c>
      <c r="AA209" s="75">
        <v>0</v>
      </c>
      <c r="AB209" s="75" t="s">
        <v>32</v>
      </c>
      <c r="AC209" s="75">
        <v>0</v>
      </c>
      <c r="AD209" s="75">
        <v>0</v>
      </c>
    </row>
    <row r="210" spans="1:30" s="55" customFormat="1" ht="15" customHeight="1">
      <c r="A210" s="76" t="s">
        <v>156</v>
      </c>
      <c r="B210" s="75">
        <v>1</v>
      </c>
      <c r="C210" s="75">
        <v>49</v>
      </c>
      <c r="D210" s="75">
        <v>45</v>
      </c>
      <c r="E210" s="75">
        <v>4</v>
      </c>
      <c r="F210" s="75">
        <v>0</v>
      </c>
      <c r="G210" s="75">
        <v>0</v>
      </c>
      <c r="H210" s="75">
        <v>0</v>
      </c>
      <c r="I210" s="75">
        <v>49</v>
      </c>
      <c r="J210" s="75">
        <v>45</v>
      </c>
      <c r="K210" s="75">
        <v>4</v>
      </c>
      <c r="L210" s="75">
        <v>23</v>
      </c>
      <c r="M210" s="75">
        <v>20</v>
      </c>
      <c r="N210" s="75">
        <v>3</v>
      </c>
      <c r="O210" s="75">
        <v>26</v>
      </c>
      <c r="P210" s="75">
        <v>25</v>
      </c>
      <c r="Q210" s="75">
        <v>1</v>
      </c>
      <c r="R210" s="75">
        <v>0</v>
      </c>
      <c r="S210" s="75">
        <v>0</v>
      </c>
      <c r="T210" s="75">
        <v>0</v>
      </c>
      <c r="U210" s="75">
        <v>0</v>
      </c>
      <c r="V210" s="75">
        <v>0</v>
      </c>
      <c r="W210" s="75">
        <v>0</v>
      </c>
      <c r="X210" s="75">
        <v>0</v>
      </c>
      <c r="Y210" s="75">
        <v>0</v>
      </c>
      <c r="Z210" s="75">
        <v>0</v>
      </c>
      <c r="AA210" s="75">
        <v>49</v>
      </c>
      <c r="AB210" s="75" t="s">
        <v>32</v>
      </c>
      <c r="AC210" s="75" t="s">
        <v>32</v>
      </c>
      <c r="AD210" s="75">
        <v>0</v>
      </c>
    </row>
    <row r="211" spans="1:30" s="55" customFormat="1" ht="15" customHeight="1">
      <c r="A211" s="33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</row>
    <row r="212" spans="1:30" s="55" customFormat="1" ht="15" customHeight="1">
      <c r="A212" s="52" t="s">
        <v>183</v>
      </c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</row>
    <row r="213" spans="1:30" s="55" customFormat="1" ht="15" customHeight="1">
      <c r="A213" s="52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</row>
    <row r="214" spans="1:30" s="55" customFormat="1" ht="15" customHeight="1">
      <c r="A214" s="52" t="s">
        <v>155</v>
      </c>
      <c r="B214" s="75">
        <v>50</v>
      </c>
      <c r="C214" s="75">
        <v>488</v>
      </c>
      <c r="D214" s="75">
        <v>340</v>
      </c>
      <c r="E214" s="75">
        <v>148</v>
      </c>
      <c r="F214" s="75">
        <v>31</v>
      </c>
      <c r="G214" s="75">
        <v>24</v>
      </c>
      <c r="H214" s="75">
        <v>7</v>
      </c>
      <c r="I214" s="75">
        <v>458</v>
      </c>
      <c r="J214" s="75">
        <v>317</v>
      </c>
      <c r="K214" s="75">
        <v>141</v>
      </c>
      <c r="L214" s="75">
        <v>382</v>
      </c>
      <c r="M214" s="75">
        <v>293</v>
      </c>
      <c r="N214" s="75">
        <v>89</v>
      </c>
      <c r="O214" s="75">
        <v>74</v>
      </c>
      <c r="P214" s="75">
        <v>22</v>
      </c>
      <c r="Q214" s="75">
        <v>52</v>
      </c>
      <c r="R214" s="75">
        <v>2</v>
      </c>
      <c r="S214" s="75">
        <v>2</v>
      </c>
      <c r="T214" s="75">
        <v>0</v>
      </c>
      <c r="U214" s="75">
        <v>13</v>
      </c>
      <c r="V214" s="75">
        <v>12</v>
      </c>
      <c r="W214" s="75">
        <v>1</v>
      </c>
      <c r="X214" s="75">
        <v>1</v>
      </c>
      <c r="Y214" s="75">
        <v>1</v>
      </c>
      <c r="Z214" s="75">
        <v>0</v>
      </c>
      <c r="AA214" s="75">
        <v>72</v>
      </c>
      <c r="AB214" s="75">
        <v>79099</v>
      </c>
      <c r="AC214" s="75"/>
      <c r="AD214" s="75"/>
    </row>
    <row r="215" spans="1:30" s="55" customFormat="1" ht="9" customHeight="1">
      <c r="A215" s="52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</row>
    <row r="216" spans="1:30" s="55" customFormat="1" ht="15" customHeight="1">
      <c r="A216" s="65" t="s">
        <v>23</v>
      </c>
      <c r="B216" s="75">
        <v>36</v>
      </c>
      <c r="C216" s="75">
        <v>219</v>
      </c>
      <c r="D216" s="75">
        <v>154</v>
      </c>
      <c r="E216" s="75">
        <v>65</v>
      </c>
      <c r="F216" s="75">
        <v>27</v>
      </c>
      <c r="G216" s="75">
        <v>22</v>
      </c>
      <c r="H216" s="75">
        <v>5</v>
      </c>
      <c r="I216" s="75">
        <v>192</v>
      </c>
      <c r="J216" s="75">
        <v>132</v>
      </c>
      <c r="K216" s="75">
        <v>60</v>
      </c>
      <c r="L216" s="75">
        <v>155</v>
      </c>
      <c r="M216" s="75">
        <v>118</v>
      </c>
      <c r="N216" s="75">
        <v>37</v>
      </c>
      <c r="O216" s="75">
        <v>37</v>
      </c>
      <c r="P216" s="75">
        <v>14</v>
      </c>
      <c r="Q216" s="75">
        <v>23</v>
      </c>
      <c r="R216" s="75">
        <v>0</v>
      </c>
      <c r="S216" s="75">
        <v>0</v>
      </c>
      <c r="T216" s="75">
        <v>0</v>
      </c>
      <c r="U216" s="75">
        <v>11</v>
      </c>
      <c r="V216" s="75">
        <v>10</v>
      </c>
      <c r="W216" s="75">
        <v>1</v>
      </c>
      <c r="X216" s="75">
        <v>0</v>
      </c>
      <c r="Y216" s="75">
        <v>0</v>
      </c>
      <c r="Z216" s="75">
        <v>0</v>
      </c>
      <c r="AA216" s="75">
        <v>0</v>
      </c>
      <c r="AB216" s="75">
        <v>23849</v>
      </c>
      <c r="AC216" s="75">
        <v>0</v>
      </c>
      <c r="AD216" s="75">
        <v>0</v>
      </c>
    </row>
    <row r="217" spans="1:30" s="55" customFormat="1" ht="15" customHeight="1">
      <c r="A217" s="76" t="s">
        <v>24</v>
      </c>
      <c r="B217" s="75">
        <v>10</v>
      </c>
      <c r="C217" s="75">
        <v>140</v>
      </c>
      <c r="D217" s="75">
        <v>86</v>
      </c>
      <c r="E217" s="75">
        <v>54</v>
      </c>
      <c r="F217" s="75">
        <v>4</v>
      </c>
      <c r="G217" s="75">
        <v>2</v>
      </c>
      <c r="H217" s="75">
        <v>2</v>
      </c>
      <c r="I217" s="75">
        <v>136</v>
      </c>
      <c r="J217" s="75">
        <v>84</v>
      </c>
      <c r="K217" s="75">
        <v>52</v>
      </c>
      <c r="L217" s="75">
        <v>115</v>
      </c>
      <c r="M217" s="75">
        <v>77</v>
      </c>
      <c r="N217" s="75">
        <v>38</v>
      </c>
      <c r="O217" s="75">
        <v>21</v>
      </c>
      <c r="P217" s="75">
        <v>7</v>
      </c>
      <c r="Q217" s="75">
        <v>14</v>
      </c>
      <c r="R217" s="75">
        <v>0</v>
      </c>
      <c r="S217" s="75">
        <v>0</v>
      </c>
      <c r="T217" s="75">
        <v>0</v>
      </c>
      <c r="U217" s="75">
        <v>2</v>
      </c>
      <c r="V217" s="75">
        <v>2</v>
      </c>
      <c r="W217" s="75"/>
      <c r="X217" s="75">
        <v>0</v>
      </c>
      <c r="Y217" s="75">
        <v>0</v>
      </c>
      <c r="Z217" s="75">
        <v>0</v>
      </c>
      <c r="AA217" s="75">
        <v>0</v>
      </c>
      <c r="AB217" s="75">
        <v>25710</v>
      </c>
      <c r="AC217" s="75">
        <v>0</v>
      </c>
      <c r="AD217" s="75">
        <v>0</v>
      </c>
    </row>
    <row r="218" spans="1:30" s="55" customFormat="1" ht="15" customHeight="1">
      <c r="A218" s="76" t="s">
        <v>25</v>
      </c>
      <c r="B218" s="75">
        <v>2</v>
      </c>
      <c r="C218" s="75">
        <v>42</v>
      </c>
      <c r="D218" s="75">
        <v>24</v>
      </c>
      <c r="E218" s="75">
        <v>18</v>
      </c>
      <c r="F218" s="75">
        <v>0</v>
      </c>
      <c r="G218" s="75">
        <v>0</v>
      </c>
      <c r="H218" s="75">
        <v>0</v>
      </c>
      <c r="I218" s="75">
        <v>43</v>
      </c>
      <c r="J218" s="75">
        <v>25</v>
      </c>
      <c r="K218" s="75">
        <v>18</v>
      </c>
      <c r="L218" s="75">
        <v>31</v>
      </c>
      <c r="M218" s="75">
        <v>24</v>
      </c>
      <c r="N218" s="75">
        <v>7</v>
      </c>
      <c r="O218" s="75">
        <v>12</v>
      </c>
      <c r="P218" s="75">
        <v>1</v>
      </c>
      <c r="Q218" s="75">
        <v>11</v>
      </c>
      <c r="R218" s="75">
        <v>0</v>
      </c>
      <c r="S218" s="75">
        <v>0</v>
      </c>
      <c r="T218" s="75">
        <v>0</v>
      </c>
      <c r="U218" s="75">
        <v>0</v>
      </c>
      <c r="V218" s="75">
        <v>0</v>
      </c>
      <c r="W218" s="75">
        <v>0</v>
      </c>
      <c r="X218" s="75">
        <v>1</v>
      </c>
      <c r="Y218" s="75">
        <v>1</v>
      </c>
      <c r="Z218" s="75">
        <v>0</v>
      </c>
      <c r="AA218" s="75">
        <v>0</v>
      </c>
      <c r="AB218" s="75" t="s">
        <v>32</v>
      </c>
      <c r="AC218" s="75">
        <v>0</v>
      </c>
      <c r="AD218" s="75">
        <v>0</v>
      </c>
    </row>
    <row r="219" spans="1:30" s="55" customFormat="1" ht="15" customHeight="1">
      <c r="A219" s="76" t="s">
        <v>156</v>
      </c>
      <c r="B219" s="75">
        <v>2</v>
      </c>
      <c r="C219" s="75">
        <v>87</v>
      </c>
      <c r="D219" s="75">
        <v>76</v>
      </c>
      <c r="E219" s="75">
        <v>11</v>
      </c>
      <c r="F219" s="75">
        <v>0</v>
      </c>
      <c r="G219" s="75">
        <v>0</v>
      </c>
      <c r="H219" s="75">
        <v>0</v>
      </c>
      <c r="I219" s="75">
        <v>87</v>
      </c>
      <c r="J219" s="75">
        <v>76</v>
      </c>
      <c r="K219" s="75">
        <v>11</v>
      </c>
      <c r="L219" s="75">
        <v>81</v>
      </c>
      <c r="M219" s="75">
        <v>74</v>
      </c>
      <c r="N219" s="75">
        <v>7</v>
      </c>
      <c r="O219" s="75">
        <v>4</v>
      </c>
      <c r="P219" s="75">
        <v>0</v>
      </c>
      <c r="Q219" s="75">
        <v>4</v>
      </c>
      <c r="R219" s="75">
        <v>2</v>
      </c>
      <c r="S219" s="75">
        <v>2</v>
      </c>
      <c r="T219" s="75">
        <v>0</v>
      </c>
      <c r="U219" s="75">
        <v>0</v>
      </c>
      <c r="V219" s="75">
        <v>0</v>
      </c>
      <c r="W219" s="75">
        <v>0</v>
      </c>
      <c r="X219" s="75">
        <v>0</v>
      </c>
      <c r="Y219" s="75">
        <v>0</v>
      </c>
      <c r="Z219" s="75">
        <v>0</v>
      </c>
      <c r="AA219" s="75">
        <v>72</v>
      </c>
      <c r="AB219" s="75" t="s">
        <v>32</v>
      </c>
      <c r="AC219" s="75" t="s">
        <v>32</v>
      </c>
      <c r="AD219" s="75" t="s">
        <v>32</v>
      </c>
    </row>
    <row r="220" spans="1:30" s="55" customFormat="1" ht="15" customHeight="1">
      <c r="A220" s="76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</row>
    <row r="221" spans="1:30" s="55" customFormat="1" ht="15" customHeight="1">
      <c r="A221" s="76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</row>
    <row r="222" spans="1:30" s="55" customFormat="1" ht="15" customHeight="1">
      <c r="A222" s="83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</row>
    <row r="223" spans="1:30" s="55" customFormat="1" ht="15" customHeight="1">
      <c r="A223" s="36" t="s">
        <v>163</v>
      </c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</row>
    <row r="224" spans="1:30" s="36" customFormat="1" ht="15" customHeight="1">
      <c r="A224" s="36" t="s">
        <v>164</v>
      </c>
    </row>
    <row r="225" spans="2:30" ht="12" customHeight="1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2:30" ht="12" customHeight="1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2:30" ht="12" customHeight="1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2:30" ht="12" customHeight="1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2:30" ht="12" customHeight="1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2:30" ht="12" customHeight="1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2:30" ht="12" customHeight="1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2:30" ht="12" customHeight="1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</sheetData>
  <mergeCells count="19">
    <mergeCell ref="AF6:AF7"/>
    <mergeCell ref="AG6:AG7"/>
    <mergeCell ref="L7:N7"/>
    <mergeCell ref="O7:Q7"/>
    <mergeCell ref="AB4:AD7"/>
    <mergeCell ref="U4:W7"/>
    <mergeCell ref="C4:T4"/>
    <mergeCell ref="X4:Z7"/>
    <mergeCell ref="AA4:AA8"/>
    <mergeCell ref="I5:T5"/>
    <mergeCell ref="R6:T7"/>
    <mergeCell ref="H2:K2"/>
    <mergeCell ref="L2:O2"/>
    <mergeCell ref="A4:A8"/>
    <mergeCell ref="B4:B8"/>
    <mergeCell ref="C5:E7"/>
    <mergeCell ref="F5:H7"/>
    <mergeCell ref="I6:K7"/>
    <mergeCell ref="L6:Q6"/>
  </mergeCells>
  <phoneticPr fontId="3"/>
  <printOptions horizontalCentered="1"/>
  <pageMargins left="0.59055118110236227" right="0.59055118110236227" top="0.78740157480314965" bottom="0.39370078740157483" header="0.51181102362204722" footer="0.51181102362204722"/>
  <pageSetup paperSize="8" scale="68" fitToHeight="0" pageOrder="overThenDown" orientation="landscape" r:id="rId1"/>
  <headerFooter alignWithMargins="0"/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99"/>
  <sheetViews>
    <sheetView zoomScaleNormal="100" zoomScaleSheetLayoutView="90" workbookViewId="0"/>
  </sheetViews>
  <sheetFormatPr defaultRowHeight="13.5"/>
  <cols>
    <col min="1" max="1" width="3.125" style="97" customWidth="1"/>
    <col min="2" max="2" width="32.125" style="55" customWidth="1"/>
    <col min="3" max="10" width="11.125" style="84" customWidth="1"/>
    <col min="11" max="19" width="13.625" style="84" customWidth="1"/>
    <col min="20" max="16384" width="9" style="33"/>
  </cols>
  <sheetData>
    <row r="2" spans="1:19" ht="18" customHeight="1">
      <c r="A2" s="88"/>
      <c r="B2" s="88"/>
      <c r="C2" s="88"/>
      <c r="D2" s="88"/>
      <c r="E2" s="88"/>
      <c r="F2" s="88"/>
      <c r="G2" s="88"/>
      <c r="H2" s="89" t="s">
        <v>967</v>
      </c>
      <c r="I2" s="88"/>
      <c r="J2" s="33"/>
      <c r="K2" s="89"/>
      <c r="L2" s="90"/>
      <c r="M2" s="90"/>
      <c r="N2" s="90"/>
      <c r="O2" s="55"/>
      <c r="P2" s="55"/>
      <c r="Q2" s="55"/>
      <c r="R2" s="55"/>
      <c r="S2" s="90"/>
    </row>
    <row r="3" spans="1:19" ht="14.25" customHeight="1">
      <c r="A3" s="94"/>
      <c r="B3" s="98"/>
      <c r="C3" s="85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14.25" customHeight="1">
      <c r="A4" s="281" t="s">
        <v>184</v>
      </c>
      <c r="B4" s="282"/>
      <c r="C4" s="255" t="s">
        <v>2</v>
      </c>
      <c r="D4" s="287" t="s">
        <v>185</v>
      </c>
      <c r="E4" s="288"/>
      <c r="F4" s="288"/>
      <c r="G4" s="288"/>
      <c r="H4" s="288"/>
      <c r="I4" s="288"/>
      <c r="J4" s="289"/>
      <c r="K4" s="255" t="s">
        <v>186</v>
      </c>
      <c r="L4" s="255"/>
      <c r="M4" s="255"/>
      <c r="N4" s="255"/>
      <c r="O4" s="255"/>
      <c r="P4" s="255"/>
      <c r="Q4" s="255"/>
      <c r="R4" s="255"/>
      <c r="S4" s="255"/>
    </row>
    <row r="5" spans="1:19" ht="14.25" customHeight="1">
      <c r="A5" s="283"/>
      <c r="B5" s="284"/>
      <c r="C5" s="287"/>
      <c r="D5" s="255" t="s">
        <v>187</v>
      </c>
      <c r="E5" s="255" t="s">
        <v>188</v>
      </c>
      <c r="F5" s="255" t="s">
        <v>189</v>
      </c>
      <c r="G5" s="255" t="s">
        <v>190</v>
      </c>
      <c r="H5" s="255" t="s">
        <v>191</v>
      </c>
      <c r="I5" s="255" t="s">
        <v>192</v>
      </c>
      <c r="J5" s="255" t="s">
        <v>193</v>
      </c>
      <c r="K5" s="252" t="s">
        <v>187</v>
      </c>
      <c r="L5" s="252" t="s">
        <v>194</v>
      </c>
      <c r="M5" s="252" t="s">
        <v>195</v>
      </c>
      <c r="N5" s="255" t="s">
        <v>196</v>
      </c>
      <c r="O5" s="255"/>
      <c r="P5" s="255"/>
      <c r="Q5" s="255"/>
      <c r="R5" s="255"/>
      <c r="S5" s="255"/>
    </row>
    <row r="6" spans="1:19" ht="14.25" customHeight="1">
      <c r="A6" s="285"/>
      <c r="B6" s="286"/>
      <c r="C6" s="287"/>
      <c r="D6" s="255"/>
      <c r="E6" s="255"/>
      <c r="F6" s="255"/>
      <c r="G6" s="255"/>
      <c r="H6" s="255"/>
      <c r="I6" s="255"/>
      <c r="J6" s="255"/>
      <c r="K6" s="254"/>
      <c r="L6" s="254"/>
      <c r="M6" s="254"/>
      <c r="N6" s="87" t="s">
        <v>130</v>
      </c>
      <c r="O6" s="87" t="s">
        <v>197</v>
      </c>
      <c r="P6" s="87" t="s">
        <v>198</v>
      </c>
      <c r="Q6" s="87" t="s">
        <v>199</v>
      </c>
      <c r="R6" s="87" t="s">
        <v>200</v>
      </c>
      <c r="S6" s="87" t="s">
        <v>149</v>
      </c>
    </row>
    <row r="7" spans="1:19" s="25" customFormat="1" ht="14.25" customHeight="1">
      <c r="A7" s="91"/>
      <c r="B7" s="51"/>
      <c r="C7" s="92"/>
      <c r="D7" s="93" t="s">
        <v>21</v>
      </c>
      <c r="E7" s="93" t="s">
        <v>21</v>
      </c>
      <c r="F7" s="93" t="s">
        <v>21</v>
      </c>
      <c r="G7" s="93" t="s">
        <v>21</v>
      </c>
      <c r="H7" s="93" t="s">
        <v>21</v>
      </c>
      <c r="I7" s="93" t="s">
        <v>21</v>
      </c>
      <c r="J7" s="93" t="s">
        <v>21</v>
      </c>
      <c r="K7" s="93" t="s">
        <v>21</v>
      </c>
      <c r="L7" s="93" t="s">
        <v>21</v>
      </c>
      <c r="M7" s="93" t="s">
        <v>21</v>
      </c>
      <c r="N7" s="93" t="s">
        <v>21</v>
      </c>
      <c r="O7" s="93" t="s">
        <v>21</v>
      </c>
      <c r="P7" s="93" t="s">
        <v>21</v>
      </c>
      <c r="Q7" s="93" t="s">
        <v>21</v>
      </c>
      <c r="R7" s="93" t="s">
        <v>21</v>
      </c>
      <c r="S7" s="93" t="s">
        <v>21</v>
      </c>
    </row>
    <row r="8" spans="1:19" s="55" customFormat="1" ht="14.25" customHeight="1">
      <c r="A8" s="94"/>
      <c r="B8" s="5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s="55" customFormat="1" ht="14.25" customHeight="1">
      <c r="A9" s="94" t="s">
        <v>201</v>
      </c>
      <c r="B9" s="52"/>
      <c r="C9" s="6">
        <v>1239</v>
      </c>
      <c r="D9" s="6">
        <v>30863121</v>
      </c>
      <c r="E9" s="6"/>
      <c r="F9" s="6"/>
      <c r="G9" s="6"/>
      <c r="H9" s="6"/>
      <c r="I9" s="6"/>
      <c r="J9" s="6"/>
      <c r="K9" s="6">
        <v>54406939</v>
      </c>
      <c r="L9" s="6">
        <v>42616276</v>
      </c>
      <c r="M9" s="6">
        <v>780090</v>
      </c>
      <c r="N9" s="6">
        <v>11010573</v>
      </c>
      <c r="O9" s="6">
        <v>1053263</v>
      </c>
      <c r="P9" s="6">
        <v>8434299</v>
      </c>
      <c r="Q9" s="6">
        <v>63978</v>
      </c>
      <c r="R9" s="6">
        <v>59258</v>
      </c>
      <c r="S9" s="6">
        <v>1399775</v>
      </c>
    </row>
    <row r="10" spans="1:19" s="55" customFormat="1" ht="9" customHeight="1">
      <c r="A10" s="94"/>
      <c r="B10" s="5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55" customFormat="1" ht="14.25" customHeight="1">
      <c r="A11" s="94"/>
      <c r="B11" s="74" t="s">
        <v>23</v>
      </c>
      <c r="C11" s="6">
        <v>653</v>
      </c>
      <c r="D11" s="6">
        <v>1377231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2687702</v>
      </c>
      <c r="L11" s="6">
        <v>2275851</v>
      </c>
      <c r="M11" s="6">
        <v>130940</v>
      </c>
      <c r="N11" s="6">
        <v>280911</v>
      </c>
      <c r="O11" s="6">
        <v>42362</v>
      </c>
      <c r="P11" s="6">
        <v>167655</v>
      </c>
      <c r="Q11" s="6">
        <v>21065</v>
      </c>
      <c r="R11" s="6">
        <v>7682</v>
      </c>
      <c r="S11" s="6">
        <v>42147</v>
      </c>
    </row>
    <row r="12" spans="1:19" s="55" customFormat="1" ht="14.25" customHeight="1">
      <c r="A12" s="94"/>
      <c r="B12" s="74" t="s">
        <v>24</v>
      </c>
      <c r="C12" s="6">
        <v>275</v>
      </c>
      <c r="D12" s="6">
        <v>2796898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5240076</v>
      </c>
      <c r="L12" s="6">
        <v>4270364</v>
      </c>
      <c r="M12" s="6">
        <v>220120</v>
      </c>
      <c r="N12" s="6">
        <v>749592</v>
      </c>
      <c r="O12" s="6">
        <v>151046</v>
      </c>
      <c r="P12" s="6">
        <v>479944</v>
      </c>
      <c r="Q12" s="6">
        <v>11607</v>
      </c>
      <c r="R12" s="6">
        <v>21218</v>
      </c>
      <c r="S12" s="6">
        <v>85777</v>
      </c>
    </row>
    <row r="13" spans="1:19" s="55" customFormat="1" ht="14.25" customHeight="1">
      <c r="A13" s="94"/>
      <c r="B13" s="74" t="s">
        <v>25</v>
      </c>
      <c r="C13" s="6">
        <v>137</v>
      </c>
      <c r="D13" s="6">
        <v>2800026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5596686</v>
      </c>
      <c r="L13" s="6">
        <v>5018764</v>
      </c>
      <c r="M13" s="6">
        <v>132228</v>
      </c>
      <c r="N13" s="6">
        <v>445694</v>
      </c>
      <c r="O13" s="6">
        <v>94117</v>
      </c>
      <c r="P13" s="6">
        <v>258051</v>
      </c>
      <c r="Q13" s="6">
        <v>12237</v>
      </c>
      <c r="R13" s="6">
        <v>182</v>
      </c>
      <c r="S13" s="6">
        <v>81107</v>
      </c>
    </row>
    <row r="14" spans="1:19" s="55" customFormat="1" ht="14.25" customHeight="1">
      <c r="A14" s="94"/>
      <c r="B14" s="74" t="s">
        <v>156</v>
      </c>
      <c r="C14" s="6">
        <v>174</v>
      </c>
      <c r="D14" s="6">
        <v>23888966</v>
      </c>
      <c r="E14" s="6">
        <v>15881574</v>
      </c>
      <c r="F14" s="6">
        <v>541112</v>
      </c>
      <c r="G14" s="6">
        <v>666095</v>
      </c>
      <c r="H14" s="6">
        <v>399795</v>
      </c>
      <c r="I14" s="6">
        <v>382767</v>
      </c>
      <c r="J14" s="6">
        <v>6017623</v>
      </c>
      <c r="K14" s="6">
        <v>40882475</v>
      </c>
      <c r="L14" s="6">
        <v>31051297</v>
      </c>
      <c r="M14" s="6">
        <v>296802</v>
      </c>
      <c r="N14" s="6">
        <v>9534376</v>
      </c>
      <c r="O14" s="6">
        <v>765738</v>
      </c>
      <c r="P14" s="6">
        <v>7528649</v>
      </c>
      <c r="Q14" s="6">
        <v>19069</v>
      </c>
      <c r="R14" s="6">
        <v>30176</v>
      </c>
      <c r="S14" s="6">
        <v>1190744</v>
      </c>
    </row>
    <row r="15" spans="1:19" s="55" customFormat="1" ht="14.25" customHeight="1">
      <c r="A15" s="94"/>
      <c r="B15" s="5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55" customFormat="1" ht="14.25" customHeight="1">
      <c r="A16" s="94">
        <v>9</v>
      </c>
      <c r="B16" s="52" t="s">
        <v>202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55" customFormat="1" ht="14.25" customHeight="1">
      <c r="A17" s="94"/>
      <c r="B17" s="5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55" customFormat="1" ht="14.25" customHeight="1">
      <c r="B18" s="55" t="s">
        <v>187</v>
      </c>
      <c r="C18" s="6">
        <v>396</v>
      </c>
      <c r="D18" s="6">
        <v>9564507</v>
      </c>
      <c r="E18" s="6"/>
      <c r="F18" s="6"/>
      <c r="G18" s="6"/>
      <c r="H18" s="6"/>
      <c r="I18" s="6"/>
      <c r="J18" s="6"/>
      <c r="K18" s="6">
        <v>16601190</v>
      </c>
      <c r="L18" s="6">
        <v>13985985</v>
      </c>
      <c r="M18" s="6">
        <v>209382</v>
      </c>
      <c r="N18" s="6">
        <v>2405823</v>
      </c>
      <c r="O18" s="6">
        <v>1720</v>
      </c>
      <c r="P18" s="6">
        <v>1664814</v>
      </c>
      <c r="Q18" s="6">
        <v>17601</v>
      </c>
      <c r="R18" s="6">
        <v>0</v>
      </c>
      <c r="S18" s="6">
        <v>721688</v>
      </c>
    </row>
    <row r="19" spans="1:19" s="55" customFormat="1" ht="9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55" customFormat="1" ht="14.25" customHeight="1">
      <c r="A20" s="94"/>
      <c r="B20" s="74" t="s">
        <v>23</v>
      </c>
      <c r="C20" s="6">
        <v>188</v>
      </c>
      <c r="D20" s="6">
        <v>379928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687233</v>
      </c>
      <c r="L20" s="6">
        <v>570268</v>
      </c>
      <c r="M20" s="6">
        <v>21038</v>
      </c>
      <c r="N20" s="6">
        <v>95927</v>
      </c>
      <c r="O20" s="6">
        <v>1720</v>
      </c>
      <c r="P20" s="6">
        <v>72659</v>
      </c>
      <c r="Q20" s="6">
        <v>3081</v>
      </c>
      <c r="R20" s="6">
        <v>0</v>
      </c>
      <c r="S20" s="6">
        <v>18467</v>
      </c>
    </row>
    <row r="21" spans="1:19" s="55" customFormat="1" ht="14.25" customHeight="1">
      <c r="A21" s="94"/>
      <c r="B21" s="74" t="s">
        <v>24</v>
      </c>
      <c r="C21" s="6">
        <v>84</v>
      </c>
      <c r="D21" s="6">
        <v>587132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1072663</v>
      </c>
      <c r="L21" s="6">
        <v>943071</v>
      </c>
      <c r="M21" s="6">
        <v>55999</v>
      </c>
      <c r="N21" s="6">
        <v>73593</v>
      </c>
      <c r="O21" s="6">
        <v>0</v>
      </c>
      <c r="P21" s="6">
        <v>53747</v>
      </c>
      <c r="Q21" s="6">
        <v>7662</v>
      </c>
      <c r="R21" s="6">
        <v>0</v>
      </c>
      <c r="S21" s="6">
        <v>12184</v>
      </c>
    </row>
    <row r="22" spans="1:19" s="55" customFormat="1" ht="14.25" customHeight="1">
      <c r="A22" s="94"/>
      <c r="B22" s="74" t="s">
        <v>25</v>
      </c>
      <c r="C22" s="6">
        <v>52</v>
      </c>
      <c r="D22" s="6">
        <v>817070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1487185</v>
      </c>
      <c r="L22" s="6">
        <v>1275284</v>
      </c>
      <c r="M22" s="6">
        <v>91540</v>
      </c>
      <c r="N22" s="6">
        <v>120361</v>
      </c>
      <c r="O22" s="6">
        <v>0</v>
      </c>
      <c r="P22" s="6">
        <v>95298</v>
      </c>
      <c r="Q22" s="6">
        <v>6598</v>
      </c>
      <c r="R22" s="6">
        <v>0</v>
      </c>
      <c r="S22" s="6">
        <v>18465</v>
      </c>
    </row>
    <row r="23" spans="1:19" s="55" customFormat="1" ht="14.25" customHeight="1">
      <c r="A23" s="94"/>
      <c r="B23" s="74" t="s">
        <v>156</v>
      </c>
      <c r="C23" s="6">
        <v>72</v>
      </c>
      <c r="D23" s="6">
        <v>7780377</v>
      </c>
      <c r="E23" s="6">
        <v>6237117</v>
      </c>
      <c r="F23" s="6">
        <v>90755</v>
      </c>
      <c r="G23" s="6">
        <v>177676</v>
      </c>
      <c r="H23" s="6">
        <v>52932</v>
      </c>
      <c r="I23" s="6">
        <v>68141</v>
      </c>
      <c r="J23" s="6">
        <v>1153756</v>
      </c>
      <c r="K23" s="6">
        <v>13354109</v>
      </c>
      <c r="L23" s="6">
        <v>11197362</v>
      </c>
      <c r="M23" s="6">
        <v>40805</v>
      </c>
      <c r="N23" s="6">
        <v>2115942</v>
      </c>
      <c r="O23" s="6">
        <v>0</v>
      </c>
      <c r="P23" s="6">
        <v>1443110</v>
      </c>
      <c r="Q23" s="6">
        <v>260</v>
      </c>
      <c r="R23" s="6">
        <v>0</v>
      </c>
      <c r="S23" s="6">
        <v>672572</v>
      </c>
    </row>
    <row r="24" spans="1:19" s="55" customFormat="1" ht="14.25" customHeight="1">
      <c r="A24" s="94"/>
      <c r="B24" s="5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55" customFormat="1" ht="14.25" customHeight="1">
      <c r="A25" s="94">
        <v>10</v>
      </c>
      <c r="B25" s="52" t="s">
        <v>203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55" customFormat="1" ht="14.25" customHeight="1">
      <c r="A26" s="94"/>
      <c r="B26" s="5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55" customFormat="1" ht="14.25" customHeight="1">
      <c r="B27" s="55" t="s">
        <v>187</v>
      </c>
      <c r="C27" s="6">
        <v>104</v>
      </c>
      <c r="D27" s="6">
        <v>3330318</v>
      </c>
      <c r="E27" s="6"/>
      <c r="F27" s="6"/>
      <c r="G27" s="6"/>
      <c r="H27" s="6"/>
      <c r="I27" s="6"/>
      <c r="J27" s="6"/>
      <c r="K27" s="6">
        <v>7516927</v>
      </c>
      <c r="L27" s="6">
        <v>6469890</v>
      </c>
      <c r="M27" s="6">
        <v>27374</v>
      </c>
      <c r="N27" s="6">
        <v>1019663</v>
      </c>
      <c r="O27" s="6">
        <v>0</v>
      </c>
      <c r="P27" s="6">
        <v>799801</v>
      </c>
      <c r="Q27" s="6">
        <v>13325</v>
      </c>
      <c r="R27" s="6">
        <v>0</v>
      </c>
      <c r="S27" s="6">
        <v>206537</v>
      </c>
    </row>
    <row r="28" spans="1:19" s="55" customFormat="1" ht="9" customHeight="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55" customFormat="1" ht="14.25" customHeight="1">
      <c r="A29" s="94"/>
      <c r="B29" s="74" t="s">
        <v>23</v>
      </c>
      <c r="C29" s="6">
        <v>50</v>
      </c>
      <c r="D29" s="6">
        <v>156974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297507</v>
      </c>
      <c r="L29" s="6">
        <v>228175</v>
      </c>
      <c r="M29" s="6">
        <v>2257</v>
      </c>
      <c r="N29" s="6">
        <v>67075</v>
      </c>
      <c r="O29" s="6">
        <v>0</v>
      </c>
      <c r="P29" s="6">
        <v>56206</v>
      </c>
      <c r="Q29" s="6">
        <v>7888</v>
      </c>
      <c r="R29" s="6">
        <v>0</v>
      </c>
      <c r="S29" s="6">
        <v>2981</v>
      </c>
    </row>
    <row r="30" spans="1:19" s="55" customFormat="1" ht="14.25" customHeight="1">
      <c r="A30" s="94"/>
      <c r="B30" s="74" t="s">
        <v>24</v>
      </c>
      <c r="C30" s="6">
        <v>19</v>
      </c>
      <c r="D30" s="6">
        <v>331997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629212</v>
      </c>
      <c r="L30" s="6">
        <v>336755</v>
      </c>
      <c r="M30" s="6">
        <v>857</v>
      </c>
      <c r="N30" s="6">
        <v>291600</v>
      </c>
      <c r="O30" s="6">
        <v>0</v>
      </c>
      <c r="P30" s="6">
        <v>259863</v>
      </c>
      <c r="Q30" s="6">
        <v>0</v>
      </c>
      <c r="R30" s="6">
        <v>0</v>
      </c>
      <c r="S30" s="6">
        <v>31737</v>
      </c>
    </row>
    <row r="31" spans="1:19" s="55" customFormat="1" ht="14.25" customHeight="1">
      <c r="A31" s="94"/>
      <c r="B31" s="74" t="s">
        <v>25</v>
      </c>
      <c r="C31" s="6">
        <v>11</v>
      </c>
      <c r="D31" s="6">
        <v>99007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670035</v>
      </c>
      <c r="L31" s="6">
        <v>533132</v>
      </c>
      <c r="M31" s="6">
        <v>4651</v>
      </c>
      <c r="N31" s="6">
        <v>132252</v>
      </c>
      <c r="O31" s="6">
        <v>0</v>
      </c>
      <c r="P31" s="6">
        <v>126758</v>
      </c>
      <c r="Q31" s="6">
        <v>5437</v>
      </c>
      <c r="R31" s="6">
        <v>0</v>
      </c>
      <c r="S31" s="6">
        <v>57</v>
      </c>
    </row>
    <row r="32" spans="1:19" s="55" customFormat="1" ht="14.25" customHeight="1">
      <c r="A32" s="94"/>
      <c r="B32" s="74" t="s">
        <v>156</v>
      </c>
      <c r="C32" s="6">
        <v>24</v>
      </c>
      <c r="D32" s="6">
        <v>2742340</v>
      </c>
      <c r="E32" s="6">
        <v>2273607</v>
      </c>
      <c r="F32" s="6">
        <v>54772</v>
      </c>
      <c r="G32" s="6">
        <v>65454</v>
      </c>
      <c r="H32" s="6">
        <v>5488</v>
      </c>
      <c r="I32" s="6">
        <v>5931</v>
      </c>
      <c r="J32" s="6">
        <v>337088</v>
      </c>
      <c r="K32" s="6">
        <v>5920173</v>
      </c>
      <c r="L32" s="6">
        <v>5371828</v>
      </c>
      <c r="M32" s="6">
        <v>19609</v>
      </c>
      <c r="N32" s="6">
        <v>528736</v>
      </c>
      <c r="O32" s="6">
        <v>0</v>
      </c>
      <c r="P32" s="6">
        <v>356974</v>
      </c>
      <c r="Q32" s="6">
        <v>0</v>
      </c>
      <c r="R32" s="6">
        <v>0</v>
      </c>
      <c r="S32" s="6">
        <v>171762</v>
      </c>
    </row>
    <row r="33" spans="1:19" s="55" customFormat="1" ht="14.25" customHeight="1">
      <c r="A33" s="94"/>
      <c r="B33" s="5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55" customFormat="1" ht="14.25" customHeight="1">
      <c r="A34" s="94">
        <v>11</v>
      </c>
      <c r="B34" s="52" t="s">
        <v>204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55" customFormat="1" ht="14.25" customHeight="1">
      <c r="A35" s="94"/>
      <c r="B35" s="5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55" customFormat="1" ht="14.25" customHeight="1">
      <c r="B36" s="55" t="s">
        <v>187</v>
      </c>
      <c r="C36" s="6">
        <v>56</v>
      </c>
      <c r="D36" s="6">
        <v>137534</v>
      </c>
      <c r="E36" s="6"/>
      <c r="F36" s="6"/>
      <c r="G36" s="6"/>
      <c r="H36" s="6"/>
      <c r="I36" s="6"/>
      <c r="J36" s="6"/>
      <c r="K36" s="6">
        <v>334821</v>
      </c>
      <c r="L36" s="6">
        <v>212118</v>
      </c>
      <c r="M36" s="6">
        <v>59720</v>
      </c>
      <c r="N36" s="6">
        <v>62983</v>
      </c>
      <c r="O36" s="6">
        <v>0</v>
      </c>
      <c r="P36" s="6">
        <v>47703</v>
      </c>
      <c r="Q36" s="6">
        <v>333</v>
      </c>
      <c r="R36" s="6">
        <v>0</v>
      </c>
      <c r="S36" s="6">
        <v>14947</v>
      </c>
    </row>
    <row r="37" spans="1:19" s="55" customFormat="1" ht="9" customHeigh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55" customFormat="1" ht="14.25" customHeight="1">
      <c r="A38" s="94"/>
      <c r="B38" s="74" t="s">
        <v>23</v>
      </c>
      <c r="C38" s="6">
        <v>29</v>
      </c>
      <c r="D38" s="6">
        <v>11919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19676</v>
      </c>
      <c r="L38" s="6">
        <v>18790</v>
      </c>
      <c r="M38" s="6">
        <v>553</v>
      </c>
      <c r="N38" s="6">
        <v>333</v>
      </c>
      <c r="O38" s="6">
        <v>0</v>
      </c>
      <c r="P38" s="6">
        <v>0</v>
      </c>
      <c r="Q38" s="6">
        <v>333</v>
      </c>
      <c r="R38" s="6">
        <v>0</v>
      </c>
      <c r="S38" s="6">
        <v>0</v>
      </c>
    </row>
    <row r="39" spans="1:19" s="55" customFormat="1" ht="14.25" customHeight="1">
      <c r="A39" s="94"/>
      <c r="B39" s="74" t="s">
        <v>24</v>
      </c>
      <c r="C39" s="6">
        <v>16</v>
      </c>
      <c r="D39" s="6">
        <v>34924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109419</v>
      </c>
      <c r="L39" s="6">
        <v>94380</v>
      </c>
      <c r="M39" s="6">
        <v>4382</v>
      </c>
      <c r="N39" s="6">
        <v>10657</v>
      </c>
      <c r="O39" s="6">
        <v>0</v>
      </c>
      <c r="P39" s="6">
        <v>10657</v>
      </c>
      <c r="Q39" s="6">
        <v>0</v>
      </c>
      <c r="R39" s="6">
        <v>0</v>
      </c>
      <c r="S39" s="6">
        <v>0</v>
      </c>
    </row>
    <row r="40" spans="1:19" s="55" customFormat="1" ht="14.25" customHeight="1">
      <c r="A40" s="94"/>
      <c r="B40" s="74" t="s">
        <v>25</v>
      </c>
      <c r="C40" s="6">
        <v>5</v>
      </c>
      <c r="D40" s="6">
        <v>28491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57457</v>
      </c>
      <c r="L40" s="6">
        <v>38391</v>
      </c>
      <c r="M40" s="6">
        <v>6712</v>
      </c>
      <c r="N40" s="6">
        <v>12354</v>
      </c>
      <c r="O40" s="6">
        <v>0</v>
      </c>
      <c r="P40" s="6">
        <v>0</v>
      </c>
      <c r="Q40" s="6">
        <v>0</v>
      </c>
      <c r="R40" s="6">
        <v>0</v>
      </c>
      <c r="S40" s="6">
        <v>12354</v>
      </c>
    </row>
    <row r="41" spans="1:19" s="55" customFormat="1" ht="14.25" customHeight="1">
      <c r="A41" s="94"/>
      <c r="B41" s="74" t="s">
        <v>156</v>
      </c>
      <c r="C41" s="6">
        <v>6</v>
      </c>
      <c r="D41" s="6">
        <v>62200</v>
      </c>
      <c r="E41" s="6">
        <v>26540</v>
      </c>
      <c r="F41" s="6">
        <v>28</v>
      </c>
      <c r="G41" s="6">
        <v>1476</v>
      </c>
      <c r="H41" s="6">
        <v>7105</v>
      </c>
      <c r="I41" s="6">
        <v>0</v>
      </c>
      <c r="J41" s="6">
        <v>27051</v>
      </c>
      <c r="K41" s="6">
        <v>148269</v>
      </c>
      <c r="L41" s="6">
        <v>60557</v>
      </c>
      <c r="M41" s="6">
        <v>48073</v>
      </c>
      <c r="N41" s="6">
        <v>39639</v>
      </c>
      <c r="O41" s="6">
        <v>0</v>
      </c>
      <c r="P41" s="6">
        <v>37046</v>
      </c>
      <c r="Q41" s="6">
        <v>0</v>
      </c>
      <c r="R41" s="6">
        <v>0</v>
      </c>
      <c r="S41" s="6">
        <v>2593</v>
      </c>
    </row>
    <row r="42" spans="1:19" s="55" customFormat="1" ht="14.25" customHeight="1">
      <c r="A42" s="94"/>
      <c r="B42" s="5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s="55" customFormat="1" ht="14.25" customHeight="1">
      <c r="A43" s="94">
        <v>12</v>
      </c>
      <c r="B43" s="52" t="s">
        <v>205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55" customFormat="1" ht="14.25" customHeight="1">
      <c r="A44" s="94"/>
      <c r="B44" s="5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55" customFormat="1" ht="14.25" customHeight="1">
      <c r="B45" s="55" t="s">
        <v>187</v>
      </c>
      <c r="C45" s="6">
        <v>8</v>
      </c>
      <c r="D45" s="6">
        <v>43308</v>
      </c>
      <c r="E45" s="6"/>
      <c r="F45" s="6"/>
      <c r="G45" s="6"/>
      <c r="H45" s="6"/>
      <c r="I45" s="6"/>
      <c r="J45" s="6"/>
      <c r="K45" s="6">
        <v>88388</v>
      </c>
      <c r="L45" s="6">
        <v>64765</v>
      </c>
      <c r="M45" s="6">
        <v>455</v>
      </c>
      <c r="N45" s="6">
        <v>23168</v>
      </c>
      <c r="O45" s="6">
        <v>0</v>
      </c>
      <c r="P45" s="6" t="s">
        <v>206</v>
      </c>
      <c r="Q45" s="6">
        <v>0</v>
      </c>
      <c r="R45" s="6">
        <v>0</v>
      </c>
      <c r="S45" s="6" t="s">
        <v>206</v>
      </c>
    </row>
    <row r="46" spans="1:19" s="55" customFormat="1" ht="9" customHeigh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55" customFormat="1" ht="14.25" customHeight="1">
      <c r="A47" s="94"/>
      <c r="B47" s="74" t="s">
        <v>23</v>
      </c>
      <c r="C47" s="6">
        <v>6</v>
      </c>
      <c r="D47" s="6" t="s">
        <v>206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 t="s">
        <v>206</v>
      </c>
      <c r="L47" s="6" t="s">
        <v>206</v>
      </c>
      <c r="M47" s="6" t="s">
        <v>206</v>
      </c>
      <c r="N47" s="6" t="s">
        <v>206</v>
      </c>
      <c r="O47" s="6">
        <v>0</v>
      </c>
      <c r="P47" s="6" t="s">
        <v>206</v>
      </c>
      <c r="Q47" s="6">
        <v>0</v>
      </c>
      <c r="R47" s="6">
        <v>0</v>
      </c>
      <c r="S47" s="6">
        <v>0</v>
      </c>
    </row>
    <row r="48" spans="1:19" s="55" customFormat="1" ht="14.25" customHeight="1">
      <c r="A48" s="94"/>
      <c r="B48" s="74" t="s">
        <v>24</v>
      </c>
      <c r="C48" s="6">
        <v>1</v>
      </c>
      <c r="D48" s="6" t="s">
        <v>206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 t="s">
        <v>207</v>
      </c>
      <c r="L48" s="6" t="s">
        <v>208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</row>
    <row r="49" spans="1:19" s="55" customFormat="1" ht="14.25" customHeight="1">
      <c r="A49" s="94"/>
      <c r="B49" s="74" t="s">
        <v>25</v>
      </c>
      <c r="C49" s="6">
        <v>1</v>
      </c>
      <c r="D49" s="6" t="s">
        <v>209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 t="s">
        <v>210</v>
      </c>
      <c r="L49" s="6" t="s">
        <v>211</v>
      </c>
      <c r="M49" s="6" t="s">
        <v>212</v>
      </c>
      <c r="N49" s="6" t="s">
        <v>213</v>
      </c>
      <c r="O49" s="6">
        <v>0</v>
      </c>
      <c r="P49" s="6">
        <v>0</v>
      </c>
      <c r="Q49" s="6">
        <v>0</v>
      </c>
      <c r="R49" s="6">
        <v>0</v>
      </c>
      <c r="S49" s="6" t="s">
        <v>214</v>
      </c>
    </row>
    <row r="50" spans="1:19" s="55" customFormat="1" ht="14.25" customHeight="1">
      <c r="A50" s="94"/>
      <c r="B50" s="5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s="55" customFormat="1" ht="14.25" customHeight="1">
      <c r="A51" s="94">
        <v>13</v>
      </c>
      <c r="B51" s="52" t="s">
        <v>215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s="55" customFormat="1" ht="14.25" customHeight="1">
      <c r="A52" s="94"/>
      <c r="B52" s="5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s="55" customFormat="1" ht="14.25" customHeight="1">
      <c r="B53" s="55" t="s">
        <v>187</v>
      </c>
      <c r="C53" s="6">
        <v>57</v>
      </c>
      <c r="D53" s="6">
        <v>141109</v>
      </c>
      <c r="E53" s="6"/>
      <c r="F53" s="6"/>
      <c r="G53" s="6"/>
      <c r="H53" s="6"/>
      <c r="I53" s="6"/>
      <c r="J53" s="6"/>
      <c r="K53" s="6">
        <v>311342</v>
      </c>
      <c r="L53" s="6">
        <v>261655</v>
      </c>
      <c r="M53" s="6">
        <v>1593</v>
      </c>
      <c r="N53" s="6">
        <v>48094</v>
      </c>
      <c r="O53" s="6">
        <v>8116</v>
      </c>
      <c r="P53" s="6">
        <v>29893</v>
      </c>
      <c r="Q53" s="6">
        <v>4771</v>
      </c>
      <c r="R53" s="6">
        <v>0</v>
      </c>
      <c r="S53" s="6">
        <v>5314</v>
      </c>
    </row>
    <row r="54" spans="1:19" s="55" customFormat="1" ht="9" customHeight="1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s="55" customFormat="1" ht="14.25" customHeight="1">
      <c r="A55" s="94"/>
      <c r="B55" s="74" t="s">
        <v>23</v>
      </c>
      <c r="C55" s="6">
        <v>42</v>
      </c>
      <c r="D55" s="6">
        <v>55238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128995</v>
      </c>
      <c r="L55" s="6">
        <v>111206</v>
      </c>
      <c r="M55" s="6">
        <v>1593</v>
      </c>
      <c r="N55" s="6">
        <v>16196</v>
      </c>
      <c r="O55" s="6">
        <v>8116</v>
      </c>
      <c r="P55" s="6">
        <v>3309</v>
      </c>
      <c r="Q55" s="6">
        <v>4771</v>
      </c>
      <c r="R55" s="6">
        <v>0</v>
      </c>
      <c r="S55" s="6">
        <v>0</v>
      </c>
    </row>
    <row r="56" spans="1:19" s="55" customFormat="1" ht="14.25" customHeight="1">
      <c r="A56" s="94"/>
      <c r="B56" s="74" t="s">
        <v>24</v>
      </c>
      <c r="C56" s="6">
        <v>11</v>
      </c>
      <c r="D56" s="6">
        <v>60476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109270</v>
      </c>
      <c r="L56" s="6">
        <v>79836</v>
      </c>
      <c r="M56" s="6">
        <v>0</v>
      </c>
      <c r="N56" s="6">
        <v>29434</v>
      </c>
      <c r="O56" s="6">
        <v>0</v>
      </c>
      <c r="P56" s="6">
        <v>26584</v>
      </c>
      <c r="Q56" s="6">
        <v>0</v>
      </c>
      <c r="R56" s="6">
        <v>0</v>
      </c>
      <c r="S56" s="6">
        <v>2850</v>
      </c>
    </row>
    <row r="57" spans="1:19" s="55" customFormat="1" ht="14.25" customHeight="1">
      <c r="A57" s="94"/>
      <c r="B57" s="74" t="s">
        <v>25</v>
      </c>
      <c r="C57" s="6">
        <v>4</v>
      </c>
      <c r="D57" s="6">
        <v>25395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73077</v>
      </c>
      <c r="L57" s="6">
        <v>70613</v>
      </c>
      <c r="M57" s="6">
        <v>0</v>
      </c>
      <c r="N57" s="6">
        <v>2464</v>
      </c>
      <c r="O57" s="6">
        <v>0</v>
      </c>
      <c r="P57" s="6">
        <v>0</v>
      </c>
      <c r="Q57" s="6">
        <v>0</v>
      </c>
      <c r="R57" s="6">
        <v>0</v>
      </c>
      <c r="S57" s="6">
        <v>2464</v>
      </c>
    </row>
    <row r="58" spans="1:19" s="55" customFormat="1" ht="14.25" customHeight="1">
      <c r="A58" s="94"/>
      <c r="B58" s="5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s="55" customFormat="1" ht="14.25" customHeight="1">
      <c r="A59" s="94">
        <v>14</v>
      </c>
      <c r="B59" s="52" t="s">
        <v>216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s="55" customFormat="1" ht="14.25" customHeight="1">
      <c r="A60" s="94"/>
      <c r="B60" s="5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s="55" customFormat="1" ht="14.25" customHeight="1">
      <c r="B61" s="55" t="s">
        <v>187</v>
      </c>
      <c r="C61" s="6">
        <v>7</v>
      </c>
      <c r="D61" s="6">
        <v>403210</v>
      </c>
      <c r="E61" s="6"/>
      <c r="F61" s="6"/>
      <c r="G61" s="6"/>
      <c r="H61" s="6"/>
      <c r="I61" s="6"/>
      <c r="J61" s="6"/>
      <c r="K61" s="6">
        <v>666040</v>
      </c>
      <c r="L61" s="6">
        <v>554114</v>
      </c>
      <c r="M61" s="6">
        <v>6536</v>
      </c>
      <c r="N61" s="6">
        <v>105390</v>
      </c>
      <c r="O61" s="6">
        <v>0</v>
      </c>
      <c r="P61" s="6">
        <v>93484</v>
      </c>
      <c r="Q61" s="6">
        <v>0</v>
      </c>
      <c r="R61" s="6">
        <v>0</v>
      </c>
      <c r="S61" s="6">
        <v>11906</v>
      </c>
    </row>
    <row r="62" spans="1:19" s="55" customFormat="1" ht="9" customHeight="1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s="55" customFormat="1" ht="14.25" customHeight="1">
      <c r="A63" s="94"/>
      <c r="B63" s="74" t="s">
        <v>24</v>
      </c>
      <c r="C63" s="6">
        <v>2</v>
      </c>
      <c r="D63" s="6" t="s">
        <v>217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 t="s">
        <v>218</v>
      </c>
      <c r="L63" s="6" t="s">
        <v>219</v>
      </c>
      <c r="M63" s="6">
        <v>0</v>
      </c>
      <c r="N63" s="6" t="s">
        <v>220</v>
      </c>
      <c r="O63" s="6">
        <v>0</v>
      </c>
      <c r="P63" s="6" t="s">
        <v>221</v>
      </c>
      <c r="Q63" s="6">
        <v>0</v>
      </c>
      <c r="R63" s="6">
        <v>0</v>
      </c>
      <c r="S63" s="6">
        <v>0</v>
      </c>
    </row>
    <row r="64" spans="1:19" s="55" customFormat="1" ht="14.25" customHeight="1">
      <c r="A64" s="94"/>
      <c r="B64" s="74" t="s">
        <v>177</v>
      </c>
      <c r="C64" s="6">
        <v>1</v>
      </c>
      <c r="D64" s="6" t="s">
        <v>221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 t="s">
        <v>221</v>
      </c>
      <c r="L64" s="6" t="s">
        <v>221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</row>
    <row r="65" spans="1:19" s="55" customFormat="1" ht="14.25" customHeight="1">
      <c r="A65" s="94"/>
      <c r="B65" s="74" t="s">
        <v>222</v>
      </c>
      <c r="C65" s="6">
        <v>4</v>
      </c>
      <c r="D65" s="6">
        <v>319203</v>
      </c>
      <c r="E65" s="6">
        <v>226666</v>
      </c>
      <c r="F65" s="6">
        <v>14759</v>
      </c>
      <c r="G65" s="6">
        <v>15063</v>
      </c>
      <c r="H65" s="6">
        <v>16011</v>
      </c>
      <c r="I65" s="6">
        <v>6274</v>
      </c>
      <c r="J65" s="6">
        <v>40430</v>
      </c>
      <c r="K65" s="6">
        <v>560522</v>
      </c>
      <c r="L65" s="6">
        <v>491618</v>
      </c>
      <c r="M65" s="6">
        <v>6536</v>
      </c>
      <c r="N65" s="6" t="s">
        <v>221</v>
      </c>
      <c r="O65" s="6">
        <v>0</v>
      </c>
      <c r="P65" s="6" t="s">
        <v>221</v>
      </c>
      <c r="Q65" s="6">
        <v>0</v>
      </c>
      <c r="R65" s="6">
        <v>0</v>
      </c>
      <c r="S65" s="6">
        <v>11906</v>
      </c>
    </row>
    <row r="66" spans="1:19" s="55" customFormat="1" ht="14.25" customHeight="1">
      <c r="A66" s="94"/>
      <c r="B66" s="5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s="55" customFormat="1" ht="14.25" customHeight="1">
      <c r="A67" s="94">
        <v>15</v>
      </c>
      <c r="B67" s="52" t="s">
        <v>223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s="55" customFormat="1" ht="14.25" customHeight="1">
      <c r="A68" s="94"/>
      <c r="B68" s="5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s="55" customFormat="1" ht="14.25" customHeight="1">
      <c r="B69" s="55" t="s">
        <v>187</v>
      </c>
      <c r="C69" s="6">
        <v>87</v>
      </c>
      <c r="D69" s="6">
        <v>731322</v>
      </c>
      <c r="E69" s="6"/>
      <c r="F69" s="6"/>
      <c r="G69" s="6"/>
      <c r="H69" s="6"/>
      <c r="I69" s="6"/>
      <c r="J69" s="6"/>
      <c r="K69" s="6">
        <v>1622739</v>
      </c>
      <c r="L69" s="6">
        <v>1523216</v>
      </c>
      <c r="M69" s="6">
        <v>42552</v>
      </c>
      <c r="N69" s="6">
        <v>56971</v>
      </c>
      <c r="O69" s="6">
        <v>0</v>
      </c>
      <c r="P69" s="6">
        <v>661</v>
      </c>
      <c r="Q69" s="6">
        <v>8909</v>
      </c>
      <c r="R69" s="6">
        <v>0</v>
      </c>
      <c r="S69" s="6">
        <v>47401</v>
      </c>
    </row>
    <row r="70" spans="1:19" s="55" customFormat="1" ht="9" customHeigh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s="55" customFormat="1" ht="14.25" customHeight="1">
      <c r="A71" s="94"/>
      <c r="B71" s="74" t="s">
        <v>23</v>
      </c>
      <c r="C71" s="6">
        <v>50</v>
      </c>
      <c r="D71" s="6">
        <v>45856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110110</v>
      </c>
      <c r="L71" s="6">
        <v>106673</v>
      </c>
      <c r="M71" s="6">
        <v>3437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</row>
    <row r="72" spans="1:19" s="55" customFormat="1" ht="14.25" customHeight="1">
      <c r="A72" s="94"/>
      <c r="B72" s="74" t="s">
        <v>24</v>
      </c>
      <c r="C72" s="6">
        <v>18</v>
      </c>
      <c r="D72" s="6">
        <v>125603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237035</v>
      </c>
      <c r="L72" s="6">
        <v>231189</v>
      </c>
      <c r="M72" s="6">
        <v>1293</v>
      </c>
      <c r="N72" s="6">
        <v>4553</v>
      </c>
      <c r="O72" s="6">
        <v>0</v>
      </c>
      <c r="P72" s="6">
        <v>661</v>
      </c>
      <c r="Q72" s="6">
        <v>0</v>
      </c>
      <c r="R72" s="6">
        <v>0</v>
      </c>
      <c r="S72" s="6">
        <v>3892</v>
      </c>
    </row>
    <row r="73" spans="1:19" s="55" customFormat="1" ht="14.25" customHeight="1">
      <c r="A73" s="94"/>
      <c r="B73" s="74" t="s">
        <v>25</v>
      </c>
      <c r="C73" s="6">
        <v>10</v>
      </c>
      <c r="D73" s="6">
        <v>209406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414772</v>
      </c>
      <c r="L73" s="6">
        <v>395692</v>
      </c>
      <c r="M73" s="6">
        <v>19080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</row>
    <row r="74" spans="1:19" s="55" customFormat="1" ht="14.25" customHeight="1">
      <c r="A74" s="94"/>
      <c r="B74" s="74" t="s">
        <v>156</v>
      </c>
      <c r="C74" s="6">
        <v>9</v>
      </c>
      <c r="D74" s="6">
        <v>350457</v>
      </c>
      <c r="E74" s="6">
        <v>220057</v>
      </c>
      <c r="F74" s="6">
        <v>4014</v>
      </c>
      <c r="G74" s="6">
        <v>11838</v>
      </c>
      <c r="H74" s="6">
        <v>113131</v>
      </c>
      <c r="I74" s="6">
        <v>1355</v>
      </c>
      <c r="J74" s="6">
        <v>62</v>
      </c>
      <c r="K74" s="6">
        <v>860822</v>
      </c>
      <c r="L74" s="6">
        <v>789662</v>
      </c>
      <c r="M74" s="6">
        <v>18742</v>
      </c>
      <c r="N74" s="6">
        <v>52418</v>
      </c>
      <c r="O74" s="6">
        <v>0</v>
      </c>
      <c r="P74" s="6">
        <v>0</v>
      </c>
      <c r="Q74" s="6">
        <v>8909</v>
      </c>
      <c r="R74" s="6">
        <v>0</v>
      </c>
      <c r="S74" s="6">
        <v>43509</v>
      </c>
    </row>
    <row r="75" spans="1:19" s="55" customFormat="1" ht="14.25" customHeight="1">
      <c r="A75" s="94"/>
      <c r="B75" s="5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s="8" customFormat="1" ht="14.1" customHeight="1">
      <c r="A76" s="15" t="s">
        <v>138</v>
      </c>
      <c r="B76" s="9"/>
      <c r="C76" s="9"/>
      <c r="D76" s="9"/>
      <c r="E76" s="9"/>
      <c r="F76" s="9"/>
      <c r="G76" s="9"/>
      <c r="H76" s="9"/>
      <c r="I76" s="9"/>
      <c r="J76" s="9"/>
      <c r="K76" s="7"/>
    </row>
    <row r="77" spans="1:19" s="8" customFormat="1" ht="14.1" customHeight="1">
      <c r="A77" s="15" t="s">
        <v>224</v>
      </c>
      <c r="B77" s="9"/>
      <c r="C77" s="9"/>
      <c r="D77" s="9"/>
      <c r="E77" s="9"/>
      <c r="F77" s="9"/>
      <c r="G77" s="9"/>
      <c r="H77" s="9"/>
      <c r="I77" s="9"/>
      <c r="J77" s="9"/>
      <c r="K77" s="7"/>
    </row>
    <row r="78" spans="1:19" s="55" customFormat="1" ht="14.25" customHeight="1">
      <c r="A78" s="94">
        <v>16</v>
      </c>
      <c r="B78" s="52" t="s">
        <v>225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s="55" customFormat="1" ht="14.25" customHeight="1">
      <c r="A79" s="94"/>
      <c r="B79" s="5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s="55" customFormat="1" ht="14.25" customHeight="1">
      <c r="B80" s="55" t="s">
        <v>187</v>
      </c>
      <c r="C80" s="6">
        <v>32</v>
      </c>
      <c r="D80" s="6">
        <v>658131</v>
      </c>
      <c r="E80" s="6"/>
      <c r="F80" s="6"/>
      <c r="G80" s="6"/>
      <c r="H80" s="6"/>
      <c r="I80" s="6"/>
      <c r="J80" s="6"/>
      <c r="K80" s="6">
        <v>1102929</v>
      </c>
      <c r="L80" s="6">
        <v>745390</v>
      </c>
      <c r="M80" s="6">
        <v>15281</v>
      </c>
      <c r="N80" s="6">
        <v>342258</v>
      </c>
      <c r="O80" s="6">
        <v>15821</v>
      </c>
      <c r="P80" s="6">
        <v>304347</v>
      </c>
      <c r="Q80" s="6">
        <v>10095</v>
      </c>
      <c r="R80" s="6">
        <v>0</v>
      </c>
      <c r="S80" s="6">
        <v>11995</v>
      </c>
    </row>
    <row r="81" spans="1:19" s="55" customFormat="1" ht="9" customHeight="1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s="55" customFormat="1" ht="14.25" customHeight="1">
      <c r="A82" s="94"/>
      <c r="B82" s="74" t="s">
        <v>23</v>
      </c>
      <c r="C82" s="6">
        <v>18</v>
      </c>
      <c r="D82" s="6">
        <v>42866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90902</v>
      </c>
      <c r="L82" s="6">
        <v>71456</v>
      </c>
      <c r="M82" s="6">
        <v>8345</v>
      </c>
      <c r="N82" s="6">
        <v>11101</v>
      </c>
      <c r="O82" s="6">
        <v>0</v>
      </c>
      <c r="P82" s="6">
        <v>11101</v>
      </c>
      <c r="Q82" s="6">
        <v>0</v>
      </c>
      <c r="R82" s="6">
        <v>0</v>
      </c>
      <c r="S82" s="6">
        <v>0</v>
      </c>
    </row>
    <row r="83" spans="1:19" s="55" customFormat="1" ht="14.25" customHeight="1">
      <c r="A83" s="94"/>
      <c r="B83" s="74" t="s">
        <v>24</v>
      </c>
      <c r="C83" s="6">
        <v>5</v>
      </c>
      <c r="D83" s="6" t="s">
        <v>221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 t="s">
        <v>221</v>
      </c>
      <c r="L83" s="6" t="s">
        <v>221</v>
      </c>
      <c r="M83" s="6">
        <v>6936</v>
      </c>
      <c r="N83" s="6">
        <v>324</v>
      </c>
      <c r="O83" s="6">
        <v>0</v>
      </c>
      <c r="P83" s="6">
        <v>0</v>
      </c>
      <c r="Q83" s="6">
        <v>195</v>
      </c>
      <c r="R83" s="6">
        <v>0</v>
      </c>
      <c r="S83" s="6">
        <v>129</v>
      </c>
    </row>
    <row r="84" spans="1:19" s="55" customFormat="1" ht="14.25" customHeight="1">
      <c r="A84" s="94"/>
      <c r="B84" s="74" t="s">
        <v>25</v>
      </c>
      <c r="C84" s="6">
        <v>2</v>
      </c>
      <c r="D84" s="6" t="s">
        <v>221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 t="s">
        <v>221</v>
      </c>
      <c r="L84" s="6" t="s">
        <v>221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</row>
    <row r="85" spans="1:19" s="55" customFormat="1" ht="14.25" customHeight="1">
      <c r="A85" s="94"/>
      <c r="B85" s="74" t="s">
        <v>156</v>
      </c>
      <c r="C85" s="6">
        <v>7</v>
      </c>
      <c r="D85" s="6">
        <v>551837</v>
      </c>
      <c r="E85" s="6">
        <v>186895</v>
      </c>
      <c r="F85" s="6">
        <v>24814</v>
      </c>
      <c r="G85" s="6">
        <v>34964</v>
      </c>
      <c r="H85" s="6">
        <v>1500</v>
      </c>
      <c r="I85" s="6">
        <v>1492</v>
      </c>
      <c r="J85" s="6">
        <v>302172</v>
      </c>
      <c r="K85" s="6">
        <v>778365</v>
      </c>
      <c r="L85" s="6">
        <v>447532</v>
      </c>
      <c r="M85" s="6">
        <v>0</v>
      </c>
      <c r="N85" s="6">
        <v>330833</v>
      </c>
      <c r="O85" s="6">
        <v>15821</v>
      </c>
      <c r="P85" s="6">
        <v>293246</v>
      </c>
      <c r="Q85" s="6">
        <v>9900</v>
      </c>
      <c r="R85" s="6">
        <v>0</v>
      </c>
      <c r="S85" s="6">
        <v>11866</v>
      </c>
    </row>
    <row r="86" spans="1:19" s="55" customFormat="1" ht="14.25" customHeight="1">
      <c r="A86" s="94"/>
      <c r="B86" s="5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s="55" customFormat="1" ht="14.25" customHeight="1">
      <c r="A87" s="94">
        <v>17</v>
      </c>
      <c r="B87" s="52" t="s">
        <v>226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s="55" customFormat="1" ht="14.25" customHeight="1">
      <c r="A88" s="94"/>
      <c r="B88" s="5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s="55" customFormat="1" ht="14.25" customHeight="1">
      <c r="B89" s="55" t="s">
        <v>187</v>
      </c>
      <c r="C89" s="6">
        <v>10</v>
      </c>
      <c r="D89" s="6">
        <v>7483078</v>
      </c>
      <c r="E89" s="6"/>
      <c r="F89" s="6"/>
      <c r="G89" s="6"/>
      <c r="H89" s="6"/>
      <c r="I89" s="6"/>
      <c r="J89" s="6"/>
      <c r="K89" s="6">
        <v>11000077</v>
      </c>
      <c r="L89" s="6">
        <v>6063291</v>
      </c>
      <c r="M89" s="6">
        <v>0</v>
      </c>
      <c r="N89" s="6">
        <v>4936786</v>
      </c>
      <c r="O89" s="6">
        <v>0</v>
      </c>
      <c r="P89" s="6">
        <v>4886349</v>
      </c>
      <c r="Q89" s="6">
        <v>0</v>
      </c>
      <c r="R89" s="6">
        <v>0</v>
      </c>
      <c r="S89" s="6">
        <v>50437</v>
      </c>
    </row>
    <row r="90" spans="1:19" s="55" customFormat="1" ht="9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s="55" customFormat="1" ht="14.25" customHeight="1">
      <c r="A91" s="94"/>
      <c r="B91" s="74" t="s">
        <v>23</v>
      </c>
      <c r="C91" s="6">
        <v>7</v>
      </c>
      <c r="D91" s="6">
        <v>140143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236684</v>
      </c>
      <c r="L91" s="6">
        <v>231201</v>
      </c>
      <c r="M91" s="6">
        <v>0</v>
      </c>
      <c r="N91" s="6">
        <v>5483</v>
      </c>
      <c r="O91" s="6">
        <v>0</v>
      </c>
      <c r="P91" s="6" t="s">
        <v>221</v>
      </c>
      <c r="Q91" s="6">
        <v>0</v>
      </c>
      <c r="R91" s="6">
        <v>0</v>
      </c>
      <c r="S91" s="6">
        <v>1032</v>
      </c>
    </row>
    <row r="92" spans="1:19" s="55" customFormat="1" ht="14.25" customHeight="1">
      <c r="A92" s="94"/>
      <c r="B92" s="74" t="s">
        <v>24</v>
      </c>
      <c r="C92" s="6">
        <v>2</v>
      </c>
      <c r="D92" s="6" t="s">
        <v>221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 t="s">
        <v>221</v>
      </c>
      <c r="L92" s="6" t="s">
        <v>221</v>
      </c>
      <c r="M92" s="6">
        <v>0</v>
      </c>
      <c r="N92" s="6" t="s">
        <v>221</v>
      </c>
      <c r="O92" s="6">
        <v>0</v>
      </c>
      <c r="P92" s="6">
        <v>0</v>
      </c>
      <c r="Q92" s="6">
        <v>0</v>
      </c>
      <c r="R92" s="6">
        <v>0</v>
      </c>
      <c r="S92" s="6" t="s">
        <v>221</v>
      </c>
    </row>
    <row r="93" spans="1:19" s="55" customFormat="1" ht="14.25" customHeight="1">
      <c r="A93" s="94"/>
      <c r="B93" s="74" t="s">
        <v>156</v>
      </c>
      <c r="C93" s="6">
        <v>1</v>
      </c>
      <c r="D93" s="6" t="s">
        <v>221</v>
      </c>
      <c r="E93" s="6" t="s">
        <v>221</v>
      </c>
      <c r="F93" s="6" t="s">
        <v>221</v>
      </c>
      <c r="G93" s="6" t="s">
        <v>221</v>
      </c>
      <c r="H93" s="6">
        <v>0</v>
      </c>
      <c r="I93" s="6" t="s">
        <v>221</v>
      </c>
      <c r="J93" s="6" t="s">
        <v>221</v>
      </c>
      <c r="K93" s="6" t="s">
        <v>221</v>
      </c>
      <c r="L93" s="6" t="s">
        <v>221</v>
      </c>
      <c r="M93" s="6">
        <v>0</v>
      </c>
      <c r="N93" s="6" t="s">
        <v>221</v>
      </c>
      <c r="O93" s="6">
        <v>0</v>
      </c>
      <c r="P93" s="6" t="s">
        <v>221</v>
      </c>
      <c r="Q93" s="6">
        <v>0</v>
      </c>
      <c r="R93" s="6">
        <v>0</v>
      </c>
      <c r="S93" s="6" t="s">
        <v>221</v>
      </c>
    </row>
    <row r="94" spans="1:19" s="55" customFormat="1" ht="14.25" customHeight="1">
      <c r="A94" s="94"/>
      <c r="B94" s="5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s="55" customFormat="1" ht="14.25" customHeight="1">
      <c r="A95" s="94">
        <v>18</v>
      </c>
      <c r="B95" s="52" t="s">
        <v>227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s="55" customFormat="1" ht="14.25" customHeight="1">
      <c r="A96" s="94"/>
      <c r="B96" s="5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s="55" customFormat="1" ht="14.25" customHeight="1">
      <c r="B97" s="55" t="s">
        <v>187</v>
      </c>
      <c r="C97" s="6">
        <v>18</v>
      </c>
      <c r="D97" s="6">
        <v>671641</v>
      </c>
      <c r="E97" s="6"/>
      <c r="F97" s="6"/>
      <c r="G97" s="6"/>
      <c r="H97" s="6"/>
      <c r="I97" s="6"/>
      <c r="J97" s="6"/>
      <c r="K97" s="6">
        <v>1015828</v>
      </c>
      <c r="L97" s="6">
        <v>642235</v>
      </c>
      <c r="M97" s="6">
        <v>8524</v>
      </c>
      <c r="N97" s="6">
        <v>365069</v>
      </c>
      <c r="O97" s="6">
        <v>31456</v>
      </c>
      <c r="P97" s="6">
        <v>325749</v>
      </c>
      <c r="Q97" s="6">
        <v>202</v>
      </c>
      <c r="R97" s="6">
        <v>4949</v>
      </c>
      <c r="S97" s="6">
        <v>2713</v>
      </c>
    </row>
    <row r="98" spans="1:19" s="55" customFormat="1" ht="9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s="55" customFormat="1" ht="14.25" customHeight="1">
      <c r="A99" s="94"/>
      <c r="B99" s="74" t="s">
        <v>23</v>
      </c>
      <c r="C99" s="6">
        <v>6</v>
      </c>
      <c r="D99" s="6">
        <v>22847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36941</v>
      </c>
      <c r="L99" s="6">
        <v>36941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</row>
    <row r="100" spans="1:19" s="55" customFormat="1" ht="14.25" customHeight="1">
      <c r="A100" s="94"/>
      <c r="B100" s="74" t="s">
        <v>24</v>
      </c>
      <c r="C100" s="6">
        <v>3</v>
      </c>
      <c r="D100" s="6">
        <v>27301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58852</v>
      </c>
      <c r="L100" s="6">
        <v>41640</v>
      </c>
      <c r="M100" s="6">
        <v>0</v>
      </c>
      <c r="N100" s="6">
        <v>17212</v>
      </c>
      <c r="O100" s="6">
        <v>0</v>
      </c>
      <c r="P100" s="6">
        <v>17185</v>
      </c>
      <c r="Q100" s="6">
        <v>0</v>
      </c>
      <c r="R100" s="6">
        <v>27</v>
      </c>
      <c r="S100" s="6">
        <v>0</v>
      </c>
    </row>
    <row r="101" spans="1:19" s="55" customFormat="1" ht="14.25" customHeight="1">
      <c r="A101" s="94"/>
      <c r="B101" s="74" t="s">
        <v>25</v>
      </c>
      <c r="C101" s="6">
        <v>3</v>
      </c>
      <c r="D101" s="6">
        <v>49188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132411</v>
      </c>
      <c r="L101" s="6">
        <v>100380</v>
      </c>
      <c r="M101" s="6">
        <v>234</v>
      </c>
      <c r="N101" s="6">
        <v>31797</v>
      </c>
      <c r="O101" s="6">
        <v>31456</v>
      </c>
      <c r="P101" s="6">
        <v>0</v>
      </c>
      <c r="Q101" s="6">
        <v>202</v>
      </c>
      <c r="R101" s="6">
        <v>139</v>
      </c>
      <c r="S101" s="6">
        <v>0</v>
      </c>
    </row>
    <row r="102" spans="1:19" s="55" customFormat="1" ht="14.25" customHeight="1">
      <c r="A102" s="94"/>
      <c r="B102" s="74" t="s">
        <v>156</v>
      </c>
      <c r="C102" s="6">
        <v>6</v>
      </c>
      <c r="D102" s="6">
        <v>572305</v>
      </c>
      <c r="E102" s="6">
        <v>258710</v>
      </c>
      <c r="F102" s="6">
        <v>1836</v>
      </c>
      <c r="G102" s="6">
        <v>33376</v>
      </c>
      <c r="H102" s="6">
        <v>5064</v>
      </c>
      <c r="I102" s="6">
        <v>476</v>
      </c>
      <c r="J102" s="6">
        <v>272843</v>
      </c>
      <c r="K102" s="6">
        <v>787624</v>
      </c>
      <c r="L102" s="6">
        <v>463274</v>
      </c>
      <c r="M102" s="6">
        <v>8290</v>
      </c>
      <c r="N102" s="6">
        <v>316060</v>
      </c>
      <c r="O102" s="6">
        <v>0</v>
      </c>
      <c r="P102" s="6">
        <v>308564</v>
      </c>
      <c r="Q102" s="6">
        <v>0</v>
      </c>
      <c r="R102" s="6">
        <v>4783</v>
      </c>
      <c r="S102" s="6">
        <v>2713</v>
      </c>
    </row>
    <row r="103" spans="1:19" s="55" customFormat="1" ht="14.25" customHeight="1">
      <c r="A103" s="94"/>
      <c r="B103" s="5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s="55" customFormat="1" ht="14.25" customHeight="1">
      <c r="A104" s="94">
        <v>19</v>
      </c>
      <c r="B104" s="52" t="s">
        <v>228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s="55" customFormat="1" ht="14.25" customHeight="1">
      <c r="A105" s="94"/>
      <c r="B105" s="5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s="55" customFormat="1" ht="14.25" customHeight="1">
      <c r="B106" s="55" t="s">
        <v>187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</row>
    <row r="107" spans="1:19" s="55" customFormat="1" ht="14.25" customHeight="1">
      <c r="A107" s="94"/>
      <c r="B107" s="5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s="25" customFormat="1" ht="14.25" customHeight="1">
      <c r="A108" s="94">
        <v>20</v>
      </c>
      <c r="B108" s="52" t="s">
        <v>229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s="25" customFormat="1" ht="14.25" customHeight="1">
      <c r="A109" s="94"/>
      <c r="B109" s="5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s="25" customFormat="1" ht="14.25" customHeight="1">
      <c r="A110" s="55"/>
      <c r="B110" s="55" t="s">
        <v>187</v>
      </c>
      <c r="C110" s="6">
        <v>2</v>
      </c>
      <c r="D110" s="6" t="s">
        <v>221</v>
      </c>
      <c r="E110" s="6"/>
      <c r="F110" s="6"/>
      <c r="G110" s="6"/>
      <c r="H110" s="6"/>
      <c r="I110" s="6"/>
      <c r="J110" s="6"/>
      <c r="K110" s="6" t="s">
        <v>221</v>
      </c>
      <c r="L110" s="6" t="s">
        <v>221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</row>
    <row r="111" spans="1:19" s="25" customFormat="1" ht="9" customHeight="1">
      <c r="A111" s="55"/>
      <c r="B111" s="5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s="25" customFormat="1" ht="14.25" customHeight="1">
      <c r="A112" s="94"/>
      <c r="B112" s="74" t="s">
        <v>23</v>
      </c>
      <c r="C112" s="6">
        <v>2</v>
      </c>
      <c r="D112" s="6" t="s">
        <v>221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 t="s">
        <v>221</v>
      </c>
      <c r="L112" s="6" t="s">
        <v>221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</row>
    <row r="113" spans="1:19" s="25" customFormat="1" ht="14.25" customHeight="1">
      <c r="A113" s="91"/>
      <c r="B113" s="51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1:19" s="25" customFormat="1" ht="14.25" customHeight="1">
      <c r="A114" s="94">
        <v>21</v>
      </c>
      <c r="B114" s="52" t="s">
        <v>230</v>
      </c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</row>
    <row r="115" spans="1:19" s="25" customFormat="1" ht="14.25" customHeight="1">
      <c r="A115" s="94"/>
      <c r="B115" s="52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</row>
    <row r="116" spans="1:19" s="55" customFormat="1" ht="14.25" customHeight="1">
      <c r="B116" s="55" t="s">
        <v>187</v>
      </c>
      <c r="C116" s="6">
        <v>166</v>
      </c>
      <c r="D116" s="6">
        <v>2790921</v>
      </c>
      <c r="E116" s="6"/>
      <c r="F116" s="6"/>
      <c r="G116" s="6"/>
      <c r="H116" s="6"/>
      <c r="I116" s="6"/>
      <c r="J116" s="6"/>
      <c r="K116" s="6">
        <v>5542259</v>
      </c>
      <c r="L116" s="6">
        <v>5016827</v>
      </c>
      <c r="M116" s="6">
        <v>8348</v>
      </c>
      <c r="N116" s="6">
        <v>517084</v>
      </c>
      <c r="O116" s="6">
        <v>317729</v>
      </c>
      <c r="P116" s="6">
        <v>71435</v>
      </c>
      <c r="Q116" s="6">
        <v>1364</v>
      </c>
      <c r="R116" s="6">
        <v>82</v>
      </c>
      <c r="S116" s="6">
        <v>126474</v>
      </c>
    </row>
    <row r="117" spans="1:19" s="55" customFormat="1" ht="9" customHeight="1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s="55" customFormat="1" ht="14.25" customHeight="1">
      <c r="A118" s="94"/>
      <c r="B118" s="74" t="s">
        <v>23</v>
      </c>
      <c r="C118" s="6">
        <v>70</v>
      </c>
      <c r="D118" s="6">
        <v>102011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246163</v>
      </c>
      <c r="L118" s="6">
        <v>199524</v>
      </c>
      <c r="M118" s="6">
        <v>2451</v>
      </c>
      <c r="N118" s="6">
        <v>44188</v>
      </c>
      <c r="O118" s="6">
        <v>16156</v>
      </c>
      <c r="P118" s="6">
        <v>12808</v>
      </c>
      <c r="Q118" s="6">
        <v>324</v>
      </c>
      <c r="R118" s="6">
        <v>0</v>
      </c>
      <c r="S118" s="6">
        <v>14900</v>
      </c>
    </row>
    <row r="119" spans="1:19" s="55" customFormat="1" ht="14.25" customHeight="1">
      <c r="A119" s="94"/>
      <c r="B119" s="74" t="s">
        <v>24</v>
      </c>
      <c r="C119" s="6">
        <v>54</v>
      </c>
      <c r="D119" s="6">
        <v>857966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1500258</v>
      </c>
      <c r="L119" s="6">
        <v>1399011</v>
      </c>
      <c r="M119" s="6">
        <v>5897</v>
      </c>
      <c r="N119" s="6">
        <v>95350</v>
      </c>
      <c r="O119" s="6">
        <v>84576</v>
      </c>
      <c r="P119" s="6">
        <v>244</v>
      </c>
      <c r="Q119" s="6">
        <v>1040</v>
      </c>
      <c r="R119" s="6">
        <v>82</v>
      </c>
      <c r="S119" s="6">
        <v>9408</v>
      </c>
    </row>
    <row r="120" spans="1:19" s="55" customFormat="1" ht="14.25" customHeight="1">
      <c r="A120" s="94"/>
      <c r="B120" s="74" t="s">
        <v>25</v>
      </c>
      <c r="C120" s="6">
        <v>29</v>
      </c>
      <c r="D120" s="6">
        <v>927349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1773952</v>
      </c>
      <c r="L120" s="6">
        <v>1721842</v>
      </c>
      <c r="M120" s="6">
        <v>0</v>
      </c>
      <c r="N120" s="6">
        <v>52110</v>
      </c>
      <c r="O120" s="6">
        <v>13327</v>
      </c>
      <c r="P120" s="6">
        <v>35995</v>
      </c>
      <c r="Q120" s="6">
        <v>0</v>
      </c>
      <c r="R120" s="6">
        <v>0</v>
      </c>
      <c r="S120" s="6">
        <v>2788</v>
      </c>
    </row>
    <row r="121" spans="1:19" s="55" customFormat="1" ht="14.25" customHeight="1">
      <c r="A121" s="94"/>
      <c r="B121" s="74" t="s">
        <v>156</v>
      </c>
      <c r="C121" s="6">
        <v>13</v>
      </c>
      <c r="D121" s="6">
        <v>903595</v>
      </c>
      <c r="E121" s="6">
        <v>598041</v>
      </c>
      <c r="F121" s="6">
        <v>135029</v>
      </c>
      <c r="G121" s="6">
        <v>106359</v>
      </c>
      <c r="H121" s="6">
        <v>28944</v>
      </c>
      <c r="I121" s="6">
        <v>18932</v>
      </c>
      <c r="J121" s="6">
        <v>16290</v>
      </c>
      <c r="K121" s="6">
        <v>2021886</v>
      </c>
      <c r="L121" s="6">
        <v>1696450</v>
      </c>
      <c r="M121" s="6">
        <v>0</v>
      </c>
      <c r="N121" s="6">
        <v>325436</v>
      </c>
      <c r="O121" s="6">
        <v>203670</v>
      </c>
      <c r="P121" s="6">
        <v>22388</v>
      </c>
      <c r="Q121" s="6">
        <v>0</v>
      </c>
      <c r="R121" s="6">
        <v>0</v>
      </c>
      <c r="S121" s="6">
        <v>99378</v>
      </c>
    </row>
    <row r="122" spans="1:19" s="55" customFormat="1" ht="14.25" customHeight="1">
      <c r="A122" s="94"/>
      <c r="B122" s="5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s="55" customFormat="1" ht="14.25" customHeight="1">
      <c r="A123" s="94">
        <v>22</v>
      </c>
      <c r="B123" s="52" t="s">
        <v>231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s="55" customFormat="1" ht="14.25" customHeight="1">
      <c r="A124" s="94"/>
      <c r="B124" s="5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s="55" customFormat="1" ht="14.25" customHeight="1">
      <c r="B125" s="55" t="s">
        <v>187</v>
      </c>
      <c r="C125" s="6">
        <v>10</v>
      </c>
      <c r="D125" s="6">
        <v>1539003</v>
      </c>
      <c r="E125" s="6"/>
      <c r="F125" s="6"/>
      <c r="G125" s="6"/>
      <c r="H125" s="6"/>
      <c r="I125" s="6"/>
      <c r="J125" s="6"/>
      <c r="K125" s="6">
        <v>2274632</v>
      </c>
      <c r="L125" s="6">
        <v>2100614</v>
      </c>
      <c r="M125" s="6">
        <v>59115</v>
      </c>
      <c r="N125" s="6">
        <v>114903</v>
      </c>
      <c r="O125" s="6" t="s">
        <v>221</v>
      </c>
      <c r="P125" s="6">
        <v>35174</v>
      </c>
      <c r="Q125" s="6">
        <v>0</v>
      </c>
      <c r="R125" s="6">
        <v>0</v>
      </c>
      <c r="S125" s="6">
        <v>76999</v>
      </c>
    </row>
    <row r="126" spans="1:19" s="55" customFormat="1" ht="9" customHeight="1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s="55" customFormat="1" ht="14.25" customHeight="1">
      <c r="A127" s="94"/>
      <c r="B127" s="74" t="s">
        <v>23</v>
      </c>
      <c r="C127" s="6">
        <v>4</v>
      </c>
      <c r="D127" s="6">
        <v>12564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 t="s">
        <v>221</v>
      </c>
      <c r="L127" s="6">
        <v>0</v>
      </c>
      <c r="M127" s="6" t="s">
        <v>221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</row>
    <row r="128" spans="1:19" s="55" customFormat="1" ht="14.25" customHeight="1">
      <c r="A128" s="94"/>
      <c r="B128" s="74" t="s">
        <v>24</v>
      </c>
      <c r="C128" s="6">
        <v>1</v>
      </c>
      <c r="D128" s="6" t="s">
        <v>221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 t="s">
        <v>221</v>
      </c>
      <c r="L128" s="6" t="s">
        <v>221</v>
      </c>
      <c r="M128" s="6">
        <v>0</v>
      </c>
      <c r="N128" s="6" t="s">
        <v>221</v>
      </c>
      <c r="O128" s="6" t="s">
        <v>221</v>
      </c>
      <c r="P128" s="6" t="s">
        <v>221</v>
      </c>
      <c r="Q128" s="6">
        <v>0</v>
      </c>
      <c r="R128" s="6">
        <v>0</v>
      </c>
      <c r="S128" s="6">
        <v>0</v>
      </c>
    </row>
    <row r="129" spans="1:19" s="55" customFormat="1" ht="14.25" customHeight="1">
      <c r="A129" s="94"/>
      <c r="B129" s="74" t="s">
        <v>156</v>
      </c>
      <c r="C129" s="6">
        <v>5</v>
      </c>
      <c r="D129" s="6">
        <v>1500465</v>
      </c>
      <c r="E129" s="6">
        <v>1271737</v>
      </c>
      <c r="F129" s="6">
        <v>44074</v>
      </c>
      <c r="G129" s="6">
        <v>140659</v>
      </c>
      <c r="H129" s="6">
        <v>2034</v>
      </c>
      <c r="I129" s="6">
        <v>21340</v>
      </c>
      <c r="J129" s="6">
        <v>20621</v>
      </c>
      <c r="K129" s="6">
        <v>2200838</v>
      </c>
      <c r="L129" s="6" t="s">
        <v>221</v>
      </c>
      <c r="M129" s="6">
        <v>21660</v>
      </c>
      <c r="N129" s="6" t="s">
        <v>221</v>
      </c>
      <c r="O129" s="6">
        <v>0</v>
      </c>
      <c r="P129" s="6" t="s">
        <v>221</v>
      </c>
      <c r="Q129" s="6">
        <v>0</v>
      </c>
      <c r="R129" s="6">
        <v>0</v>
      </c>
      <c r="S129" s="6">
        <v>76999</v>
      </c>
    </row>
    <row r="130" spans="1:19" s="55" customFormat="1" ht="14.25" customHeight="1">
      <c r="A130" s="94"/>
      <c r="B130" s="5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s="55" customFormat="1" ht="14.25" customHeight="1">
      <c r="A131" s="94">
        <v>23</v>
      </c>
      <c r="B131" s="52" t="s">
        <v>232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s="55" customFormat="1" ht="14.25" customHeight="1">
      <c r="A132" s="94"/>
      <c r="B132" s="5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s="55" customFormat="1" ht="14.25" customHeight="1">
      <c r="B133" s="55" t="s">
        <v>187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</row>
    <row r="134" spans="1:19" s="55" customFormat="1" ht="14.25" customHeight="1">
      <c r="A134" s="94"/>
      <c r="B134" s="5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s="55" customFormat="1" ht="14.25" customHeight="1">
      <c r="A135" s="94">
        <v>24</v>
      </c>
      <c r="B135" s="52" t="s">
        <v>233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s="55" customFormat="1" ht="14.25" customHeight="1">
      <c r="A136" s="94"/>
      <c r="B136" s="5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s="55" customFormat="1" ht="14.25" customHeight="1">
      <c r="B137" s="55" t="s">
        <v>187</v>
      </c>
      <c r="C137" s="6">
        <v>189</v>
      </c>
      <c r="D137" s="6">
        <v>2630346</v>
      </c>
      <c r="E137" s="6"/>
      <c r="F137" s="6"/>
      <c r="G137" s="6"/>
      <c r="H137" s="6"/>
      <c r="I137" s="6"/>
      <c r="J137" s="6"/>
      <c r="K137" s="6">
        <v>4807424</v>
      </c>
      <c r="L137" s="6">
        <v>3803185</v>
      </c>
      <c r="M137" s="6">
        <v>235388</v>
      </c>
      <c r="N137" s="6">
        <v>768851</v>
      </c>
      <c r="O137" s="6">
        <v>622740</v>
      </c>
      <c r="P137" s="6">
        <v>109864</v>
      </c>
      <c r="Q137" s="6">
        <v>7378</v>
      </c>
      <c r="R137" s="6">
        <v>3623</v>
      </c>
      <c r="S137" s="6">
        <v>25246</v>
      </c>
    </row>
    <row r="138" spans="1:19" s="55" customFormat="1" ht="9" customHeight="1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s="55" customFormat="1" ht="14.25" customHeight="1">
      <c r="A139" s="94"/>
      <c r="B139" s="74" t="s">
        <v>23</v>
      </c>
      <c r="C139" s="6">
        <v>121</v>
      </c>
      <c r="D139" s="6">
        <v>265370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480846</v>
      </c>
      <c r="L139" s="6">
        <v>433037</v>
      </c>
      <c r="M139" s="6">
        <v>23286</v>
      </c>
      <c r="N139" s="6">
        <v>24523</v>
      </c>
      <c r="O139" s="6">
        <v>16370</v>
      </c>
      <c r="P139" s="6">
        <v>2429</v>
      </c>
      <c r="Q139" s="6">
        <v>4668</v>
      </c>
      <c r="R139" s="6">
        <v>383</v>
      </c>
      <c r="S139" s="6">
        <v>673</v>
      </c>
    </row>
    <row r="140" spans="1:19" s="55" customFormat="1" ht="14.25" customHeight="1">
      <c r="A140" s="94"/>
      <c r="B140" s="74" t="s">
        <v>24</v>
      </c>
      <c r="C140" s="6">
        <v>34</v>
      </c>
      <c r="D140" s="6">
        <v>380523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700703</v>
      </c>
      <c r="L140" s="6">
        <v>518434</v>
      </c>
      <c r="M140" s="6">
        <v>86865</v>
      </c>
      <c r="N140" s="6">
        <v>95404</v>
      </c>
      <c r="O140" s="6">
        <v>45213</v>
      </c>
      <c r="P140" s="6">
        <v>37519</v>
      </c>
      <c r="Q140" s="6">
        <v>2710</v>
      </c>
      <c r="R140" s="6">
        <v>3240</v>
      </c>
      <c r="S140" s="6">
        <v>6722</v>
      </c>
    </row>
    <row r="141" spans="1:19" s="55" customFormat="1" ht="14.25" customHeight="1">
      <c r="A141" s="94"/>
      <c r="B141" s="74" t="s">
        <v>25</v>
      </c>
      <c r="C141" s="6">
        <v>15</v>
      </c>
      <c r="D141" s="6">
        <v>539038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783462</v>
      </c>
      <c r="L141" s="6">
        <v>724072</v>
      </c>
      <c r="M141" s="6">
        <v>10006</v>
      </c>
      <c r="N141" s="6">
        <v>49384</v>
      </c>
      <c r="O141" s="6">
        <v>49334</v>
      </c>
      <c r="P141" s="6">
        <v>0</v>
      </c>
      <c r="Q141" s="6">
        <v>0</v>
      </c>
      <c r="R141" s="6">
        <v>0</v>
      </c>
      <c r="S141" s="6">
        <v>50</v>
      </c>
    </row>
    <row r="142" spans="1:19" s="55" customFormat="1" ht="14.25" customHeight="1">
      <c r="A142" s="94"/>
      <c r="B142" s="74" t="s">
        <v>156</v>
      </c>
      <c r="C142" s="6">
        <v>19</v>
      </c>
      <c r="D142" s="6">
        <v>1445415</v>
      </c>
      <c r="E142" s="6">
        <v>1018379</v>
      </c>
      <c r="F142" s="6">
        <v>12712</v>
      </c>
      <c r="G142" s="6">
        <v>27134</v>
      </c>
      <c r="H142" s="6">
        <v>122810</v>
      </c>
      <c r="I142" s="6">
        <v>209753</v>
      </c>
      <c r="J142" s="6">
        <v>54627</v>
      </c>
      <c r="K142" s="6">
        <v>2842413</v>
      </c>
      <c r="L142" s="6">
        <v>2127642</v>
      </c>
      <c r="M142" s="6">
        <v>115231</v>
      </c>
      <c r="N142" s="6">
        <v>599540</v>
      </c>
      <c r="O142" s="6">
        <v>511823</v>
      </c>
      <c r="P142" s="6">
        <v>69916</v>
      </c>
      <c r="Q142" s="6">
        <v>0</v>
      </c>
      <c r="R142" s="6">
        <v>0</v>
      </c>
      <c r="S142" s="6">
        <v>17801</v>
      </c>
    </row>
    <row r="143" spans="1:19" s="55" customFormat="1" ht="14.25" customHeight="1">
      <c r="A143" s="94"/>
      <c r="B143" s="52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s="55" customFormat="1" ht="14.25" customHeight="1">
      <c r="A144" s="94"/>
      <c r="B144" s="52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s="55" customFormat="1" ht="14.25" customHeight="1">
      <c r="A145" s="94"/>
      <c r="B145" s="52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s="8" customFormat="1" ht="14.1" customHeight="1">
      <c r="A146" s="15" t="s">
        <v>138</v>
      </c>
      <c r="B146" s="9"/>
      <c r="C146" s="9"/>
      <c r="D146" s="9"/>
      <c r="E146" s="9"/>
      <c r="F146" s="9"/>
      <c r="G146" s="9"/>
      <c r="H146" s="9"/>
      <c r="I146" s="9"/>
      <c r="J146" s="9"/>
      <c r="K146" s="7"/>
    </row>
    <row r="147" spans="1:19" s="8" customFormat="1" ht="14.1" customHeight="1">
      <c r="A147" s="15" t="s">
        <v>224</v>
      </c>
      <c r="B147" s="9"/>
      <c r="C147" s="9"/>
      <c r="D147" s="9"/>
      <c r="E147" s="9"/>
      <c r="F147" s="9"/>
      <c r="G147" s="9"/>
      <c r="H147" s="9"/>
      <c r="I147" s="9"/>
      <c r="J147" s="9"/>
      <c r="K147" s="7"/>
    </row>
    <row r="148" spans="1:19" s="8" customFormat="1" ht="14.1" customHeight="1">
      <c r="A148" s="15"/>
      <c r="B148" s="9"/>
      <c r="C148" s="9"/>
      <c r="D148" s="9"/>
      <c r="E148" s="9"/>
      <c r="F148" s="9"/>
      <c r="G148" s="9"/>
      <c r="H148" s="9"/>
      <c r="I148" s="9"/>
      <c r="J148" s="9"/>
      <c r="K148" s="7"/>
    </row>
    <row r="149" spans="1:19" s="55" customFormat="1" ht="14.25" customHeight="1">
      <c r="A149" s="94">
        <v>25</v>
      </c>
      <c r="B149" s="52" t="s">
        <v>234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s="55" customFormat="1" ht="14.25" customHeight="1">
      <c r="A150" s="94"/>
      <c r="B150" s="5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s="55" customFormat="1" ht="14.25" customHeight="1">
      <c r="B151" s="55" t="s">
        <v>187</v>
      </c>
      <c r="C151" s="6">
        <v>4</v>
      </c>
      <c r="D151" s="6" t="s">
        <v>63</v>
      </c>
      <c r="E151" s="6"/>
      <c r="F151" s="6"/>
      <c r="G151" s="6"/>
      <c r="H151" s="6"/>
      <c r="I151" s="6"/>
      <c r="J151" s="6"/>
      <c r="K151" s="6" t="s">
        <v>63</v>
      </c>
      <c r="L151" s="6" t="s">
        <v>63</v>
      </c>
      <c r="M151" s="6" t="s">
        <v>63</v>
      </c>
      <c r="N151" s="6" t="s">
        <v>63</v>
      </c>
      <c r="O151" s="6">
        <v>0</v>
      </c>
      <c r="P151" s="6">
        <v>0</v>
      </c>
      <c r="Q151" s="6">
        <v>0</v>
      </c>
      <c r="R151" s="6" t="s">
        <v>63</v>
      </c>
      <c r="S151" s="6">
        <v>0</v>
      </c>
    </row>
    <row r="152" spans="1:19" s="55" customFormat="1" ht="9" customHeight="1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s="55" customFormat="1" ht="14.25" customHeight="1">
      <c r="A153" s="94"/>
      <c r="B153" s="74" t="s">
        <v>23</v>
      </c>
      <c r="C153" s="6">
        <v>3</v>
      </c>
      <c r="D153" s="6" t="s">
        <v>221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 t="s">
        <v>221</v>
      </c>
      <c r="L153" s="6" t="s">
        <v>221</v>
      </c>
      <c r="M153" s="6" t="s">
        <v>63</v>
      </c>
      <c r="N153" s="6" t="s">
        <v>63</v>
      </c>
      <c r="O153" s="6">
        <v>0</v>
      </c>
      <c r="P153" s="6">
        <v>0</v>
      </c>
      <c r="Q153" s="6">
        <v>0</v>
      </c>
      <c r="R153" s="6" t="s">
        <v>63</v>
      </c>
      <c r="S153" s="6">
        <v>0</v>
      </c>
    </row>
    <row r="154" spans="1:19" s="55" customFormat="1" ht="14.25" customHeight="1">
      <c r="A154" s="94"/>
      <c r="B154" s="74" t="s">
        <v>24</v>
      </c>
      <c r="C154" s="6">
        <v>1</v>
      </c>
      <c r="D154" s="6" t="s">
        <v>221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 t="s">
        <v>221</v>
      </c>
      <c r="L154" s="6" t="s">
        <v>221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</row>
    <row r="155" spans="1:19" s="55" customFormat="1" ht="14.25" customHeight="1">
      <c r="A155" s="94"/>
      <c r="B155" s="52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s="55" customFormat="1" ht="14.25" customHeight="1">
      <c r="A156" s="94">
        <v>26</v>
      </c>
      <c r="B156" s="52" t="s">
        <v>235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s="55" customFormat="1" ht="14.25" customHeight="1">
      <c r="A157" s="94"/>
      <c r="B157" s="5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s="55" customFormat="1" ht="14.25" customHeight="1">
      <c r="B158" s="55" t="s">
        <v>187</v>
      </c>
      <c r="C158" s="6">
        <v>11</v>
      </c>
      <c r="D158" s="6">
        <v>96725</v>
      </c>
      <c r="E158" s="6"/>
      <c r="F158" s="6"/>
      <c r="G158" s="6"/>
      <c r="H158" s="6"/>
      <c r="I158" s="6"/>
      <c r="J158" s="6"/>
      <c r="K158" s="6">
        <v>222450</v>
      </c>
      <c r="L158" s="6">
        <v>177951</v>
      </c>
      <c r="M158" s="6">
        <v>31311</v>
      </c>
      <c r="N158" s="6">
        <v>13188</v>
      </c>
      <c r="O158" s="6">
        <v>0</v>
      </c>
      <c r="P158" s="6">
        <v>500</v>
      </c>
      <c r="Q158" s="6">
        <v>0</v>
      </c>
      <c r="R158" s="6">
        <v>432</v>
      </c>
      <c r="S158" s="6">
        <v>12256</v>
      </c>
    </row>
    <row r="159" spans="1:19" s="55" customFormat="1" ht="9" customHeight="1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s="55" customFormat="1" ht="14.25" customHeight="1">
      <c r="A160" s="94"/>
      <c r="B160" s="74" t="s">
        <v>23</v>
      </c>
      <c r="C160" s="6">
        <v>6</v>
      </c>
      <c r="D160" s="6">
        <v>34478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82243</v>
      </c>
      <c r="L160" s="6">
        <v>57205</v>
      </c>
      <c r="M160" s="6">
        <v>21192</v>
      </c>
      <c r="N160" s="6">
        <v>3846</v>
      </c>
      <c r="O160" s="6">
        <v>0</v>
      </c>
      <c r="P160" s="6">
        <v>500</v>
      </c>
      <c r="Q160" s="6">
        <v>0</v>
      </c>
      <c r="R160" s="6">
        <v>432</v>
      </c>
      <c r="S160" s="6">
        <v>2914</v>
      </c>
    </row>
    <row r="161" spans="1:19" s="55" customFormat="1" ht="14.25" customHeight="1">
      <c r="A161" s="94"/>
      <c r="B161" s="74" t="s">
        <v>24</v>
      </c>
      <c r="C161" s="6">
        <v>3</v>
      </c>
      <c r="D161" s="6" t="s">
        <v>221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 t="s">
        <v>221</v>
      </c>
      <c r="L161" s="6" t="s">
        <v>221</v>
      </c>
      <c r="M161" s="6">
        <v>10119</v>
      </c>
      <c r="N161" s="6">
        <v>9342</v>
      </c>
      <c r="O161" s="6">
        <v>0</v>
      </c>
      <c r="P161" s="6">
        <v>0</v>
      </c>
      <c r="Q161" s="6">
        <v>0</v>
      </c>
      <c r="R161" s="6">
        <v>0</v>
      </c>
      <c r="S161" s="6">
        <v>9342</v>
      </c>
    </row>
    <row r="162" spans="1:19" s="55" customFormat="1" ht="14.25" customHeight="1">
      <c r="A162" s="94"/>
      <c r="B162" s="74" t="s">
        <v>25</v>
      </c>
      <c r="C162" s="6">
        <v>1</v>
      </c>
      <c r="D162" s="6" t="s">
        <v>221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 t="s">
        <v>221</v>
      </c>
      <c r="L162" s="6" t="s">
        <v>221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</row>
    <row r="163" spans="1:19" s="55" customFormat="1" ht="14.25" customHeight="1">
      <c r="A163" s="94"/>
      <c r="B163" s="74" t="s">
        <v>156</v>
      </c>
      <c r="C163" s="6">
        <v>1</v>
      </c>
      <c r="D163" s="6" t="s">
        <v>221</v>
      </c>
      <c r="E163" s="6" t="s">
        <v>221</v>
      </c>
      <c r="F163" s="6">
        <v>0</v>
      </c>
      <c r="G163" s="6" t="s">
        <v>221</v>
      </c>
      <c r="H163" s="6">
        <v>0</v>
      </c>
      <c r="I163" s="6">
        <v>0</v>
      </c>
      <c r="J163" s="6">
        <v>0</v>
      </c>
      <c r="K163" s="6" t="s">
        <v>221</v>
      </c>
      <c r="L163" s="6" t="s">
        <v>221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</row>
    <row r="164" spans="1:19" s="55" customFormat="1" ht="14.25" customHeight="1">
      <c r="A164" s="94"/>
      <c r="B164" s="52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s="55" customFormat="1" ht="14.25" customHeight="1">
      <c r="A165" s="94">
        <v>27</v>
      </c>
      <c r="B165" s="52" t="s">
        <v>236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s="55" customFormat="1" ht="14.25" customHeight="1">
      <c r="A166" s="94"/>
      <c r="B166" s="52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s="55" customFormat="1" ht="14.25" customHeight="1">
      <c r="B167" s="55" t="s">
        <v>187</v>
      </c>
      <c r="C167" s="6">
        <v>11</v>
      </c>
      <c r="D167" s="6">
        <v>57721</v>
      </c>
      <c r="E167" s="6"/>
      <c r="F167" s="6"/>
      <c r="G167" s="6"/>
      <c r="H167" s="6"/>
      <c r="I167" s="6"/>
      <c r="J167" s="6"/>
      <c r="K167" s="6">
        <v>123413</v>
      </c>
      <c r="L167" s="6">
        <v>101856</v>
      </c>
      <c r="M167" s="6">
        <v>0</v>
      </c>
      <c r="N167" s="6">
        <v>21557</v>
      </c>
      <c r="O167" s="6">
        <v>1147</v>
      </c>
      <c r="P167" s="6">
        <v>5616</v>
      </c>
      <c r="Q167" s="6">
        <v>0</v>
      </c>
      <c r="R167" s="6">
        <v>9500</v>
      </c>
      <c r="S167" s="6">
        <v>5294</v>
      </c>
    </row>
    <row r="168" spans="1:19" s="55" customFormat="1" ht="9" customHeight="1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s="55" customFormat="1" ht="14.25" customHeight="1">
      <c r="A169" s="94"/>
      <c r="B169" s="74" t="s">
        <v>23</v>
      </c>
      <c r="C169" s="6">
        <v>6</v>
      </c>
      <c r="D169" s="6">
        <v>17499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34902</v>
      </c>
      <c r="L169" s="6">
        <v>31593</v>
      </c>
      <c r="M169" s="6">
        <v>0</v>
      </c>
      <c r="N169" s="6">
        <v>3309</v>
      </c>
      <c r="O169" s="6">
        <v>0</v>
      </c>
      <c r="P169" s="6">
        <v>3309</v>
      </c>
      <c r="Q169" s="6">
        <v>0</v>
      </c>
      <c r="R169" s="6">
        <v>0</v>
      </c>
      <c r="S169" s="6">
        <v>0</v>
      </c>
    </row>
    <row r="170" spans="1:19" s="55" customFormat="1" ht="14.25" customHeight="1">
      <c r="A170" s="94"/>
      <c r="B170" s="74" t="s">
        <v>24</v>
      </c>
      <c r="C170" s="6">
        <v>4</v>
      </c>
      <c r="D170" s="6" t="s">
        <v>221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 t="s">
        <v>221</v>
      </c>
      <c r="L170" s="6" t="s">
        <v>221</v>
      </c>
      <c r="M170" s="6">
        <v>0</v>
      </c>
      <c r="N170" s="6" t="s">
        <v>221</v>
      </c>
      <c r="O170" s="6">
        <v>1147</v>
      </c>
      <c r="P170" s="6">
        <v>2307</v>
      </c>
      <c r="Q170" s="6">
        <v>0</v>
      </c>
      <c r="R170" s="6" t="s">
        <v>221</v>
      </c>
      <c r="S170" s="6">
        <v>5294</v>
      </c>
    </row>
    <row r="171" spans="1:19" s="55" customFormat="1" ht="14.25" customHeight="1">
      <c r="A171" s="94"/>
      <c r="B171" s="74" t="s">
        <v>25</v>
      </c>
      <c r="C171" s="6">
        <v>1</v>
      </c>
      <c r="D171" s="6" t="s">
        <v>221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 t="s">
        <v>221</v>
      </c>
      <c r="L171" s="6" t="s">
        <v>221</v>
      </c>
      <c r="M171" s="6">
        <v>0</v>
      </c>
      <c r="N171" s="6" t="s">
        <v>221</v>
      </c>
      <c r="O171" s="6">
        <v>0</v>
      </c>
      <c r="P171" s="6">
        <v>0</v>
      </c>
      <c r="Q171" s="6">
        <v>0</v>
      </c>
      <c r="R171" s="6" t="s">
        <v>221</v>
      </c>
      <c r="S171" s="6">
        <v>0</v>
      </c>
    </row>
    <row r="172" spans="1:19" s="55" customFormat="1" ht="14.25" customHeight="1">
      <c r="A172" s="94"/>
      <c r="B172" s="52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s="55" customFormat="1" ht="14.25" customHeight="1">
      <c r="A173" s="94">
        <v>28</v>
      </c>
      <c r="B173" s="52" t="s">
        <v>237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s="55" customFormat="1" ht="14.25" customHeight="1">
      <c r="A174" s="94"/>
      <c r="B174" s="52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s="55" customFormat="1" ht="14.25" customHeight="1">
      <c r="B175" s="55" t="s">
        <v>187</v>
      </c>
      <c r="C175" s="6">
        <v>1</v>
      </c>
      <c r="D175" s="6" t="s">
        <v>221</v>
      </c>
      <c r="E175" s="6"/>
      <c r="F175" s="6"/>
      <c r="G175" s="6"/>
      <c r="H175" s="6"/>
      <c r="I175" s="6"/>
      <c r="J175" s="6"/>
      <c r="K175" s="6" t="s">
        <v>221</v>
      </c>
      <c r="L175" s="6" t="s">
        <v>221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</row>
    <row r="176" spans="1:19" s="55" customFormat="1" ht="9" customHeight="1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s="55" customFormat="1" ht="14.25" customHeight="1">
      <c r="A177" s="94"/>
      <c r="B177" s="74" t="s">
        <v>238</v>
      </c>
      <c r="C177" s="6">
        <v>1</v>
      </c>
      <c r="D177" s="6" t="s">
        <v>221</v>
      </c>
      <c r="E177" s="6" t="s">
        <v>221</v>
      </c>
      <c r="F177" s="6">
        <v>0</v>
      </c>
      <c r="G177" s="6" t="s">
        <v>221</v>
      </c>
      <c r="H177" s="6">
        <v>0</v>
      </c>
      <c r="I177" s="6">
        <v>0</v>
      </c>
      <c r="J177" s="6">
        <v>0</v>
      </c>
      <c r="K177" s="6" t="s">
        <v>221</v>
      </c>
      <c r="L177" s="6" t="s">
        <v>221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</row>
    <row r="178" spans="1:19" s="55" customFormat="1" ht="14.25" customHeight="1">
      <c r="A178" s="94"/>
      <c r="B178" s="5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s="55" customFormat="1" ht="14.25" customHeight="1">
      <c r="A179" s="94">
        <v>29</v>
      </c>
      <c r="B179" s="52" t="s">
        <v>239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s="55" customFormat="1" ht="14.25" customHeight="1">
      <c r="A180" s="94"/>
      <c r="B180" s="52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s="55" customFormat="1" ht="14.25" customHeight="1">
      <c r="B181" s="55" t="s">
        <v>187</v>
      </c>
      <c r="C181" s="6">
        <v>9</v>
      </c>
      <c r="D181" s="6">
        <v>282703</v>
      </c>
      <c r="E181" s="6"/>
      <c r="F181" s="6"/>
      <c r="G181" s="6"/>
      <c r="H181" s="6"/>
      <c r="I181" s="6"/>
      <c r="J181" s="6"/>
      <c r="K181" s="6">
        <v>508724</v>
      </c>
      <c r="L181" s="6">
        <v>377087</v>
      </c>
      <c r="M181" s="6">
        <v>0</v>
      </c>
      <c r="N181" s="6">
        <v>131637</v>
      </c>
      <c r="O181" s="6">
        <v>50783</v>
      </c>
      <c r="P181" s="6">
        <v>39285</v>
      </c>
      <c r="Q181" s="6">
        <v>0</v>
      </c>
      <c r="R181" s="6">
        <v>33805</v>
      </c>
      <c r="S181" s="6">
        <v>7764</v>
      </c>
    </row>
    <row r="182" spans="1:19" s="55" customFormat="1" ht="9" customHeight="1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s="55" customFormat="1" ht="14.25" customHeight="1">
      <c r="A183" s="94"/>
      <c r="B183" s="74" t="s">
        <v>23</v>
      </c>
      <c r="C183" s="6">
        <v>1</v>
      </c>
      <c r="D183" s="6" t="s">
        <v>221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 t="s">
        <v>221</v>
      </c>
      <c r="L183" s="6" t="s">
        <v>221</v>
      </c>
      <c r="M183" s="6" t="s">
        <v>221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</row>
    <row r="184" spans="1:19" s="55" customFormat="1" ht="14.25" customHeight="1">
      <c r="A184" s="94"/>
      <c r="B184" s="74" t="s">
        <v>24</v>
      </c>
      <c r="C184" s="6">
        <v>5</v>
      </c>
      <c r="D184" s="6">
        <v>106303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 t="s">
        <v>221</v>
      </c>
      <c r="L184" s="6">
        <v>143376</v>
      </c>
      <c r="M184" s="6">
        <v>0</v>
      </c>
      <c r="N184" s="6">
        <v>26703</v>
      </c>
      <c r="O184" s="6">
        <v>16359</v>
      </c>
      <c r="P184" s="6">
        <v>0</v>
      </c>
      <c r="Q184" s="6">
        <v>0</v>
      </c>
      <c r="R184" s="6">
        <v>8412</v>
      </c>
      <c r="S184" s="6">
        <v>1932</v>
      </c>
    </row>
    <row r="185" spans="1:19" s="55" customFormat="1" ht="14.25" customHeight="1">
      <c r="A185" s="94"/>
      <c r="B185" s="74" t="s">
        <v>156</v>
      </c>
      <c r="C185" s="6">
        <v>3</v>
      </c>
      <c r="D185" s="6" t="s">
        <v>221</v>
      </c>
      <c r="E185" s="6">
        <v>127897</v>
      </c>
      <c r="F185" s="6">
        <v>1021</v>
      </c>
      <c r="G185" s="6">
        <v>1716</v>
      </c>
      <c r="H185" s="6">
        <v>9066</v>
      </c>
      <c r="I185" s="6">
        <v>18823</v>
      </c>
      <c r="J185" s="6">
        <v>17877</v>
      </c>
      <c r="K185" s="6" t="s">
        <v>221</v>
      </c>
      <c r="L185" s="6">
        <v>233711</v>
      </c>
      <c r="M185" s="6">
        <v>0</v>
      </c>
      <c r="N185" s="6">
        <v>104934</v>
      </c>
      <c r="O185" s="6">
        <v>34424</v>
      </c>
      <c r="P185" s="6">
        <v>39285</v>
      </c>
      <c r="Q185" s="6">
        <v>0</v>
      </c>
      <c r="R185" s="6">
        <v>25393</v>
      </c>
      <c r="S185" s="6">
        <v>5832</v>
      </c>
    </row>
    <row r="186" spans="1:19" s="55" customFormat="1" ht="14.25" customHeight="1">
      <c r="A186" s="94"/>
      <c r="B186" s="52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s="55" customFormat="1" ht="14.25" customHeight="1">
      <c r="A187" s="94">
        <v>30</v>
      </c>
      <c r="B187" s="52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s="55" customFormat="1" ht="14.25" customHeight="1">
      <c r="A188" s="94"/>
      <c r="B188" s="52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s="55" customFormat="1" ht="14.25" customHeight="1">
      <c r="B189" s="55" t="s">
        <v>187</v>
      </c>
      <c r="C189" s="6">
        <v>1</v>
      </c>
      <c r="D189" s="6" t="s">
        <v>221</v>
      </c>
      <c r="E189" s="6"/>
      <c r="F189" s="6"/>
      <c r="G189" s="6"/>
      <c r="H189" s="6"/>
      <c r="I189" s="6"/>
      <c r="J189" s="6"/>
      <c r="K189" s="6" t="s">
        <v>221</v>
      </c>
      <c r="L189" s="6" t="s">
        <v>221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</row>
    <row r="190" spans="1:19" s="55" customFormat="1" ht="9" customHeight="1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s="55" customFormat="1" ht="14.25" customHeight="1">
      <c r="A191" s="94"/>
      <c r="B191" s="74" t="s">
        <v>23</v>
      </c>
      <c r="C191" s="6">
        <v>1</v>
      </c>
      <c r="D191" s="6" t="s">
        <v>221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 t="s">
        <v>221</v>
      </c>
      <c r="L191" s="6" t="s">
        <v>221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</row>
    <row r="192" spans="1:19" s="55" customFormat="1" ht="14.25" customHeight="1">
      <c r="A192" s="94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1:19" s="55" customFormat="1" ht="14.25" customHeight="1">
      <c r="A193" s="94">
        <v>31</v>
      </c>
      <c r="B193" s="52" t="s">
        <v>241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s="55" customFormat="1" ht="14.25" customHeight="1">
      <c r="A194" s="94"/>
      <c r="B194" s="52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1:19" s="55" customFormat="1" ht="14.25" customHeight="1">
      <c r="B195" s="55" t="s">
        <v>187</v>
      </c>
      <c r="C195" s="6">
        <v>10</v>
      </c>
      <c r="D195" s="6">
        <v>99842</v>
      </c>
      <c r="E195" s="6"/>
      <c r="F195" s="6"/>
      <c r="G195" s="6"/>
      <c r="H195" s="6"/>
      <c r="I195" s="6"/>
      <c r="J195" s="6"/>
      <c r="K195" s="6">
        <v>210727</v>
      </c>
      <c r="L195" s="6">
        <v>158162</v>
      </c>
      <c r="M195" s="6">
        <v>33824</v>
      </c>
      <c r="N195" s="6" t="s">
        <v>221</v>
      </c>
      <c r="O195" s="6">
        <v>0</v>
      </c>
      <c r="P195" s="6" t="s">
        <v>221</v>
      </c>
      <c r="Q195" s="6">
        <v>0</v>
      </c>
      <c r="R195" s="6">
        <v>0</v>
      </c>
      <c r="S195" s="6">
        <v>0</v>
      </c>
    </row>
    <row r="196" spans="1:19" s="55" customFormat="1" ht="9" customHeight="1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s="55" customFormat="1" ht="14.25" customHeight="1">
      <c r="A197" s="94"/>
      <c r="B197" s="74" t="s">
        <v>23</v>
      </c>
      <c r="C197" s="6">
        <v>7</v>
      </c>
      <c r="D197" s="6">
        <v>19641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42113</v>
      </c>
      <c r="L197" s="6">
        <v>35760</v>
      </c>
      <c r="M197" s="6" t="s">
        <v>221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</row>
    <row r="198" spans="1:19" s="55" customFormat="1" ht="14.25" customHeight="1">
      <c r="A198" s="94"/>
      <c r="B198" s="74" t="s">
        <v>24</v>
      </c>
      <c r="C198" s="6">
        <v>2</v>
      </c>
      <c r="D198" s="6" t="s">
        <v>221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 t="s">
        <v>221</v>
      </c>
      <c r="L198" s="6" t="s">
        <v>221</v>
      </c>
      <c r="M198" s="6" t="s">
        <v>221</v>
      </c>
      <c r="N198" s="6" t="s">
        <v>221</v>
      </c>
      <c r="O198" s="6">
        <v>0</v>
      </c>
      <c r="P198" s="6" t="s">
        <v>221</v>
      </c>
      <c r="Q198" s="6">
        <v>0</v>
      </c>
      <c r="R198" s="6">
        <v>0</v>
      </c>
      <c r="S198" s="6">
        <v>0</v>
      </c>
    </row>
    <row r="199" spans="1:19" s="55" customFormat="1" ht="14.25" customHeight="1">
      <c r="A199" s="94"/>
      <c r="B199" s="74" t="s">
        <v>156</v>
      </c>
      <c r="C199" s="6">
        <v>1</v>
      </c>
      <c r="D199" s="6" t="s">
        <v>221</v>
      </c>
      <c r="E199" s="6" t="s">
        <v>221</v>
      </c>
      <c r="F199" s="6" t="s">
        <v>221</v>
      </c>
      <c r="G199" s="6" t="s">
        <v>221</v>
      </c>
      <c r="H199" s="6" t="s">
        <v>221</v>
      </c>
      <c r="I199" s="6">
        <v>0</v>
      </c>
      <c r="J199" s="6">
        <v>0</v>
      </c>
      <c r="K199" s="6" t="s">
        <v>221</v>
      </c>
      <c r="L199" s="6" t="s">
        <v>221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</row>
    <row r="200" spans="1:19" s="55" customFormat="1" ht="14.25" customHeight="1">
      <c r="A200" s="94"/>
      <c r="B200" s="52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s="55" customFormat="1" ht="14.25" customHeight="1">
      <c r="A201" s="94">
        <v>32</v>
      </c>
      <c r="B201" s="52" t="s">
        <v>242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s="55" customFormat="1" ht="14.25" customHeight="1">
      <c r="A202" s="94"/>
      <c r="B202" s="52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s="55" customFormat="1" ht="14.25" customHeight="1">
      <c r="B203" s="55" t="s">
        <v>187</v>
      </c>
      <c r="C203" s="6">
        <v>50</v>
      </c>
      <c r="D203" s="6">
        <v>135715</v>
      </c>
      <c r="E203" s="6"/>
      <c r="F203" s="6"/>
      <c r="G203" s="6"/>
      <c r="H203" s="6"/>
      <c r="I203" s="6"/>
      <c r="J203" s="6"/>
      <c r="K203" s="6">
        <v>311366</v>
      </c>
      <c r="L203" s="6">
        <v>221669</v>
      </c>
      <c r="M203" s="6">
        <v>38157</v>
      </c>
      <c r="N203" s="6">
        <v>51540</v>
      </c>
      <c r="O203" s="6">
        <v>1021</v>
      </c>
      <c r="P203" s="6">
        <v>248</v>
      </c>
      <c r="Q203" s="6">
        <v>0</v>
      </c>
      <c r="R203" s="6">
        <v>0</v>
      </c>
      <c r="S203" s="6">
        <v>50271</v>
      </c>
    </row>
    <row r="204" spans="1:19" s="55" customFormat="1" ht="9" customHeight="1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s="55" customFormat="1" ht="14.25" customHeight="1">
      <c r="A205" s="94"/>
      <c r="B205" s="74" t="s">
        <v>23</v>
      </c>
      <c r="C205" s="6">
        <v>36</v>
      </c>
      <c r="D205" s="6">
        <v>25341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85816</v>
      </c>
      <c r="L205" s="6">
        <v>84388</v>
      </c>
      <c r="M205" s="6">
        <v>0</v>
      </c>
      <c r="N205" s="6">
        <v>1428</v>
      </c>
      <c r="O205" s="6">
        <v>0</v>
      </c>
      <c r="P205" s="6">
        <v>248</v>
      </c>
      <c r="Q205" s="6">
        <v>0</v>
      </c>
      <c r="R205" s="6">
        <v>0</v>
      </c>
      <c r="S205" s="6">
        <v>1180</v>
      </c>
    </row>
    <row r="206" spans="1:19" s="55" customFormat="1" ht="14.25" customHeight="1">
      <c r="A206" s="94"/>
      <c r="B206" s="74" t="s">
        <v>24</v>
      </c>
      <c r="C206" s="6">
        <v>10</v>
      </c>
      <c r="D206" s="6">
        <v>23917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88002</v>
      </c>
      <c r="L206" s="6">
        <v>64470</v>
      </c>
      <c r="M206" s="6" t="s">
        <v>221</v>
      </c>
      <c r="N206" s="6">
        <v>3231</v>
      </c>
      <c r="O206" s="6">
        <v>1021</v>
      </c>
      <c r="P206" s="6">
        <v>0</v>
      </c>
      <c r="Q206" s="6">
        <v>0</v>
      </c>
      <c r="R206" s="6">
        <v>0</v>
      </c>
      <c r="S206" s="6">
        <v>2210</v>
      </c>
    </row>
    <row r="207" spans="1:19" s="55" customFormat="1" ht="14.25" customHeight="1">
      <c r="A207" s="94"/>
      <c r="B207" s="74" t="s">
        <v>25</v>
      </c>
      <c r="C207" s="6">
        <v>2</v>
      </c>
      <c r="D207" s="6" t="s">
        <v>243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 t="s">
        <v>243</v>
      </c>
      <c r="L207" s="6" t="s">
        <v>243</v>
      </c>
      <c r="M207" s="6">
        <v>0</v>
      </c>
      <c r="N207" s="6" t="s">
        <v>243</v>
      </c>
      <c r="O207" s="6">
        <v>0</v>
      </c>
      <c r="P207" s="6">
        <v>0</v>
      </c>
      <c r="Q207" s="6">
        <v>0</v>
      </c>
      <c r="R207" s="6">
        <v>0</v>
      </c>
      <c r="S207" s="6" t="s">
        <v>243</v>
      </c>
    </row>
    <row r="208" spans="1:19" s="55" customFormat="1" ht="14.25" customHeight="1">
      <c r="A208" s="94"/>
      <c r="B208" s="74" t="s">
        <v>156</v>
      </c>
      <c r="C208" s="6">
        <v>2</v>
      </c>
      <c r="D208" s="6" t="s">
        <v>243</v>
      </c>
      <c r="E208" s="6" t="s">
        <v>243</v>
      </c>
      <c r="F208" s="6" t="s">
        <v>243</v>
      </c>
      <c r="G208" s="6" t="s">
        <v>243</v>
      </c>
      <c r="H208" s="6" t="s">
        <v>243</v>
      </c>
      <c r="I208" s="6" t="s">
        <v>243</v>
      </c>
      <c r="J208" s="6">
        <v>0</v>
      </c>
      <c r="K208" s="6" t="s">
        <v>243</v>
      </c>
      <c r="L208" s="6" t="s">
        <v>243</v>
      </c>
      <c r="M208" s="6" t="s">
        <v>243</v>
      </c>
      <c r="N208" s="6" t="s">
        <v>243</v>
      </c>
      <c r="O208" s="6">
        <v>0</v>
      </c>
      <c r="P208" s="6">
        <v>0</v>
      </c>
      <c r="Q208" s="6">
        <v>0</v>
      </c>
      <c r="R208" s="6">
        <v>0</v>
      </c>
      <c r="S208" s="6" t="s">
        <v>243</v>
      </c>
    </row>
    <row r="209" spans="1:19" s="55" customFormat="1" ht="14.25" customHeight="1">
      <c r="A209" s="94"/>
      <c r="B209" s="52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s="55" customFormat="1" ht="14.25" customHeight="1">
      <c r="A210" s="94"/>
      <c r="B210" s="52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s="55" customFormat="1" ht="14.25" customHeight="1">
      <c r="A211" s="94"/>
      <c r="B211" s="52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s="8" customFormat="1" ht="14.1" customHeight="1">
      <c r="A212" s="15" t="s">
        <v>138</v>
      </c>
      <c r="B212" s="9"/>
      <c r="C212" s="9"/>
      <c r="D212" s="9"/>
      <c r="E212" s="9"/>
      <c r="F212" s="9"/>
      <c r="G212" s="9"/>
      <c r="H212" s="9"/>
      <c r="I212" s="9"/>
      <c r="J212" s="9"/>
      <c r="K212" s="7"/>
    </row>
    <row r="213" spans="1:19" s="8" customFormat="1" ht="14.1" customHeight="1">
      <c r="A213" s="15" t="s">
        <v>224</v>
      </c>
      <c r="B213" s="9"/>
      <c r="C213" s="9"/>
      <c r="D213" s="9"/>
      <c r="E213" s="9"/>
      <c r="F213" s="9"/>
      <c r="G213" s="9"/>
      <c r="H213" s="9"/>
      <c r="I213" s="9"/>
      <c r="J213" s="9"/>
      <c r="K213" s="7"/>
    </row>
    <row r="214" spans="1:19" s="55" customFormat="1" ht="12.6" customHeight="1">
      <c r="A214" s="97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</row>
    <row r="215" spans="1:19" s="55" customFormat="1" ht="12.6" customHeight="1">
      <c r="A215" s="97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</row>
    <row r="216" spans="1:19" s="55" customFormat="1" ht="12.6" customHeight="1">
      <c r="A216" s="97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</row>
    <row r="217" spans="1:19" s="55" customFormat="1" ht="12.6" customHeight="1">
      <c r="A217" s="97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</row>
    <row r="218" spans="1:19" s="55" customFormat="1" ht="12.6" customHeight="1">
      <c r="A218" s="97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</row>
    <row r="219" spans="1:19" s="55" customFormat="1" ht="12.6" customHeight="1">
      <c r="A219" s="97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</row>
    <row r="220" spans="1:19" s="55" customFormat="1" ht="12.6" customHeight="1">
      <c r="A220" s="97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</row>
    <row r="221" spans="1:19" s="55" customFormat="1" ht="12.6" customHeight="1">
      <c r="A221" s="97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</row>
    <row r="222" spans="1:19" s="55" customFormat="1" ht="12.6" customHeight="1">
      <c r="A222" s="97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</row>
    <row r="223" spans="1:19" s="55" customFormat="1" ht="12.6" customHeight="1">
      <c r="A223" s="97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</row>
    <row r="224" spans="1:19" s="55" customFormat="1" ht="12.6" customHeight="1">
      <c r="A224" s="97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</row>
    <row r="225" spans="1:19" s="55" customFormat="1" ht="12.6" customHeight="1">
      <c r="A225" s="97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</row>
    <row r="226" spans="1:19" s="55" customFormat="1" ht="12.6" customHeight="1">
      <c r="A226" s="97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</row>
    <row r="227" spans="1:19" s="55" customFormat="1" ht="12.6" customHeight="1">
      <c r="A227" s="97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</row>
    <row r="228" spans="1:19" s="55" customFormat="1" ht="12.6" customHeight="1">
      <c r="A228" s="97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</row>
    <row r="229" spans="1:19" s="55" customFormat="1" ht="12.6" customHeight="1">
      <c r="A229" s="97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</row>
    <row r="230" spans="1:19" s="55" customFormat="1" ht="12.6" customHeight="1">
      <c r="A230" s="97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</row>
    <row r="231" spans="1:19" s="55" customFormat="1" ht="12.6" customHeight="1">
      <c r="A231" s="97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</row>
    <row r="232" spans="1:19" s="55" customFormat="1" ht="12.6" customHeight="1">
      <c r="A232" s="97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</row>
    <row r="233" spans="1:19" s="55" customFormat="1" ht="12.6" customHeight="1">
      <c r="A233" s="97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</row>
    <row r="234" spans="1:19" s="55" customFormat="1" ht="12.6" customHeight="1">
      <c r="A234" s="97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</row>
    <row r="235" spans="1:19" s="55" customFormat="1" ht="12.6" customHeight="1">
      <c r="A235" s="97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</row>
    <row r="236" spans="1:19" s="55" customFormat="1" ht="12.6" customHeight="1">
      <c r="A236" s="97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</row>
    <row r="237" spans="1:19" s="55" customFormat="1" ht="12.6" customHeight="1">
      <c r="A237" s="97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</row>
    <row r="238" spans="1:19" s="55" customFormat="1" ht="12.6" customHeight="1">
      <c r="A238" s="97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</row>
    <row r="239" spans="1:19" s="55" customFormat="1" ht="12.6" customHeight="1">
      <c r="A239" s="97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</row>
    <row r="240" spans="1:19" s="55" customFormat="1" ht="12.6" customHeight="1">
      <c r="A240" s="97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</row>
    <row r="241" spans="1:19" s="55" customFormat="1" ht="12.6" customHeight="1">
      <c r="A241" s="97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</row>
    <row r="242" spans="1:19" s="55" customFormat="1" ht="12.6" customHeight="1">
      <c r="A242" s="97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</row>
    <row r="243" spans="1:19" s="55" customFormat="1" ht="12.6" customHeight="1">
      <c r="A243" s="97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</row>
    <row r="244" spans="1:19" s="55" customFormat="1" ht="12.6" customHeight="1">
      <c r="A244" s="97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</row>
    <row r="245" spans="1:19" s="55" customFormat="1" ht="12.6" customHeight="1">
      <c r="A245" s="97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</row>
    <row r="246" spans="1:19" s="55" customFormat="1" ht="12.6" customHeight="1">
      <c r="A246" s="97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</row>
    <row r="247" spans="1:19" s="55" customFormat="1" ht="12.6" customHeight="1">
      <c r="A247" s="97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</row>
    <row r="248" spans="1:19" s="55" customFormat="1" ht="12.6" customHeight="1">
      <c r="A248" s="97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</row>
    <row r="249" spans="1:19" s="55" customFormat="1" ht="12.6" customHeight="1">
      <c r="A249" s="97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</row>
    <row r="250" spans="1:19" s="55" customFormat="1" ht="12.6" customHeight="1">
      <c r="A250" s="97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</row>
    <row r="251" spans="1:19" s="55" customFormat="1" ht="12.6" customHeight="1">
      <c r="A251" s="97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</row>
    <row r="252" spans="1:19" s="55" customFormat="1" ht="12.6" customHeight="1">
      <c r="A252" s="97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</row>
    <row r="253" spans="1:19" s="55" customFormat="1" ht="12.6" customHeight="1">
      <c r="A253" s="97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</row>
    <row r="254" spans="1:19" s="55" customFormat="1" ht="12.6" customHeight="1">
      <c r="A254" s="97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</row>
    <row r="255" spans="1:19" s="55" customFormat="1" ht="12.6" customHeight="1">
      <c r="A255" s="97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</row>
    <row r="256" spans="1:19" s="55" customFormat="1" ht="12.6" customHeight="1">
      <c r="A256" s="97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</row>
    <row r="257" spans="1:19" s="55" customFormat="1" ht="12.6" customHeight="1">
      <c r="A257" s="97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</row>
    <row r="258" spans="1:19" s="55" customFormat="1" ht="12.6" customHeight="1">
      <c r="A258" s="97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</row>
    <row r="259" spans="1:19" s="55" customFormat="1" ht="12.6" customHeight="1">
      <c r="A259" s="97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</row>
    <row r="260" spans="1:19" s="55" customFormat="1" ht="12.6" customHeight="1">
      <c r="A260" s="97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</row>
    <row r="261" spans="1:19" s="55" customFormat="1" ht="12.6" customHeight="1">
      <c r="A261" s="97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</row>
    <row r="262" spans="1:19" ht="12" customHeight="1"/>
    <row r="263" spans="1:19" ht="12" customHeight="1"/>
    <row r="264" spans="1:19" ht="12" customHeight="1"/>
    <row r="265" spans="1:19" ht="12" customHeight="1"/>
    <row r="266" spans="1:19" ht="12" customHeight="1"/>
    <row r="267" spans="1:19" ht="12" customHeight="1"/>
    <row r="268" spans="1:19" ht="12" customHeight="1"/>
    <row r="269" spans="1:19" ht="12" customHeight="1"/>
    <row r="270" spans="1:19" ht="12" customHeight="1"/>
    <row r="271" spans="1:19" ht="12" customHeight="1"/>
    <row r="272" spans="1:19" ht="12" customHeight="1"/>
    <row r="273" spans="1:19" ht="12" customHeight="1"/>
    <row r="274" spans="1:19" ht="12" customHeight="1"/>
    <row r="275" spans="1:19" ht="12" customHeight="1"/>
    <row r="276" spans="1:19" ht="12" customHeight="1"/>
    <row r="277" spans="1:19" ht="12" customHeight="1"/>
    <row r="278" spans="1:19" ht="12" customHeight="1"/>
    <row r="279" spans="1:19" ht="12" customHeight="1"/>
    <row r="280" spans="1:19" ht="12" customHeight="1"/>
    <row r="281" spans="1:19" ht="12" customHeight="1"/>
    <row r="284" spans="1:19" ht="15" customHeight="1"/>
    <row r="285" spans="1:19" ht="15" customHeight="1"/>
    <row r="286" spans="1:19" ht="15" customHeight="1"/>
    <row r="287" spans="1:19" s="25" customFormat="1" ht="12.6" customHeight="1">
      <c r="A287" s="97"/>
      <c r="B287" s="55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</row>
    <row r="288" spans="1:19" s="55" customFormat="1" ht="12.6" customHeight="1">
      <c r="A288" s="97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</row>
    <row r="289" spans="1:19" s="55" customFormat="1" ht="12.6" customHeight="1">
      <c r="A289" s="97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</row>
    <row r="290" spans="1:19" s="55" customFormat="1" ht="12.6" customHeight="1">
      <c r="A290" s="97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</row>
    <row r="291" spans="1:19" s="55" customFormat="1" ht="12.6" customHeight="1">
      <c r="A291" s="97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</row>
    <row r="292" spans="1:19" s="55" customFormat="1" ht="12.6" customHeight="1">
      <c r="A292" s="97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</row>
    <row r="293" spans="1:19" s="55" customFormat="1" ht="12.6" customHeight="1">
      <c r="A293" s="97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</row>
    <row r="294" spans="1:19" s="55" customFormat="1" ht="12.6" customHeight="1">
      <c r="A294" s="97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</row>
    <row r="295" spans="1:19" s="55" customFormat="1" ht="12.6" customHeight="1">
      <c r="A295" s="97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</row>
    <row r="296" spans="1:19" s="55" customFormat="1" ht="12.6" customHeight="1">
      <c r="A296" s="97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</row>
    <row r="297" spans="1:19" s="55" customFormat="1" ht="12.6" customHeight="1">
      <c r="A297" s="97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</row>
    <row r="298" spans="1:19" s="55" customFormat="1" ht="12.6" customHeight="1">
      <c r="A298" s="97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</row>
    <row r="299" spans="1:19" s="55" customFormat="1" ht="12.6" customHeight="1">
      <c r="A299" s="97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</row>
    <row r="300" spans="1:19" s="55" customFormat="1" ht="12.6" customHeight="1">
      <c r="A300" s="97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</row>
    <row r="301" spans="1:19" s="55" customFormat="1" ht="12.6" customHeight="1">
      <c r="A301" s="97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</row>
    <row r="302" spans="1:19" s="55" customFormat="1" ht="12.6" customHeight="1">
      <c r="A302" s="97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</row>
    <row r="303" spans="1:19" s="55" customFormat="1" ht="12.6" customHeight="1">
      <c r="A303" s="97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</row>
    <row r="304" spans="1:19" s="55" customFormat="1" ht="12.6" customHeight="1">
      <c r="A304" s="97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</row>
    <row r="305" spans="1:19" s="55" customFormat="1" ht="12.6" customHeight="1">
      <c r="A305" s="97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</row>
    <row r="306" spans="1:19" s="55" customFormat="1" ht="12.6" customHeight="1">
      <c r="A306" s="97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</row>
    <row r="307" spans="1:19" s="55" customFormat="1" ht="12.6" customHeight="1">
      <c r="A307" s="97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</row>
    <row r="308" spans="1:19" s="55" customFormat="1" ht="12.6" customHeight="1">
      <c r="A308" s="97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</row>
    <row r="309" spans="1:19" s="55" customFormat="1" ht="12.6" customHeight="1">
      <c r="A309" s="97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</row>
    <row r="310" spans="1:19" s="55" customFormat="1" ht="12.6" customHeight="1">
      <c r="A310" s="97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</row>
    <row r="311" spans="1:19" s="55" customFormat="1" ht="12.6" customHeight="1">
      <c r="A311" s="97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</row>
    <row r="312" spans="1:19" s="55" customFormat="1" ht="12.6" customHeight="1">
      <c r="A312" s="97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</row>
    <row r="313" spans="1:19" s="55" customFormat="1" ht="12.6" customHeight="1">
      <c r="A313" s="97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</row>
    <row r="314" spans="1:19" s="55" customFormat="1" ht="12.6" customHeight="1">
      <c r="A314" s="97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</row>
    <row r="315" spans="1:19" s="55" customFormat="1" ht="12.6" customHeight="1">
      <c r="A315" s="97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</row>
    <row r="316" spans="1:19" s="55" customFormat="1" ht="12.6" customHeight="1">
      <c r="A316" s="97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</row>
    <row r="317" spans="1:19" s="55" customFormat="1" ht="12.6" customHeight="1">
      <c r="A317" s="97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</row>
    <row r="318" spans="1:19" s="55" customFormat="1" ht="12.6" customHeight="1">
      <c r="A318" s="97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</row>
    <row r="319" spans="1:19" s="55" customFormat="1" ht="12.6" customHeight="1">
      <c r="A319" s="97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</row>
    <row r="320" spans="1:19" s="55" customFormat="1" ht="12.6" customHeight="1">
      <c r="A320" s="97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</row>
    <row r="321" spans="1:19" s="55" customFormat="1" ht="12.6" customHeight="1">
      <c r="A321" s="97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</row>
    <row r="322" spans="1:19" s="55" customFormat="1" ht="12.6" customHeight="1">
      <c r="A322" s="97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</row>
    <row r="323" spans="1:19" s="55" customFormat="1" ht="12.6" customHeight="1">
      <c r="A323" s="97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</row>
    <row r="324" spans="1:19" s="55" customFormat="1" ht="12.6" customHeight="1">
      <c r="A324" s="97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</row>
    <row r="325" spans="1:19" s="55" customFormat="1" ht="12.6" customHeight="1">
      <c r="A325" s="97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</row>
    <row r="326" spans="1:19" s="55" customFormat="1" ht="12.6" customHeight="1">
      <c r="A326" s="97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</row>
    <row r="327" spans="1:19" s="55" customFormat="1" ht="12.6" customHeight="1">
      <c r="A327" s="97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</row>
    <row r="328" spans="1:19" s="55" customFormat="1" ht="12.6" customHeight="1">
      <c r="A328" s="97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</row>
    <row r="329" spans="1:19" s="55" customFormat="1" ht="12.6" customHeight="1">
      <c r="A329" s="97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</row>
    <row r="330" spans="1:19" s="55" customFormat="1" ht="12.6" customHeight="1">
      <c r="A330" s="97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</row>
    <row r="331" spans="1:19" s="55" customFormat="1" ht="12.6" customHeight="1">
      <c r="A331" s="97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</row>
    <row r="332" spans="1:19" s="55" customFormat="1" ht="12.6" customHeight="1">
      <c r="A332" s="97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</row>
    <row r="333" spans="1:19" s="55" customFormat="1" ht="12.6" customHeight="1">
      <c r="A333" s="97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</row>
    <row r="334" spans="1:19" s="55" customFormat="1" ht="12.6" customHeight="1">
      <c r="A334" s="97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</row>
    <row r="335" spans="1:19" s="55" customFormat="1" ht="12.6" customHeight="1">
      <c r="A335" s="97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</row>
    <row r="336" spans="1:19" s="55" customFormat="1" ht="12.6" customHeight="1">
      <c r="A336" s="97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</row>
    <row r="337" spans="1:19" s="55" customFormat="1" ht="12.6" customHeight="1">
      <c r="A337" s="97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</row>
    <row r="338" spans="1:19" s="55" customFormat="1" ht="12.6" customHeight="1">
      <c r="A338" s="97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</row>
    <row r="339" spans="1:19" s="55" customFormat="1" ht="12.6" customHeight="1">
      <c r="A339" s="97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</row>
    <row r="340" spans="1:19" s="55" customFormat="1" ht="12.6" customHeight="1">
      <c r="A340" s="97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</row>
    <row r="341" spans="1:19" s="55" customFormat="1" ht="12.6" customHeight="1">
      <c r="A341" s="97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</row>
    <row r="342" spans="1:19" s="55" customFormat="1" ht="12.6" customHeight="1">
      <c r="A342" s="97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</row>
    <row r="343" spans="1:19" s="55" customFormat="1" ht="12.6" customHeight="1">
      <c r="A343" s="97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</row>
    <row r="344" spans="1:19" s="55" customFormat="1" ht="12.6" customHeight="1">
      <c r="A344" s="97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</row>
    <row r="345" spans="1:19" s="55" customFormat="1" ht="12.6" customHeight="1">
      <c r="A345" s="97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</row>
    <row r="346" spans="1:19" s="55" customFormat="1" ht="12.6" customHeight="1">
      <c r="A346" s="97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</row>
    <row r="347" spans="1:19" s="55" customFormat="1" ht="12.6" customHeight="1">
      <c r="A347" s="97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</row>
    <row r="348" spans="1:19" s="55" customFormat="1" ht="12.6" customHeight="1">
      <c r="A348" s="97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</row>
    <row r="349" spans="1:19" s="55" customFormat="1" ht="12.6" customHeight="1">
      <c r="A349" s="97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</row>
    <row r="350" spans="1:19" s="55" customFormat="1" ht="12.6" customHeight="1">
      <c r="A350" s="97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</row>
    <row r="351" spans="1:19" s="55" customFormat="1" ht="12.6" customHeight="1">
      <c r="A351" s="97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</row>
    <row r="352" spans="1:19" s="55" customFormat="1" ht="12.6" customHeight="1">
      <c r="A352" s="97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</row>
    <row r="353" spans="1:19" s="55" customFormat="1" ht="12.6" customHeight="1">
      <c r="A353" s="97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</row>
    <row r="354" spans="1:19" s="55" customFormat="1" ht="12.6" customHeight="1">
      <c r="A354" s="97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</row>
    <row r="355" spans="1:19" s="55" customFormat="1" ht="12.6" customHeight="1">
      <c r="A355" s="97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</row>
    <row r="356" spans="1:19" s="55" customFormat="1" ht="12.6" customHeight="1">
      <c r="A356" s="97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</row>
    <row r="357" spans="1:19" s="55" customFormat="1" ht="12.6" customHeight="1">
      <c r="A357" s="97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</row>
    <row r="358" spans="1:19" s="55" customFormat="1" ht="12.6" customHeight="1">
      <c r="A358" s="97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</row>
    <row r="359" spans="1:19" s="55" customFormat="1" ht="12.6" customHeight="1">
      <c r="A359" s="97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</row>
    <row r="360" spans="1:19" s="55" customFormat="1" ht="12.6" customHeight="1">
      <c r="A360" s="97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</row>
    <row r="361" spans="1:19" s="55" customFormat="1" ht="12.6" customHeight="1">
      <c r="A361" s="97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</row>
    <row r="362" spans="1:19" s="55" customFormat="1" ht="12.6" customHeight="1">
      <c r="A362" s="97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</row>
    <row r="363" spans="1:19" s="55" customFormat="1" ht="12.6" customHeight="1">
      <c r="A363" s="97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</row>
    <row r="364" spans="1:19" s="97" customFormat="1" ht="12" customHeight="1">
      <c r="B364" s="55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</row>
    <row r="365" spans="1:19" s="97" customFormat="1" ht="12" customHeight="1">
      <c r="B365" s="55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</row>
    <row r="366" spans="1:19" s="97" customFormat="1" ht="12" customHeight="1">
      <c r="B366" s="55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</row>
    <row r="367" spans="1:19" s="97" customFormat="1" ht="12" customHeight="1">
      <c r="B367" s="55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</row>
    <row r="368" spans="1:19" s="97" customFormat="1" ht="12" customHeight="1">
      <c r="B368" s="55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</row>
    <row r="369" spans="2:19" s="97" customFormat="1" ht="12" customHeight="1">
      <c r="B369" s="55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</row>
    <row r="370" spans="2:19" s="97" customFormat="1" ht="12" customHeight="1">
      <c r="B370" s="55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</row>
    <row r="371" spans="2:19" s="97" customFormat="1" ht="12" customHeight="1">
      <c r="B371" s="55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</row>
    <row r="372" spans="2:19" s="97" customFormat="1" ht="12" customHeight="1">
      <c r="B372" s="55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</row>
    <row r="373" spans="2:19" s="97" customFormat="1" ht="12" customHeight="1">
      <c r="B373" s="55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</row>
    <row r="374" spans="2:19" s="97" customFormat="1" ht="12" customHeight="1">
      <c r="B374" s="55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</row>
    <row r="375" spans="2:19" s="97" customFormat="1" ht="12" customHeight="1">
      <c r="B375" s="55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</row>
    <row r="376" spans="2:19" s="97" customFormat="1" ht="12" customHeight="1">
      <c r="B376" s="55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</row>
    <row r="377" spans="2:19" s="97" customFormat="1" ht="12" customHeight="1">
      <c r="B377" s="55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</row>
    <row r="378" spans="2:19" s="97" customFormat="1" ht="12" customHeight="1">
      <c r="B378" s="55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</row>
    <row r="379" spans="2:19" s="97" customFormat="1" ht="12" customHeight="1">
      <c r="B379" s="55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</row>
    <row r="380" spans="2:19" ht="12" customHeight="1"/>
    <row r="381" spans="2:19" ht="12" customHeight="1"/>
    <row r="382" spans="2:19" ht="12" customHeight="1"/>
    <row r="383" spans="2:19" ht="12" customHeight="1"/>
    <row r="386" spans="1:19" ht="15" customHeight="1"/>
    <row r="387" spans="1:19" ht="15" customHeight="1"/>
    <row r="388" spans="1:19" ht="15" customHeight="1"/>
    <row r="389" spans="1:19" s="25" customFormat="1" ht="12.6" customHeight="1">
      <c r="A389" s="97"/>
      <c r="B389" s="55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</row>
    <row r="390" spans="1:19" s="55" customFormat="1" ht="12.6" customHeight="1">
      <c r="A390" s="97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</row>
    <row r="391" spans="1:19" s="55" customFormat="1" ht="12.6" customHeight="1">
      <c r="A391" s="97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</row>
    <row r="392" spans="1:19" s="55" customFormat="1" ht="12.6" customHeight="1">
      <c r="A392" s="97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</row>
    <row r="393" spans="1:19" s="55" customFormat="1" ht="12.6" customHeight="1">
      <c r="A393" s="97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</row>
    <row r="394" spans="1:19" s="55" customFormat="1" ht="12.6" customHeight="1">
      <c r="A394" s="97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</row>
    <row r="395" spans="1:19" s="55" customFormat="1" ht="12.6" customHeight="1">
      <c r="A395" s="97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</row>
    <row r="396" spans="1:19" s="55" customFormat="1" ht="12.6" customHeight="1">
      <c r="A396" s="97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</row>
    <row r="397" spans="1:19" s="55" customFormat="1" ht="12.6" customHeight="1">
      <c r="A397" s="97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</row>
    <row r="398" spans="1:19" s="55" customFormat="1" ht="12.6" customHeight="1">
      <c r="A398" s="97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</row>
    <row r="399" spans="1:19" s="55" customFormat="1" ht="12.6" customHeight="1">
      <c r="A399" s="97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</row>
    <row r="400" spans="1:19" s="55" customFormat="1" ht="12.6" customHeight="1">
      <c r="A400" s="97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</row>
    <row r="401" spans="1:19" s="55" customFormat="1" ht="12.6" customHeight="1">
      <c r="A401" s="97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</row>
    <row r="402" spans="1:19" s="55" customFormat="1" ht="12.6" customHeight="1">
      <c r="A402" s="97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</row>
    <row r="403" spans="1:19" s="55" customFormat="1" ht="12.6" customHeight="1">
      <c r="A403" s="97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</row>
    <row r="404" spans="1:19" s="55" customFormat="1" ht="12.6" customHeight="1">
      <c r="A404" s="97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</row>
    <row r="405" spans="1:19" s="55" customFormat="1" ht="12.6" customHeight="1">
      <c r="A405" s="97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</row>
    <row r="406" spans="1:19" s="55" customFormat="1" ht="12.6" customHeight="1">
      <c r="A406" s="97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</row>
    <row r="407" spans="1:19" s="55" customFormat="1" ht="12.6" customHeight="1">
      <c r="A407" s="97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</row>
    <row r="408" spans="1:19" s="55" customFormat="1" ht="12.6" customHeight="1">
      <c r="A408" s="97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</row>
    <row r="409" spans="1:19" s="55" customFormat="1" ht="12.6" customHeight="1">
      <c r="A409" s="97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</row>
    <row r="410" spans="1:19" s="55" customFormat="1" ht="12.6" customHeight="1">
      <c r="A410" s="97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</row>
    <row r="411" spans="1:19" s="55" customFormat="1" ht="12.6" customHeight="1">
      <c r="A411" s="97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</row>
    <row r="412" spans="1:19" s="55" customFormat="1" ht="12.6" customHeight="1">
      <c r="A412" s="97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</row>
    <row r="413" spans="1:19" s="55" customFormat="1" ht="12.6" customHeight="1">
      <c r="A413" s="97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</row>
    <row r="414" spans="1:19" s="55" customFormat="1" ht="12.6" customHeight="1">
      <c r="A414" s="97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</row>
    <row r="415" spans="1:19" s="55" customFormat="1" ht="12.6" customHeight="1">
      <c r="A415" s="97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</row>
    <row r="416" spans="1:19" s="55" customFormat="1" ht="12.6" customHeight="1">
      <c r="A416" s="97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</row>
    <row r="417" spans="1:19" s="55" customFormat="1" ht="12.6" customHeight="1">
      <c r="A417" s="97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</row>
    <row r="418" spans="1:19" s="55" customFormat="1" ht="12.6" customHeight="1">
      <c r="A418" s="97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</row>
    <row r="419" spans="1:19" s="55" customFormat="1" ht="12.6" customHeight="1">
      <c r="A419" s="97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</row>
    <row r="420" spans="1:19" s="55" customFormat="1" ht="12.6" customHeight="1">
      <c r="A420" s="97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</row>
    <row r="421" spans="1:19" s="55" customFormat="1" ht="12.6" customHeight="1">
      <c r="A421" s="97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</row>
    <row r="422" spans="1:19" s="55" customFormat="1" ht="12.6" customHeight="1">
      <c r="A422" s="97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</row>
    <row r="423" spans="1:19" s="55" customFormat="1" ht="12.6" customHeight="1">
      <c r="A423" s="97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</row>
    <row r="424" spans="1:19" s="55" customFormat="1" ht="12.6" customHeight="1">
      <c r="A424" s="97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</row>
    <row r="425" spans="1:19" s="55" customFormat="1" ht="12.6" customHeight="1">
      <c r="A425" s="97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</row>
    <row r="426" spans="1:19" s="55" customFormat="1" ht="12.6" customHeight="1">
      <c r="A426" s="97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</row>
    <row r="427" spans="1:19" s="55" customFormat="1" ht="12.6" customHeight="1">
      <c r="A427" s="97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</row>
    <row r="428" spans="1:19" s="55" customFormat="1" ht="12.6" customHeight="1">
      <c r="A428" s="97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</row>
    <row r="429" spans="1:19" s="55" customFormat="1" ht="12.6" customHeight="1">
      <c r="A429" s="97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</row>
    <row r="430" spans="1:19" s="55" customFormat="1" ht="12.6" customHeight="1">
      <c r="A430" s="97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</row>
    <row r="431" spans="1:19" s="55" customFormat="1" ht="12.6" customHeight="1">
      <c r="A431" s="97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</row>
    <row r="432" spans="1:19" s="55" customFormat="1" ht="12.6" customHeight="1">
      <c r="A432" s="97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</row>
    <row r="433" spans="1:19" s="55" customFormat="1" ht="12.6" customHeight="1">
      <c r="A433" s="97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</row>
    <row r="434" spans="1:19" s="55" customFormat="1" ht="12.6" customHeight="1">
      <c r="A434" s="97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</row>
    <row r="435" spans="1:19" s="55" customFormat="1" ht="12.6" customHeight="1">
      <c r="A435" s="97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</row>
    <row r="436" spans="1:19" s="55" customFormat="1" ht="12.6" customHeight="1">
      <c r="A436" s="97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</row>
    <row r="437" spans="1:19" s="55" customFormat="1" ht="12.6" customHeight="1">
      <c r="A437" s="97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</row>
    <row r="438" spans="1:19" s="55" customFormat="1" ht="12.6" customHeight="1">
      <c r="A438" s="97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</row>
    <row r="439" spans="1:19" s="55" customFormat="1" ht="12.6" customHeight="1">
      <c r="A439" s="97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</row>
    <row r="440" spans="1:19" s="55" customFormat="1" ht="12.6" customHeight="1">
      <c r="A440" s="97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</row>
    <row r="441" spans="1:19" s="55" customFormat="1" ht="12.6" customHeight="1">
      <c r="A441" s="97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</row>
    <row r="442" spans="1:19" s="55" customFormat="1" ht="12.6" customHeight="1">
      <c r="A442" s="97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</row>
    <row r="443" spans="1:19" s="55" customFormat="1" ht="12.6" customHeight="1">
      <c r="A443" s="97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</row>
    <row r="444" spans="1:19" s="55" customFormat="1" ht="12.6" customHeight="1">
      <c r="A444" s="97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</row>
    <row r="445" spans="1:19" s="55" customFormat="1" ht="12.6" customHeight="1">
      <c r="A445" s="97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</row>
    <row r="446" spans="1:19" s="55" customFormat="1" ht="12.6" customHeight="1">
      <c r="A446" s="97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</row>
    <row r="447" spans="1:19" s="55" customFormat="1" ht="12.6" customHeight="1">
      <c r="A447" s="97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</row>
    <row r="448" spans="1:19" s="55" customFormat="1" ht="12.6" customHeight="1">
      <c r="A448" s="97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</row>
    <row r="449" spans="1:19" s="55" customFormat="1" ht="12.6" customHeight="1">
      <c r="A449" s="97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</row>
    <row r="450" spans="1:19" s="55" customFormat="1" ht="12.6" customHeight="1">
      <c r="A450" s="97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</row>
    <row r="451" spans="1:19" s="55" customFormat="1" ht="12.6" customHeight="1">
      <c r="A451" s="97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</row>
    <row r="452" spans="1:19" s="55" customFormat="1" ht="12.6" customHeight="1">
      <c r="A452" s="97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</row>
    <row r="453" spans="1:19" s="55" customFormat="1" ht="12.6" customHeight="1">
      <c r="A453" s="97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</row>
    <row r="454" spans="1:19" s="55" customFormat="1" ht="12.6" customHeight="1">
      <c r="A454" s="97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</row>
    <row r="455" spans="1:19" s="55" customFormat="1" ht="12.6" customHeight="1">
      <c r="A455" s="97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</row>
    <row r="456" spans="1:19" s="55" customFormat="1" ht="12.6" customHeight="1">
      <c r="A456" s="97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</row>
    <row r="457" spans="1:19" s="55" customFormat="1" ht="12.6" customHeight="1">
      <c r="A457" s="97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</row>
    <row r="458" spans="1:19" s="55" customFormat="1" ht="12.6" customHeight="1">
      <c r="A458" s="97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</row>
    <row r="459" spans="1:19" s="55" customFormat="1" ht="12.6" customHeight="1">
      <c r="A459" s="97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</row>
    <row r="460" spans="1:19" s="55" customFormat="1" ht="12.6" customHeight="1">
      <c r="A460" s="97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</row>
    <row r="461" spans="1:19" s="55" customFormat="1" ht="12.6" customHeight="1">
      <c r="A461" s="97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</row>
    <row r="462" spans="1:19" s="55" customFormat="1" ht="12.6" customHeight="1">
      <c r="A462" s="97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</row>
    <row r="463" spans="1:19" s="55" customFormat="1" ht="12.6" customHeight="1">
      <c r="A463" s="97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</row>
    <row r="464" spans="1:19" s="55" customFormat="1" ht="12.6" customHeight="1">
      <c r="A464" s="97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</row>
    <row r="465" spans="1:19" s="55" customFormat="1" ht="12.6" customHeight="1">
      <c r="A465" s="97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</row>
    <row r="466" spans="1:19" ht="12" customHeight="1"/>
    <row r="467" spans="1:19" ht="12" customHeight="1"/>
    <row r="468" spans="1:19" ht="12" customHeight="1"/>
    <row r="469" spans="1:19" ht="12" customHeight="1"/>
    <row r="470" spans="1:19" ht="12" customHeight="1"/>
    <row r="471" spans="1:19" ht="12" customHeight="1"/>
    <row r="472" spans="1:19" ht="12" customHeight="1"/>
    <row r="473" spans="1:19" ht="12" customHeight="1"/>
    <row r="474" spans="1:19" ht="12" customHeight="1"/>
    <row r="475" spans="1:19" ht="12" customHeight="1"/>
    <row r="476" spans="1:19" ht="12" customHeight="1"/>
    <row r="477" spans="1:19" ht="12" customHeight="1"/>
    <row r="478" spans="1:19" ht="12" customHeight="1"/>
    <row r="479" spans="1:19" ht="12" customHeight="1"/>
    <row r="480" spans="1:19" ht="12" customHeight="1"/>
    <row r="481" spans="1:19" ht="12" customHeight="1"/>
    <row r="482" spans="1:19" ht="12" customHeight="1"/>
    <row r="483" spans="1:19" ht="12" customHeight="1"/>
    <row r="484" spans="1:19" ht="12" customHeight="1"/>
    <row r="485" spans="1:19" ht="12" customHeight="1"/>
    <row r="488" spans="1:19" ht="15" customHeight="1"/>
    <row r="489" spans="1:19" ht="15" customHeight="1"/>
    <row r="490" spans="1:19" ht="15" customHeight="1"/>
    <row r="491" spans="1:19" s="25" customFormat="1" ht="12.6" customHeight="1">
      <c r="A491" s="97"/>
      <c r="B491" s="55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</row>
    <row r="492" spans="1:19" s="55" customFormat="1" ht="12.6" customHeight="1">
      <c r="A492" s="97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</row>
    <row r="493" spans="1:19" s="55" customFormat="1" ht="12.6" customHeight="1">
      <c r="A493" s="97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</row>
    <row r="494" spans="1:19" s="55" customFormat="1" ht="12.6" customHeight="1">
      <c r="A494" s="97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</row>
    <row r="495" spans="1:19" s="55" customFormat="1" ht="12.6" customHeight="1">
      <c r="A495" s="97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</row>
    <row r="496" spans="1:19" s="55" customFormat="1" ht="12.6" customHeight="1">
      <c r="A496" s="97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</row>
    <row r="497" spans="1:19" s="55" customFormat="1" ht="12.6" customHeight="1">
      <c r="A497" s="97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</row>
    <row r="498" spans="1:19" s="55" customFormat="1" ht="12.6" customHeight="1">
      <c r="A498" s="97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</row>
    <row r="499" spans="1:19" s="55" customFormat="1" ht="12.6" customHeight="1">
      <c r="A499" s="97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</row>
    <row r="500" spans="1:19" s="55" customFormat="1" ht="12.6" customHeight="1">
      <c r="A500" s="97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</row>
    <row r="501" spans="1:19" s="55" customFormat="1" ht="12.6" customHeight="1">
      <c r="A501" s="97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</row>
    <row r="502" spans="1:19" s="55" customFormat="1" ht="12.6" customHeight="1">
      <c r="A502" s="97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</row>
    <row r="503" spans="1:19" s="55" customFormat="1" ht="12.6" customHeight="1">
      <c r="A503" s="97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</row>
    <row r="504" spans="1:19" s="55" customFormat="1" ht="12.6" customHeight="1">
      <c r="A504" s="97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</row>
    <row r="505" spans="1:19" s="55" customFormat="1" ht="12.6" customHeight="1">
      <c r="A505" s="97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</row>
    <row r="506" spans="1:19" s="55" customFormat="1" ht="12.6" customHeight="1">
      <c r="A506" s="97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</row>
    <row r="507" spans="1:19" s="55" customFormat="1" ht="12.6" customHeight="1">
      <c r="A507" s="97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</row>
    <row r="508" spans="1:19" s="55" customFormat="1" ht="12.6" customHeight="1">
      <c r="A508" s="97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</row>
    <row r="509" spans="1:19" s="55" customFormat="1" ht="12.6" customHeight="1">
      <c r="A509" s="97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</row>
    <row r="510" spans="1:19" s="55" customFormat="1" ht="12.6" customHeight="1">
      <c r="A510" s="97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</row>
    <row r="511" spans="1:19" s="55" customFormat="1" ht="12.6" customHeight="1">
      <c r="A511" s="97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</row>
    <row r="512" spans="1:19" s="55" customFormat="1" ht="12.6" customHeight="1">
      <c r="A512" s="97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</row>
    <row r="513" spans="1:19" s="55" customFormat="1" ht="12.6" customHeight="1">
      <c r="A513" s="97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</row>
    <row r="514" spans="1:19" s="55" customFormat="1" ht="12.6" customHeight="1">
      <c r="A514" s="97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</row>
    <row r="515" spans="1:19" s="55" customFormat="1" ht="12.6" customHeight="1">
      <c r="A515" s="97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</row>
    <row r="516" spans="1:19" s="55" customFormat="1" ht="12.6" customHeight="1">
      <c r="A516" s="97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</row>
    <row r="517" spans="1:19" s="55" customFormat="1" ht="12.6" customHeight="1">
      <c r="A517" s="97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</row>
    <row r="518" spans="1:19" s="55" customFormat="1" ht="12.6" customHeight="1">
      <c r="A518" s="97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</row>
    <row r="519" spans="1:19" s="55" customFormat="1" ht="12.6" customHeight="1">
      <c r="A519" s="97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</row>
    <row r="520" spans="1:19" s="55" customFormat="1" ht="12.6" customHeight="1">
      <c r="A520" s="97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</row>
    <row r="521" spans="1:19" s="55" customFormat="1" ht="12.6" customHeight="1">
      <c r="A521" s="97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</row>
    <row r="522" spans="1:19" s="55" customFormat="1" ht="12.6" customHeight="1">
      <c r="A522" s="97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</row>
    <row r="523" spans="1:19" s="55" customFormat="1" ht="12.6" customHeight="1">
      <c r="A523" s="97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</row>
    <row r="524" spans="1:19" s="55" customFormat="1" ht="12.6" customHeight="1">
      <c r="A524" s="97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</row>
    <row r="525" spans="1:19" s="55" customFormat="1" ht="12.6" customHeight="1">
      <c r="A525" s="97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</row>
    <row r="526" spans="1:19" s="55" customFormat="1" ht="12.6" customHeight="1">
      <c r="A526" s="97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</row>
    <row r="527" spans="1:19" s="55" customFormat="1" ht="12.6" customHeight="1">
      <c r="A527" s="97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</row>
    <row r="528" spans="1:19" s="55" customFormat="1" ht="12.6" customHeight="1">
      <c r="A528" s="97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</row>
    <row r="529" spans="1:19" s="55" customFormat="1" ht="12.6" customHeight="1">
      <c r="A529" s="97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</row>
    <row r="530" spans="1:19" s="55" customFormat="1" ht="12.6" customHeight="1">
      <c r="A530" s="97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</row>
    <row r="531" spans="1:19" s="55" customFormat="1" ht="12.6" customHeight="1">
      <c r="A531" s="97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</row>
    <row r="532" spans="1:19" s="55" customFormat="1" ht="12.6" customHeight="1">
      <c r="A532" s="97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</row>
    <row r="533" spans="1:19" s="55" customFormat="1" ht="12.6" customHeight="1">
      <c r="A533" s="97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</row>
    <row r="534" spans="1:19" s="55" customFormat="1" ht="12.6" customHeight="1">
      <c r="A534" s="97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</row>
    <row r="535" spans="1:19" s="55" customFormat="1" ht="12.6" customHeight="1">
      <c r="A535" s="97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</row>
    <row r="536" spans="1:19" s="55" customFormat="1" ht="12.6" customHeight="1">
      <c r="A536" s="97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</row>
    <row r="537" spans="1:19" s="55" customFormat="1" ht="12.6" customHeight="1">
      <c r="A537" s="97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</row>
    <row r="538" spans="1:19" s="55" customFormat="1" ht="12.6" customHeight="1">
      <c r="A538" s="97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</row>
    <row r="539" spans="1:19" s="55" customFormat="1" ht="12.6" customHeight="1">
      <c r="A539" s="97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</row>
    <row r="540" spans="1:19" s="55" customFormat="1" ht="12.6" customHeight="1">
      <c r="A540" s="97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</row>
    <row r="541" spans="1:19" s="55" customFormat="1" ht="12.6" customHeight="1">
      <c r="A541" s="97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</row>
    <row r="542" spans="1:19" s="55" customFormat="1" ht="12.6" customHeight="1">
      <c r="A542" s="97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</row>
    <row r="543" spans="1:19" s="55" customFormat="1" ht="12.6" customHeight="1">
      <c r="A543" s="97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</row>
    <row r="544" spans="1:19" s="55" customFormat="1" ht="12.6" customHeight="1">
      <c r="A544" s="97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</row>
    <row r="545" spans="1:19" s="55" customFormat="1" ht="12.6" customHeight="1">
      <c r="A545" s="97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</row>
    <row r="546" spans="1:19" s="55" customFormat="1" ht="12.6" customHeight="1">
      <c r="A546" s="97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</row>
    <row r="547" spans="1:19" s="55" customFormat="1" ht="12.6" customHeight="1">
      <c r="A547" s="97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</row>
    <row r="548" spans="1:19" s="55" customFormat="1" ht="12.6" customHeight="1">
      <c r="A548" s="97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</row>
    <row r="549" spans="1:19" s="55" customFormat="1" ht="12.6" customHeight="1">
      <c r="A549" s="97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</row>
    <row r="550" spans="1:19" s="55" customFormat="1" ht="12.6" customHeight="1">
      <c r="A550" s="97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</row>
    <row r="551" spans="1:19" s="55" customFormat="1" ht="12.6" customHeight="1">
      <c r="A551" s="97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</row>
    <row r="552" spans="1:19" s="55" customFormat="1" ht="12.6" customHeight="1">
      <c r="A552" s="97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</row>
    <row r="553" spans="1:19" s="55" customFormat="1" ht="12.6" customHeight="1">
      <c r="A553" s="97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</row>
    <row r="554" spans="1:19" s="55" customFormat="1" ht="12.6" customHeight="1">
      <c r="A554" s="97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</row>
    <row r="555" spans="1:19" s="55" customFormat="1" ht="12.6" customHeight="1">
      <c r="A555" s="97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</row>
    <row r="556" spans="1:19" s="55" customFormat="1" ht="12.6" customHeight="1">
      <c r="A556" s="97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</row>
    <row r="557" spans="1:19" s="55" customFormat="1" ht="12.6" customHeight="1">
      <c r="A557" s="97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</row>
    <row r="558" spans="1:19" s="55" customFormat="1" ht="12.6" customHeight="1">
      <c r="A558" s="97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</row>
    <row r="559" spans="1:19" s="55" customFormat="1" ht="12.6" customHeight="1">
      <c r="A559" s="97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</row>
    <row r="560" spans="1:19" s="55" customFormat="1" ht="12.6" customHeight="1">
      <c r="A560" s="97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</row>
    <row r="561" spans="1:19" s="55" customFormat="1" ht="12.6" customHeight="1">
      <c r="A561" s="97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</row>
    <row r="562" spans="1:19" s="55" customFormat="1" ht="12.6" customHeight="1">
      <c r="A562" s="97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</row>
    <row r="563" spans="1:19" s="55" customFormat="1" ht="12.6" customHeight="1">
      <c r="A563" s="97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</row>
    <row r="564" spans="1:19" s="55" customFormat="1" ht="12.6" customHeight="1">
      <c r="A564" s="97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</row>
    <row r="565" spans="1:19" s="55" customFormat="1" ht="12.6" customHeight="1">
      <c r="A565" s="97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</row>
    <row r="566" spans="1:19" s="55" customFormat="1" ht="12.6" customHeight="1">
      <c r="A566" s="97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</row>
    <row r="567" spans="1:19" s="55" customFormat="1" ht="12.6" customHeight="1">
      <c r="A567" s="97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</row>
    <row r="568" spans="1:19" ht="12" customHeight="1"/>
    <row r="569" spans="1:19" ht="12" customHeight="1"/>
    <row r="570" spans="1:19" ht="12" customHeight="1"/>
    <row r="571" spans="1:19" ht="12" customHeight="1"/>
    <row r="572" spans="1:19" s="97" customFormat="1" ht="12" customHeight="1">
      <c r="B572" s="55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</row>
    <row r="573" spans="1:19" s="97" customFormat="1" ht="12" customHeight="1">
      <c r="B573" s="55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</row>
    <row r="574" spans="1:19" s="97" customFormat="1" ht="12" customHeight="1">
      <c r="B574" s="55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</row>
    <row r="575" spans="1:19" s="97" customFormat="1" ht="12" customHeight="1">
      <c r="B575" s="55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</row>
    <row r="576" spans="1:19" s="97" customFormat="1" ht="12" customHeight="1">
      <c r="B576" s="55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</row>
    <row r="577" spans="2:19" s="97" customFormat="1" ht="12" customHeight="1">
      <c r="B577" s="55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</row>
    <row r="578" spans="2:19" s="97" customFormat="1" ht="12" customHeight="1">
      <c r="B578" s="55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</row>
    <row r="579" spans="2:19" s="97" customFormat="1" ht="12" customHeight="1">
      <c r="B579" s="55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</row>
    <row r="580" spans="2:19" s="97" customFormat="1" ht="12" customHeight="1">
      <c r="B580" s="55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</row>
    <row r="581" spans="2:19" s="97" customFormat="1" ht="12" customHeight="1">
      <c r="B581" s="55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</row>
    <row r="582" spans="2:19" s="97" customFormat="1" ht="12" customHeight="1">
      <c r="B582" s="55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</row>
    <row r="583" spans="2:19" s="97" customFormat="1" ht="12" customHeight="1">
      <c r="B583" s="55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</row>
    <row r="584" spans="2:19" s="97" customFormat="1" ht="12" customHeight="1">
      <c r="B584" s="55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</row>
    <row r="585" spans="2:19" s="97" customFormat="1" ht="12" customHeight="1">
      <c r="B585" s="55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</row>
    <row r="586" spans="2:19" s="97" customFormat="1" ht="12" customHeight="1">
      <c r="B586" s="55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</row>
    <row r="587" spans="2:19" s="97" customFormat="1" ht="12" customHeight="1">
      <c r="B587" s="55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</row>
    <row r="590" spans="2:19" ht="15" customHeight="1"/>
    <row r="591" spans="2:19" ht="15" customHeight="1"/>
    <row r="592" spans="2:19" ht="15" customHeight="1"/>
    <row r="593" spans="1:19" s="25" customFormat="1" ht="12.6" customHeight="1">
      <c r="A593" s="97"/>
      <c r="B593" s="55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</row>
    <row r="594" spans="1:19" s="55" customFormat="1" ht="12.6" customHeight="1">
      <c r="A594" s="97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</row>
    <row r="595" spans="1:19" s="55" customFormat="1" ht="12.6" customHeight="1">
      <c r="A595" s="97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</row>
    <row r="596" spans="1:19" s="55" customFormat="1" ht="12.6" customHeight="1">
      <c r="A596" s="97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</row>
    <row r="597" spans="1:19" s="55" customFormat="1" ht="12.6" customHeight="1">
      <c r="A597" s="97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</row>
    <row r="598" spans="1:19" s="55" customFormat="1" ht="12.6" customHeight="1">
      <c r="A598" s="97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</row>
    <row r="599" spans="1:19" s="55" customFormat="1" ht="12.6" customHeight="1">
      <c r="A599" s="97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</row>
    <row r="600" spans="1:19" s="55" customFormat="1" ht="12.6" customHeight="1">
      <c r="A600" s="97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</row>
    <row r="601" spans="1:19" s="55" customFormat="1" ht="12.6" customHeight="1">
      <c r="A601" s="97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</row>
    <row r="602" spans="1:19" s="55" customFormat="1" ht="12.6" customHeight="1">
      <c r="A602" s="97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</row>
    <row r="603" spans="1:19" s="55" customFormat="1" ht="12.6" customHeight="1">
      <c r="A603" s="97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</row>
    <row r="604" spans="1:19" s="55" customFormat="1" ht="12.6" customHeight="1">
      <c r="A604" s="97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</row>
    <row r="605" spans="1:19" s="55" customFormat="1" ht="12.6" customHeight="1">
      <c r="A605" s="97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</row>
    <row r="606" spans="1:19" s="55" customFormat="1" ht="12.6" customHeight="1">
      <c r="A606" s="97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</row>
    <row r="607" spans="1:19" s="55" customFormat="1" ht="12.6" customHeight="1">
      <c r="A607" s="97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</row>
    <row r="608" spans="1:19" s="55" customFormat="1" ht="12.6" customHeight="1">
      <c r="A608" s="97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</row>
    <row r="609" spans="1:19" s="55" customFormat="1" ht="12.6" customHeight="1">
      <c r="A609" s="97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</row>
    <row r="610" spans="1:19" s="55" customFormat="1" ht="12.6" customHeight="1">
      <c r="A610" s="97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</row>
    <row r="611" spans="1:19" s="55" customFormat="1" ht="12.6" customHeight="1">
      <c r="A611" s="97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</row>
    <row r="612" spans="1:19" s="55" customFormat="1" ht="12.6" customHeight="1">
      <c r="A612" s="97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</row>
    <row r="613" spans="1:19" s="55" customFormat="1" ht="12.6" customHeight="1">
      <c r="A613" s="97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</row>
    <row r="614" spans="1:19" s="55" customFormat="1" ht="12.6" customHeight="1">
      <c r="A614" s="97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</row>
    <row r="615" spans="1:19" s="55" customFormat="1" ht="12.6" customHeight="1">
      <c r="A615" s="97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</row>
    <row r="616" spans="1:19" s="55" customFormat="1" ht="12.6" customHeight="1">
      <c r="A616" s="97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</row>
    <row r="617" spans="1:19" s="55" customFormat="1" ht="12.6" customHeight="1">
      <c r="A617" s="97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</row>
    <row r="618" spans="1:19" s="55" customFormat="1" ht="12.6" customHeight="1">
      <c r="A618" s="97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</row>
    <row r="619" spans="1:19" s="55" customFormat="1" ht="12.6" customHeight="1">
      <c r="A619" s="97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</row>
    <row r="620" spans="1:19" s="55" customFormat="1" ht="12.6" customHeight="1">
      <c r="A620" s="97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</row>
    <row r="621" spans="1:19" s="55" customFormat="1" ht="12.6" customHeight="1">
      <c r="A621" s="97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</row>
    <row r="622" spans="1:19" s="55" customFormat="1" ht="12.6" customHeight="1">
      <c r="A622" s="97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</row>
    <row r="623" spans="1:19" s="55" customFormat="1" ht="12.6" customHeight="1">
      <c r="A623" s="97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</row>
    <row r="624" spans="1:19" s="55" customFormat="1" ht="12.6" customHeight="1">
      <c r="A624" s="97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</row>
    <row r="625" spans="1:19" s="55" customFormat="1" ht="12.6" customHeight="1">
      <c r="A625" s="97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</row>
    <row r="626" spans="1:19" s="55" customFormat="1" ht="12.6" customHeight="1">
      <c r="A626" s="97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</row>
    <row r="627" spans="1:19" s="55" customFormat="1" ht="12.6" customHeight="1">
      <c r="A627" s="97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</row>
    <row r="628" spans="1:19" s="55" customFormat="1" ht="12.6" customHeight="1">
      <c r="A628" s="97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</row>
    <row r="629" spans="1:19" s="55" customFormat="1" ht="12.6" customHeight="1">
      <c r="A629" s="97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</row>
    <row r="630" spans="1:19" s="55" customFormat="1" ht="12.6" customHeight="1">
      <c r="A630" s="97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</row>
    <row r="631" spans="1:19" s="55" customFormat="1" ht="12.6" customHeight="1">
      <c r="A631" s="97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</row>
    <row r="632" spans="1:19" s="55" customFormat="1" ht="12.6" customHeight="1">
      <c r="A632" s="97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</row>
    <row r="633" spans="1:19" s="55" customFormat="1" ht="12.6" customHeight="1">
      <c r="A633" s="97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</row>
    <row r="634" spans="1:19" s="55" customFormat="1" ht="12.6" customHeight="1">
      <c r="A634" s="97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</row>
    <row r="635" spans="1:19" s="55" customFormat="1" ht="12.6" customHeight="1">
      <c r="A635" s="97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</row>
    <row r="636" spans="1:19" s="55" customFormat="1" ht="12.6" customHeight="1">
      <c r="A636" s="97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</row>
    <row r="637" spans="1:19" s="55" customFormat="1" ht="12.6" customHeight="1">
      <c r="A637" s="97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</row>
    <row r="638" spans="1:19" s="55" customFormat="1" ht="12.6" customHeight="1">
      <c r="A638" s="97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</row>
    <row r="639" spans="1:19" s="55" customFormat="1" ht="12.6" customHeight="1">
      <c r="A639" s="97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</row>
    <row r="640" spans="1:19" s="55" customFormat="1" ht="12.6" customHeight="1">
      <c r="A640" s="97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</row>
    <row r="641" spans="1:19" s="55" customFormat="1" ht="12.6" customHeight="1">
      <c r="A641" s="97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</row>
    <row r="642" spans="1:19" s="55" customFormat="1" ht="12.6" customHeight="1">
      <c r="A642" s="97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</row>
    <row r="643" spans="1:19" s="55" customFormat="1" ht="12.6" customHeight="1">
      <c r="A643" s="97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</row>
    <row r="644" spans="1:19" s="55" customFormat="1" ht="12.6" customHeight="1">
      <c r="A644" s="97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</row>
    <row r="645" spans="1:19" s="55" customFormat="1" ht="12.6" customHeight="1">
      <c r="A645" s="97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</row>
    <row r="646" spans="1:19" s="55" customFormat="1" ht="12.6" customHeight="1">
      <c r="A646" s="97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</row>
    <row r="647" spans="1:19" s="55" customFormat="1" ht="12.6" customHeight="1">
      <c r="A647" s="97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</row>
    <row r="648" spans="1:19" s="55" customFormat="1" ht="12.6" customHeight="1">
      <c r="A648" s="97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</row>
    <row r="649" spans="1:19" s="55" customFormat="1" ht="12.6" customHeight="1">
      <c r="A649" s="97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</row>
    <row r="650" spans="1:19" s="55" customFormat="1" ht="12.6" customHeight="1">
      <c r="A650" s="97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</row>
    <row r="651" spans="1:19" s="55" customFormat="1" ht="12.6" customHeight="1">
      <c r="A651" s="97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</row>
    <row r="652" spans="1:19" s="55" customFormat="1" ht="12.6" customHeight="1">
      <c r="A652" s="97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</row>
    <row r="653" spans="1:19" s="55" customFormat="1" ht="12.6" customHeight="1">
      <c r="A653" s="97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</row>
    <row r="654" spans="1:19" s="55" customFormat="1" ht="12.6" customHeight="1">
      <c r="A654" s="97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</row>
    <row r="655" spans="1:19" s="55" customFormat="1" ht="12.6" customHeight="1">
      <c r="A655" s="97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</row>
    <row r="656" spans="1:19" s="55" customFormat="1" ht="12.6" customHeight="1">
      <c r="A656" s="97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</row>
    <row r="657" spans="1:19" s="55" customFormat="1" ht="12.6" customHeight="1">
      <c r="A657" s="97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</row>
    <row r="658" spans="1:19" s="55" customFormat="1" ht="12.6" customHeight="1">
      <c r="A658" s="97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</row>
    <row r="659" spans="1:19" s="55" customFormat="1" ht="12.6" customHeight="1">
      <c r="A659" s="97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</row>
    <row r="660" spans="1:19" s="55" customFormat="1" ht="12.6" customHeight="1">
      <c r="A660" s="97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</row>
    <row r="661" spans="1:19" s="55" customFormat="1" ht="12.6" customHeight="1">
      <c r="A661" s="97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</row>
    <row r="662" spans="1:19" s="55" customFormat="1" ht="12.6" customHeight="1">
      <c r="A662" s="97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</row>
    <row r="663" spans="1:19" s="55" customFormat="1" ht="12.6" customHeight="1">
      <c r="A663" s="97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</row>
    <row r="664" spans="1:19" s="55" customFormat="1" ht="12.6" customHeight="1">
      <c r="A664" s="97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</row>
    <row r="665" spans="1:19" s="55" customFormat="1" ht="12.6" customHeight="1">
      <c r="A665" s="97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</row>
    <row r="666" spans="1:19" s="55" customFormat="1" ht="12.6" customHeight="1">
      <c r="A666" s="97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</row>
    <row r="667" spans="1:19" s="55" customFormat="1" ht="12.6" customHeight="1">
      <c r="A667" s="97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</row>
    <row r="668" spans="1:19" s="55" customFormat="1" ht="12.6" customHeight="1">
      <c r="A668" s="97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</row>
    <row r="669" spans="1:19" s="55" customFormat="1" ht="12.6" customHeight="1">
      <c r="A669" s="97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</row>
    <row r="670" spans="1:19" ht="12" customHeight="1"/>
    <row r="671" spans="1:19" ht="12" customHeight="1"/>
    <row r="672" spans="1:19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spans="1:19" ht="12" customHeight="1"/>
    <row r="692" spans="1:19" ht="15" customHeight="1"/>
    <row r="693" spans="1:19" ht="15" customHeight="1"/>
    <row r="694" spans="1:19" ht="15" customHeight="1"/>
    <row r="695" spans="1:19" s="25" customFormat="1" ht="12.6" customHeight="1">
      <c r="A695" s="97"/>
      <c r="B695" s="55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</row>
    <row r="696" spans="1:19" s="55" customFormat="1" ht="12.6" customHeight="1">
      <c r="A696" s="97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</row>
    <row r="697" spans="1:19" s="55" customFormat="1" ht="12.6" customHeight="1">
      <c r="A697" s="97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</row>
    <row r="698" spans="1:19" s="55" customFormat="1" ht="12.6" customHeight="1">
      <c r="A698" s="97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</row>
    <row r="699" spans="1:19" s="55" customFormat="1" ht="12.6" customHeight="1">
      <c r="A699" s="97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</row>
    <row r="700" spans="1:19" s="55" customFormat="1" ht="12.6" customHeight="1">
      <c r="A700" s="97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</row>
    <row r="701" spans="1:19" s="55" customFormat="1" ht="12.6" customHeight="1">
      <c r="A701" s="97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</row>
    <row r="702" spans="1:19" s="55" customFormat="1" ht="12.6" customHeight="1">
      <c r="A702" s="97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</row>
    <row r="703" spans="1:19" s="55" customFormat="1" ht="12.6" customHeight="1">
      <c r="A703" s="97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</row>
    <row r="704" spans="1:19" s="55" customFormat="1" ht="12.6" customHeight="1">
      <c r="A704" s="97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</row>
    <row r="705" spans="1:19" s="55" customFormat="1" ht="12.6" customHeight="1">
      <c r="A705" s="97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</row>
    <row r="706" spans="1:19" s="55" customFormat="1" ht="12.6" customHeight="1">
      <c r="A706" s="97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</row>
    <row r="707" spans="1:19" s="55" customFormat="1" ht="12.6" customHeight="1">
      <c r="A707" s="97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</row>
    <row r="708" spans="1:19" s="55" customFormat="1" ht="12.6" customHeight="1">
      <c r="A708" s="97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</row>
    <row r="709" spans="1:19" s="55" customFormat="1" ht="12.6" customHeight="1">
      <c r="A709" s="97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</row>
    <row r="710" spans="1:19" s="55" customFormat="1" ht="12.6" customHeight="1">
      <c r="A710" s="97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</row>
    <row r="711" spans="1:19" s="55" customFormat="1" ht="12.6" customHeight="1">
      <c r="A711" s="97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</row>
    <row r="712" spans="1:19" s="55" customFormat="1" ht="12.6" customHeight="1">
      <c r="A712" s="97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</row>
    <row r="713" spans="1:19" s="55" customFormat="1" ht="12.6" customHeight="1">
      <c r="A713" s="97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</row>
    <row r="714" spans="1:19" s="55" customFormat="1" ht="12.6" customHeight="1">
      <c r="A714" s="97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</row>
    <row r="715" spans="1:19" s="55" customFormat="1" ht="12.6" customHeight="1">
      <c r="A715" s="97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</row>
    <row r="716" spans="1:19" s="55" customFormat="1" ht="12.6" customHeight="1">
      <c r="A716" s="97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</row>
    <row r="717" spans="1:19" s="55" customFormat="1" ht="12.6" customHeight="1">
      <c r="A717" s="97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</row>
    <row r="718" spans="1:19" s="55" customFormat="1" ht="12.6" customHeight="1">
      <c r="A718" s="97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</row>
    <row r="719" spans="1:19" s="55" customFormat="1" ht="12.6" customHeight="1">
      <c r="A719" s="97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</row>
    <row r="720" spans="1:19" s="55" customFormat="1" ht="12.6" customHeight="1">
      <c r="A720" s="97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</row>
    <row r="721" spans="1:19" s="55" customFormat="1" ht="12.6" customHeight="1">
      <c r="A721" s="97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</row>
    <row r="722" spans="1:19" s="55" customFormat="1" ht="12.6" customHeight="1">
      <c r="A722" s="97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</row>
    <row r="723" spans="1:19" s="55" customFormat="1" ht="12.6" customHeight="1">
      <c r="A723" s="97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</row>
    <row r="724" spans="1:19" s="55" customFormat="1" ht="12.6" customHeight="1">
      <c r="A724" s="97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</row>
    <row r="725" spans="1:19" s="55" customFormat="1" ht="12.6" customHeight="1">
      <c r="A725" s="97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</row>
    <row r="726" spans="1:19" s="55" customFormat="1" ht="12.6" customHeight="1">
      <c r="A726" s="97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</row>
    <row r="727" spans="1:19" s="55" customFormat="1" ht="12.6" customHeight="1">
      <c r="A727" s="97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</row>
    <row r="728" spans="1:19" s="55" customFormat="1" ht="12.6" customHeight="1">
      <c r="A728" s="97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</row>
    <row r="729" spans="1:19" s="55" customFormat="1" ht="12.6" customHeight="1">
      <c r="A729" s="97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</row>
    <row r="730" spans="1:19" s="55" customFormat="1" ht="12.6" customHeight="1">
      <c r="A730" s="97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</row>
    <row r="731" spans="1:19" s="55" customFormat="1" ht="12.6" customHeight="1">
      <c r="A731" s="97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</row>
    <row r="732" spans="1:19" s="55" customFormat="1" ht="12.6" customHeight="1">
      <c r="A732" s="97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</row>
    <row r="733" spans="1:19" s="55" customFormat="1" ht="12.6" customHeight="1">
      <c r="A733" s="97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</row>
    <row r="734" spans="1:19" s="55" customFormat="1" ht="12.6" customHeight="1">
      <c r="A734" s="97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</row>
    <row r="735" spans="1:19" s="55" customFormat="1" ht="12.6" customHeight="1">
      <c r="A735" s="97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</row>
    <row r="736" spans="1:19" s="55" customFormat="1" ht="12.6" customHeight="1">
      <c r="A736" s="97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</row>
    <row r="737" spans="1:19" s="55" customFormat="1" ht="12.6" customHeight="1">
      <c r="A737" s="97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</row>
    <row r="738" spans="1:19" s="55" customFormat="1" ht="12.6" customHeight="1">
      <c r="A738" s="97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</row>
    <row r="739" spans="1:19" s="55" customFormat="1" ht="12.6" customHeight="1">
      <c r="A739" s="97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</row>
    <row r="740" spans="1:19" s="55" customFormat="1" ht="12.6" customHeight="1">
      <c r="A740" s="97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</row>
    <row r="741" spans="1:19" s="55" customFormat="1" ht="12.6" customHeight="1">
      <c r="A741" s="97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</row>
    <row r="742" spans="1:19" s="55" customFormat="1" ht="12.6" customHeight="1">
      <c r="A742" s="97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</row>
    <row r="743" spans="1:19" s="55" customFormat="1" ht="12.6" customHeight="1">
      <c r="A743" s="97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</row>
    <row r="744" spans="1:19" s="55" customFormat="1" ht="12.6" customHeight="1">
      <c r="A744" s="97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</row>
    <row r="745" spans="1:19" s="55" customFormat="1" ht="12.6" customHeight="1">
      <c r="A745" s="97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</row>
    <row r="746" spans="1:19" s="55" customFormat="1" ht="12.6" customHeight="1">
      <c r="A746" s="97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</row>
    <row r="747" spans="1:19" s="55" customFormat="1" ht="12.6" customHeight="1">
      <c r="A747" s="97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</row>
    <row r="748" spans="1:19" s="55" customFormat="1" ht="12.6" customHeight="1">
      <c r="A748" s="97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</row>
    <row r="749" spans="1:19" s="55" customFormat="1" ht="12.6" customHeight="1">
      <c r="A749" s="97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</row>
    <row r="750" spans="1:19" s="55" customFormat="1" ht="12.6" customHeight="1">
      <c r="A750" s="97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</row>
    <row r="751" spans="1:19" s="55" customFormat="1" ht="12.6" customHeight="1">
      <c r="A751" s="97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</row>
    <row r="752" spans="1:19" s="55" customFormat="1" ht="12.6" customHeight="1">
      <c r="A752" s="97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</row>
    <row r="753" spans="1:19" s="55" customFormat="1" ht="12.6" customHeight="1">
      <c r="A753" s="97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</row>
    <row r="754" spans="1:19" s="55" customFormat="1" ht="12.6" customHeight="1">
      <c r="A754" s="97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</row>
    <row r="755" spans="1:19" s="55" customFormat="1" ht="12.6" customHeight="1">
      <c r="A755" s="97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</row>
    <row r="756" spans="1:19" s="55" customFormat="1" ht="12.6" customHeight="1">
      <c r="A756" s="97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</row>
    <row r="757" spans="1:19" s="55" customFormat="1" ht="12.6" customHeight="1">
      <c r="A757" s="97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</row>
    <row r="758" spans="1:19" s="55" customFormat="1" ht="12.6" customHeight="1">
      <c r="A758" s="97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</row>
    <row r="759" spans="1:19" s="55" customFormat="1" ht="12.6" customHeight="1">
      <c r="A759" s="97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</row>
    <row r="760" spans="1:19" s="55" customFormat="1" ht="12.6" customHeight="1">
      <c r="A760" s="97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</row>
    <row r="761" spans="1:19" s="55" customFormat="1" ht="12.6" customHeight="1">
      <c r="A761" s="97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</row>
    <row r="762" spans="1:19" s="55" customFormat="1" ht="12.6" customHeight="1">
      <c r="A762" s="97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</row>
    <row r="763" spans="1:19" s="55" customFormat="1" ht="12.6" customHeight="1">
      <c r="A763" s="97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</row>
    <row r="764" spans="1:19" s="55" customFormat="1" ht="12.6" customHeight="1">
      <c r="A764" s="97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</row>
    <row r="765" spans="1:19" s="55" customFormat="1" ht="12.6" customHeight="1">
      <c r="A765" s="97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</row>
    <row r="766" spans="1:19" s="55" customFormat="1" ht="12.6" customHeight="1">
      <c r="A766" s="97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</row>
    <row r="767" spans="1:19" s="55" customFormat="1" ht="12.6" customHeight="1">
      <c r="A767" s="97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</row>
    <row r="768" spans="1:19" s="55" customFormat="1" ht="12.6" customHeight="1">
      <c r="A768" s="97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</row>
    <row r="769" spans="1:19" s="55" customFormat="1" ht="12.6" customHeight="1">
      <c r="A769" s="97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</row>
    <row r="770" spans="1:19" s="55" customFormat="1" ht="12.6" customHeight="1">
      <c r="A770" s="97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</row>
    <row r="771" spans="1:19" s="55" customFormat="1" ht="12.6" customHeight="1">
      <c r="A771" s="97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</row>
    <row r="772" spans="1:19" ht="12" customHeight="1"/>
    <row r="773" spans="1:19" ht="12" customHeight="1"/>
    <row r="774" spans="1:19" ht="12" customHeight="1"/>
    <row r="775" spans="1:19" ht="12" customHeight="1"/>
    <row r="776" spans="1:19" ht="12" customHeight="1"/>
    <row r="777" spans="1:19" ht="12" customHeight="1"/>
    <row r="778" spans="1:19" ht="12" customHeight="1"/>
    <row r="779" spans="1:19" ht="12" customHeight="1"/>
    <row r="780" spans="1:19" ht="12" customHeight="1"/>
    <row r="781" spans="1:19" ht="12" customHeight="1"/>
    <row r="782" spans="1:19" ht="12" customHeight="1"/>
    <row r="783" spans="1:19" ht="12" customHeight="1"/>
    <row r="784" spans="1:19" ht="12" customHeight="1"/>
    <row r="785" spans="1:19" ht="12" customHeight="1"/>
    <row r="786" spans="1:19" ht="12" customHeight="1"/>
    <row r="787" spans="1:19" ht="12" customHeight="1"/>
    <row r="788" spans="1:19" ht="12" customHeight="1"/>
    <row r="789" spans="1:19" ht="12" customHeight="1"/>
    <row r="790" spans="1:19" ht="12" customHeight="1"/>
    <row r="791" spans="1:19" ht="12" customHeight="1"/>
    <row r="794" spans="1:19" ht="15" customHeight="1"/>
    <row r="795" spans="1:19" ht="15" customHeight="1"/>
    <row r="796" spans="1:19" ht="15" customHeight="1"/>
    <row r="797" spans="1:19" s="25" customFormat="1" ht="12.6" customHeight="1">
      <c r="A797" s="97"/>
      <c r="B797" s="55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</row>
    <row r="798" spans="1:19" s="55" customFormat="1" ht="12.6" customHeight="1">
      <c r="A798" s="97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</row>
    <row r="799" spans="1:19" s="55" customFormat="1" ht="12.6" customHeight="1">
      <c r="A799" s="97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</row>
    <row r="800" spans="1:19" s="55" customFormat="1" ht="12.6" customHeight="1">
      <c r="A800" s="97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</row>
    <row r="801" spans="1:19" s="55" customFormat="1" ht="12.6" customHeight="1">
      <c r="A801" s="97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</row>
    <row r="802" spans="1:19" s="55" customFormat="1" ht="12.6" customHeight="1">
      <c r="A802" s="97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</row>
    <row r="803" spans="1:19" s="55" customFormat="1" ht="12.6" customHeight="1">
      <c r="A803" s="97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</row>
    <row r="804" spans="1:19" s="55" customFormat="1" ht="12.6" customHeight="1">
      <c r="A804" s="97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</row>
    <row r="805" spans="1:19" s="55" customFormat="1" ht="12.6" customHeight="1">
      <c r="A805" s="97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</row>
    <row r="806" spans="1:19" s="55" customFormat="1" ht="12.6" customHeight="1">
      <c r="A806" s="97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</row>
    <row r="807" spans="1:19" s="55" customFormat="1" ht="12.6" customHeight="1">
      <c r="A807" s="97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</row>
    <row r="808" spans="1:19" s="55" customFormat="1" ht="12.6" customHeight="1">
      <c r="A808" s="97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</row>
    <row r="809" spans="1:19" s="55" customFormat="1" ht="12.6" customHeight="1">
      <c r="A809" s="97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</row>
    <row r="810" spans="1:19" s="55" customFormat="1" ht="12.6" customHeight="1">
      <c r="A810" s="97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</row>
    <row r="811" spans="1:19" s="55" customFormat="1" ht="12.6" customHeight="1">
      <c r="A811" s="97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</row>
    <row r="812" spans="1:19" s="55" customFormat="1" ht="12.6" customHeight="1">
      <c r="A812" s="97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</row>
    <row r="813" spans="1:19" s="55" customFormat="1" ht="12.6" customHeight="1">
      <c r="A813" s="97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</row>
    <row r="814" spans="1:19" s="55" customFormat="1" ht="12.6" customHeight="1">
      <c r="A814" s="97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</row>
    <row r="815" spans="1:19" s="55" customFormat="1" ht="12.6" customHeight="1">
      <c r="A815" s="97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</row>
    <row r="816" spans="1:19" s="55" customFormat="1" ht="12.6" customHeight="1">
      <c r="A816" s="97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</row>
    <row r="817" spans="1:19" s="55" customFormat="1" ht="12.6" customHeight="1">
      <c r="A817" s="97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</row>
    <row r="818" spans="1:19" s="55" customFormat="1" ht="12.6" customHeight="1">
      <c r="A818" s="97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</row>
    <row r="819" spans="1:19" s="55" customFormat="1" ht="12.6" customHeight="1">
      <c r="A819" s="97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</row>
    <row r="820" spans="1:19" s="55" customFormat="1" ht="12.6" customHeight="1">
      <c r="A820" s="97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</row>
    <row r="821" spans="1:19" s="55" customFormat="1" ht="12.6" customHeight="1">
      <c r="A821" s="97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</row>
    <row r="822" spans="1:19" s="55" customFormat="1" ht="12.6" customHeight="1">
      <c r="A822" s="97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</row>
    <row r="823" spans="1:19" s="55" customFormat="1" ht="12.6" customHeight="1">
      <c r="A823" s="97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</row>
    <row r="824" spans="1:19" s="55" customFormat="1" ht="12.6" customHeight="1">
      <c r="A824" s="97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</row>
    <row r="825" spans="1:19" s="55" customFormat="1" ht="12.6" customHeight="1">
      <c r="A825" s="97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</row>
    <row r="826" spans="1:19" s="55" customFormat="1" ht="12.6" customHeight="1">
      <c r="A826" s="97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</row>
    <row r="827" spans="1:19" s="55" customFormat="1" ht="12.6" customHeight="1">
      <c r="A827" s="97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</row>
    <row r="828" spans="1:19" s="55" customFormat="1" ht="12.6" customHeight="1">
      <c r="A828" s="97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</row>
    <row r="829" spans="1:19" s="55" customFormat="1" ht="12.6" customHeight="1">
      <c r="A829" s="97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</row>
    <row r="830" spans="1:19" s="55" customFormat="1" ht="12.6" customHeight="1">
      <c r="A830" s="97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</row>
    <row r="831" spans="1:19" s="55" customFormat="1" ht="12.6" customHeight="1">
      <c r="A831" s="97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</row>
    <row r="832" spans="1:19" s="55" customFormat="1" ht="12.6" customHeight="1">
      <c r="A832" s="97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</row>
    <row r="833" spans="1:19" s="55" customFormat="1" ht="12.6" customHeight="1">
      <c r="A833" s="97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</row>
    <row r="834" spans="1:19" s="55" customFormat="1" ht="12.6" customHeight="1">
      <c r="A834" s="97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</row>
    <row r="835" spans="1:19" s="55" customFormat="1" ht="12.6" customHeight="1">
      <c r="A835" s="97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</row>
    <row r="836" spans="1:19" s="55" customFormat="1" ht="12.6" customHeight="1">
      <c r="A836" s="97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</row>
    <row r="837" spans="1:19" s="55" customFormat="1" ht="12.6" customHeight="1">
      <c r="A837" s="97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</row>
    <row r="838" spans="1:19" s="55" customFormat="1" ht="12.6" customHeight="1">
      <c r="A838" s="97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</row>
    <row r="839" spans="1:19" s="55" customFormat="1" ht="12.6" customHeight="1">
      <c r="A839" s="97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</row>
    <row r="840" spans="1:19" s="55" customFormat="1" ht="12.6" customHeight="1">
      <c r="A840" s="97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</row>
    <row r="841" spans="1:19" s="55" customFormat="1" ht="12.6" customHeight="1">
      <c r="A841" s="97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</row>
    <row r="842" spans="1:19" s="55" customFormat="1" ht="12.6" customHeight="1">
      <c r="A842" s="97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</row>
    <row r="843" spans="1:19" s="55" customFormat="1" ht="12.6" customHeight="1">
      <c r="A843" s="97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</row>
    <row r="844" spans="1:19" s="55" customFormat="1" ht="12.6" customHeight="1">
      <c r="A844" s="97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</row>
    <row r="845" spans="1:19" s="55" customFormat="1" ht="12.6" customHeight="1">
      <c r="A845" s="97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</row>
    <row r="846" spans="1:19" s="55" customFormat="1" ht="12.6" customHeight="1">
      <c r="A846" s="97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</row>
    <row r="847" spans="1:19" s="55" customFormat="1" ht="12.6" customHeight="1">
      <c r="A847" s="97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</row>
    <row r="848" spans="1:19" s="55" customFormat="1" ht="12.6" customHeight="1">
      <c r="A848" s="97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</row>
    <row r="849" spans="1:19" s="55" customFormat="1" ht="12.6" customHeight="1">
      <c r="A849" s="97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</row>
    <row r="850" spans="1:19" s="55" customFormat="1" ht="12.6" customHeight="1">
      <c r="A850" s="97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</row>
    <row r="851" spans="1:19" s="55" customFormat="1" ht="12.6" customHeight="1">
      <c r="A851" s="97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</row>
    <row r="852" spans="1:19" s="55" customFormat="1" ht="12.6" customHeight="1">
      <c r="A852" s="97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</row>
    <row r="853" spans="1:19" s="55" customFormat="1" ht="12.6" customHeight="1">
      <c r="A853" s="97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</row>
    <row r="854" spans="1:19" s="55" customFormat="1" ht="12.6" customHeight="1">
      <c r="A854" s="97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</row>
    <row r="855" spans="1:19" s="55" customFormat="1" ht="12.6" customHeight="1">
      <c r="A855" s="97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</row>
    <row r="856" spans="1:19" s="55" customFormat="1" ht="12.6" customHeight="1">
      <c r="A856" s="97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</row>
    <row r="857" spans="1:19" s="55" customFormat="1" ht="12.6" customHeight="1">
      <c r="A857" s="97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</row>
    <row r="858" spans="1:19" s="55" customFormat="1" ht="12.6" customHeight="1">
      <c r="A858" s="97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</row>
    <row r="859" spans="1:19" s="55" customFormat="1" ht="12.6" customHeight="1">
      <c r="A859" s="97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</row>
    <row r="860" spans="1:19" s="55" customFormat="1" ht="12.6" customHeight="1">
      <c r="A860" s="97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</row>
    <row r="861" spans="1:19" s="55" customFormat="1" ht="12.6" customHeight="1">
      <c r="A861" s="97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</row>
    <row r="862" spans="1:19" s="55" customFormat="1" ht="12.6" customHeight="1">
      <c r="A862" s="97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</row>
    <row r="863" spans="1:19" s="55" customFormat="1" ht="12.6" customHeight="1">
      <c r="A863" s="97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</row>
    <row r="864" spans="1:19" s="55" customFormat="1" ht="12.6" customHeight="1">
      <c r="A864" s="97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</row>
    <row r="865" spans="1:19" s="55" customFormat="1" ht="12.6" customHeight="1">
      <c r="A865" s="97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</row>
    <row r="866" spans="1:19" s="55" customFormat="1" ht="12.6" customHeight="1">
      <c r="A866" s="97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</row>
    <row r="867" spans="1:19" s="55" customFormat="1" ht="12.6" customHeight="1">
      <c r="A867" s="97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</row>
    <row r="868" spans="1:19" s="55" customFormat="1" ht="12.6" customHeight="1">
      <c r="A868" s="97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</row>
    <row r="869" spans="1:19" s="55" customFormat="1" ht="12.6" customHeight="1">
      <c r="A869" s="97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</row>
    <row r="870" spans="1:19" s="55" customFormat="1" ht="12.6" customHeight="1">
      <c r="A870" s="97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</row>
    <row r="871" spans="1:19" s="55" customFormat="1" ht="12.6" customHeight="1">
      <c r="A871" s="97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</row>
    <row r="872" spans="1:19" s="55" customFormat="1" ht="12.6" customHeight="1">
      <c r="A872" s="97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</row>
    <row r="873" spans="1:19" s="55" customFormat="1" ht="12.6" customHeight="1">
      <c r="A873" s="97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</row>
    <row r="874" spans="1:19" ht="12" customHeight="1"/>
    <row r="875" spans="1:19" ht="12" customHeight="1"/>
    <row r="876" spans="1:19" s="97" customFormat="1" ht="12" customHeight="1">
      <c r="B876" s="55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</row>
    <row r="877" spans="1:19" s="97" customFormat="1" ht="12" customHeight="1">
      <c r="B877" s="55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</row>
    <row r="878" spans="1:19" s="97" customFormat="1" ht="12" customHeight="1">
      <c r="B878" s="55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</row>
    <row r="879" spans="1:19" s="97" customFormat="1" ht="12" customHeight="1">
      <c r="B879" s="55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</row>
    <row r="880" spans="1:19" s="97" customFormat="1" ht="12" customHeight="1">
      <c r="B880" s="55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</row>
    <row r="881" spans="2:19" s="97" customFormat="1" ht="12" customHeight="1">
      <c r="B881" s="55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</row>
    <row r="882" spans="2:19" s="97" customFormat="1" ht="12" customHeight="1">
      <c r="B882" s="55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</row>
    <row r="883" spans="2:19" s="97" customFormat="1" ht="12" customHeight="1">
      <c r="B883" s="55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</row>
    <row r="884" spans="2:19" s="97" customFormat="1" ht="12" customHeight="1">
      <c r="B884" s="55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</row>
    <row r="885" spans="2:19" s="97" customFormat="1" ht="12" customHeight="1">
      <c r="B885" s="55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</row>
    <row r="886" spans="2:19" s="97" customFormat="1" ht="12" customHeight="1">
      <c r="B886" s="55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</row>
    <row r="887" spans="2:19" s="97" customFormat="1" ht="12" customHeight="1">
      <c r="B887" s="55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</row>
    <row r="888" spans="2:19" s="97" customFormat="1" ht="12" customHeight="1">
      <c r="B888" s="55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</row>
    <row r="889" spans="2:19" s="97" customFormat="1" ht="12" customHeight="1">
      <c r="B889" s="55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</row>
    <row r="890" spans="2:19" s="97" customFormat="1" ht="12" customHeight="1">
      <c r="B890" s="55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</row>
    <row r="891" spans="2:19" s="97" customFormat="1" ht="12" customHeight="1">
      <c r="B891" s="55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</row>
    <row r="892" spans="2:19" ht="12" customHeight="1"/>
    <row r="893" spans="2:19" ht="12" customHeight="1"/>
    <row r="896" spans="2:19" ht="15" customHeight="1"/>
    <row r="897" spans="1:19" ht="15" customHeight="1"/>
    <row r="898" spans="1:19" ht="15" customHeight="1"/>
    <row r="899" spans="1:19" s="25" customFormat="1" ht="12.6" customHeight="1">
      <c r="A899" s="97"/>
      <c r="B899" s="55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</row>
    <row r="900" spans="1:19" s="55" customFormat="1" ht="12.6" customHeight="1">
      <c r="A900" s="97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</row>
    <row r="901" spans="1:19" s="55" customFormat="1" ht="12.6" customHeight="1">
      <c r="A901" s="97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</row>
    <row r="902" spans="1:19" s="55" customFormat="1" ht="12.6" customHeight="1">
      <c r="A902" s="97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</row>
    <row r="903" spans="1:19" s="55" customFormat="1" ht="12.6" customHeight="1">
      <c r="A903" s="97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</row>
    <row r="904" spans="1:19" s="55" customFormat="1" ht="12.6" customHeight="1">
      <c r="A904" s="97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</row>
    <row r="905" spans="1:19" s="55" customFormat="1" ht="12.6" customHeight="1">
      <c r="A905" s="97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</row>
    <row r="906" spans="1:19" s="55" customFormat="1" ht="12.6" customHeight="1">
      <c r="A906" s="97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</row>
    <row r="907" spans="1:19" s="55" customFormat="1" ht="12.6" customHeight="1">
      <c r="A907" s="97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</row>
    <row r="908" spans="1:19" s="55" customFormat="1" ht="12.6" customHeight="1">
      <c r="A908" s="97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</row>
    <row r="909" spans="1:19" s="55" customFormat="1" ht="12.6" customHeight="1">
      <c r="A909" s="97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</row>
    <row r="910" spans="1:19" s="55" customFormat="1" ht="12.6" customHeight="1">
      <c r="A910" s="97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</row>
    <row r="911" spans="1:19" s="55" customFormat="1" ht="12.6" customHeight="1">
      <c r="A911" s="97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</row>
    <row r="912" spans="1:19" s="55" customFormat="1" ht="12.6" customHeight="1">
      <c r="A912" s="97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</row>
    <row r="913" spans="1:19" s="55" customFormat="1" ht="12.6" customHeight="1">
      <c r="A913" s="97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</row>
    <row r="914" spans="1:19" s="55" customFormat="1" ht="12.6" customHeight="1">
      <c r="A914" s="97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</row>
    <row r="915" spans="1:19" s="55" customFormat="1" ht="12.6" customHeight="1">
      <c r="A915" s="97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</row>
    <row r="916" spans="1:19" s="55" customFormat="1" ht="12.6" customHeight="1">
      <c r="A916" s="97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</row>
    <row r="917" spans="1:19" s="55" customFormat="1" ht="12.6" customHeight="1">
      <c r="A917" s="97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</row>
    <row r="918" spans="1:19" s="55" customFormat="1" ht="12.6" customHeight="1">
      <c r="A918" s="97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</row>
    <row r="919" spans="1:19" s="55" customFormat="1" ht="12.6" customHeight="1">
      <c r="A919" s="97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</row>
    <row r="920" spans="1:19" s="55" customFormat="1" ht="12.6" customHeight="1">
      <c r="A920" s="97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</row>
    <row r="921" spans="1:19" s="55" customFormat="1" ht="12.6" customHeight="1">
      <c r="A921" s="97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</row>
    <row r="922" spans="1:19" s="55" customFormat="1" ht="12.6" customHeight="1">
      <c r="A922" s="97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</row>
    <row r="923" spans="1:19" s="55" customFormat="1" ht="12.6" customHeight="1">
      <c r="A923" s="97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</row>
    <row r="924" spans="1:19" s="55" customFormat="1" ht="12.6" customHeight="1">
      <c r="A924" s="97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</row>
    <row r="925" spans="1:19" s="55" customFormat="1" ht="12.6" customHeight="1">
      <c r="A925" s="97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</row>
    <row r="926" spans="1:19" s="55" customFormat="1" ht="12.6" customHeight="1">
      <c r="A926" s="97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</row>
    <row r="927" spans="1:19" s="55" customFormat="1" ht="12.6" customHeight="1">
      <c r="A927" s="97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</row>
    <row r="928" spans="1:19" s="55" customFormat="1" ht="12.6" customHeight="1">
      <c r="A928" s="97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</row>
    <row r="929" spans="1:19" s="55" customFormat="1" ht="12.6" customHeight="1">
      <c r="A929" s="97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</row>
    <row r="930" spans="1:19" s="55" customFormat="1" ht="12.6" customHeight="1">
      <c r="A930" s="97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</row>
    <row r="931" spans="1:19" s="55" customFormat="1" ht="12.6" customHeight="1">
      <c r="A931" s="97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</row>
    <row r="932" spans="1:19" s="55" customFormat="1" ht="12.6" customHeight="1">
      <c r="A932" s="97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</row>
    <row r="933" spans="1:19" s="55" customFormat="1" ht="12.6" customHeight="1">
      <c r="A933" s="97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</row>
    <row r="934" spans="1:19" s="55" customFormat="1" ht="12.6" customHeight="1">
      <c r="A934" s="97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</row>
    <row r="935" spans="1:19" s="55" customFormat="1" ht="12.6" customHeight="1">
      <c r="A935" s="97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</row>
    <row r="936" spans="1:19" s="55" customFormat="1" ht="12.6" customHeight="1">
      <c r="A936" s="97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</row>
    <row r="937" spans="1:19" s="55" customFormat="1" ht="12.6" customHeight="1">
      <c r="A937" s="97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</row>
    <row r="938" spans="1:19" s="55" customFormat="1" ht="12.6" customHeight="1">
      <c r="A938" s="97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</row>
    <row r="939" spans="1:19" s="55" customFormat="1" ht="12.6" customHeight="1">
      <c r="A939" s="97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</row>
    <row r="940" spans="1:19" s="55" customFormat="1" ht="12.6" customHeight="1">
      <c r="A940" s="97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</row>
    <row r="941" spans="1:19" s="55" customFormat="1" ht="12.6" customHeight="1">
      <c r="A941" s="97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</row>
    <row r="942" spans="1:19" s="55" customFormat="1" ht="12.6" customHeight="1">
      <c r="A942" s="97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</row>
    <row r="943" spans="1:19" s="55" customFormat="1" ht="12.6" customHeight="1">
      <c r="A943" s="97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</row>
    <row r="944" spans="1:19" s="55" customFormat="1" ht="12.6" customHeight="1">
      <c r="A944" s="97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</row>
    <row r="945" spans="1:19" s="55" customFormat="1" ht="12.6" customHeight="1">
      <c r="A945" s="97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</row>
    <row r="946" spans="1:19" s="55" customFormat="1" ht="12.6" customHeight="1">
      <c r="A946" s="97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</row>
    <row r="947" spans="1:19" s="55" customFormat="1" ht="12.6" customHeight="1">
      <c r="A947" s="97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</row>
    <row r="948" spans="1:19" s="55" customFormat="1" ht="12.6" customHeight="1">
      <c r="A948" s="97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</row>
    <row r="949" spans="1:19" s="55" customFormat="1" ht="12.6" customHeight="1">
      <c r="A949" s="97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</row>
    <row r="950" spans="1:19" s="55" customFormat="1" ht="12.6" customHeight="1">
      <c r="A950" s="97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</row>
    <row r="951" spans="1:19" s="55" customFormat="1" ht="12.6" customHeight="1">
      <c r="A951" s="97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</row>
    <row r="952" spans="1:19" s="55" customFormat="1" ht="12.6" customHeight="1">
      <c r="A952" s="97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</row>
    <row r="953" spans="1:19" s="55" customFormat="1" ht="12.6" customHeight="1">
      <c r="A953" s="97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</row>
    <row r="954" spans="1:19" s="55" customFormat="1" ht="12.6" customHeight="1">
      <c r="A954" s="97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</row>
    <row r="955" spans="1:19" s="55" customFormat="1" ht="12.6" customHeight="1">
      <c r="A955" s="97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</row>
    <row r="956" spans="1:19" s="55" customFormat="1" ht="12.6" customHeight="1">
      <c r="A956" s="97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</row>
    <row r="957" spans="1:19" s="55" customFormat="1" ht="12.6" customHeight="1">
      <c r="A957" s="97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</row>
    <row r="958" spans="1:19" s="55" customFormat="1" ht="12.6" customHeight="1">
      <c r="A958" s="97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</row>
    <row r="959" spans="1:19" s="55" customFormat="1" ht="12.6" customHeight="1">
      <c r="A959" s="97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</row>
    <row r="960" spans="1:19" s="55" customFormat="1" ht="12.6" customHeight="1">
      <c r="A960" s="97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</row>
    <row r="961" spans="1:19" s="55" customFormat="1" ht="12.6" customHeight="1">
      <c r="A961" s="97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</row>
    <row r="962" spans="1:19" s="55" customFormat="1" ht="12.6" customHeight="1">
      <c r="A962" s="97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</row>
    <row r="963" spans="1:19" s="55" customFormat="1" ht="12.6" customHeight="1">
      <c r="A963" s="97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</row>
    <row r="964" spans="1:19" s="55" customFormat="1" ht="12.6" customHeight="1">
      <c r="A964" s="97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</row>
    <row r="965" spans="1:19" s="55" customFormat="1" ht="12.6" customHeight="1">
      <c r="A965" s="97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</row>
    <row r="966" spans="1:19" s="55" customFormat="1" ht="12.6" customHeight="1">
      <c r="A966" s="97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</row>
    <row r="967" spans="1:19" s="55" customFormat="1" ht="12.6" customHeight="1">
      <c r="A967" s="97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</row>
    <row r="968" spans="1:19" s="55" customFormat="1" ht="12.6" customHeight="1">
      <c r="A968" s="97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</row>
    <row r="969" spans="1:19" s="55" customFormat="1" ht="12.6" customHeight="1">
      <c r="A969" s="97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</row>
    <row r="970" spans="1:19" s="55" customFormat="1" ht="12.6" customHeight="1">
      <c r="A970" s="97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</row>
    <row r="971" spans="1:19" s="55" customFormat="1" ht="12.6" customHeight="1">
      <c r="A971" s="97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</row>
    <row r="972" spans="1:19" s="55" customFormat="1" ht="12.6" customHeight="1">
      <c r="A972" s="97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</row>
    <row r="973" spans="1:19" s="55" customFormat="1" ht="12.6" customHeight="1">
      <c r="A973" s="97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</row>
    <row r="974" spans="1:19" s="55" customFormat="1" ht="12.6" customHeight="1">
      <c r="A974" s="97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</row>
    <row r="975" spans="1:19" s="55" customFormat="1" ht="12.6" customHeight="1">
      <c r="A975" s="97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</row>
    <row r="976" spans="1:19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spans="1:19" ht="12" customHeight="1"/>
    <row r="994" spans="1:19" ht="12" customHeight="1"/>
    <row r="995" spans="1:19" ht="12" customHeight="1"/>
    <row r="998" spans="1:19" ht="15" customHeight="1"/>
    <row r="999" spans="1:19" ht="15" customHeight="1"/>
    <row r="1000" spans="1:19" ht="15" customHeight="1"/>
    <row r="1001" spans="1:19" s="25" customFormat="1" ht="12.6" customHeight="1">
      <c r="A1001" s="97"/>
      <c r="B1001" s="55"/>
      <c r="C1001" s="84"/>
      <c r="D1001" s="84"/>
      <c r="E1001" s="84"/>
      <c r="F1001" s="84"/>
      <c r="G1001" s="84"/>
      <c r="H1001" s="84"/>
      <c r="I1001" s="84"/>
      <c r="J1001" s="84"/>
      <c r="K1001" s="84"/>
      <c r="L1001" s="84"/>
      <c r="M1001" s="84"/>
      <c r="N1001" s="84"/>
      <c r="O1001" s="84"/>
      <c r="P1001" s="84"/>
      <c r="Q1001" s="84"/>
      <c r="R1001" s="84"/>
      <c r="S1001" s="84"/>
    </row>
    <row r="1002" spans="1:19" s="55" customFormat="1" ht="12.6" customHeight="1">
      <c r="A1002" s="97"/>
      <c r="C1002" s="84"/>
      <c r="D1002" s="84"/>
      <c r="E1002" s="84"/>
      <c r="F1002" s="84"/>
      <c r="G1002" s="84"/>
      <c r="H1002" s="84"/>
      <c r="I1002" s="84"/>
      <c r="J1002" s="84"/>
      <c r="K1002" s="84"/>
      <c r="L1002" s="84"/>
      <c r="M1002" s="84"/>
      <c r="N1002" s="84"/>
      <c r="O1002" s="84"/>
      <c r="P1002" s="84"/>
      <c r="Q1002" s="84"/>
      <c r="R1002" s="84"/>
      <c r="S1002" s="84"/>
    </row>
    <row r="1003" spans="1:19" s="55" customFormat="1" ht="12.6" customHeight="1">
      <c r="A1003" s="97"/>
      <c r="C1003" s="84"/>
      <c r="D1003" s="84"/>
      <c r="E1003" s="84"/>
      <c r="F1003" s="84"/>
      <c r="G1003" s="84"/>
      <c r="H1003" s="84"/>
      <c r="I1003" s="84"/>
      <c r="J1003" s="84"/>
      <c r="K1003" s="84"/>
      <c r="L1003" s="84"/>
      <c r="M1003" s="84"/>
      <c r="N1003" s="84"/>
      <c r="O1003" s="84"/>
      <c r="P1003" s="84"/>
      <c r="Q1003" s="84"/>
      <c r="R1003" s="84"/>
      <c r="S1003" s="84"/>
    </row>
    <row r="1004" spans="1:19" s="55" customFormat="1" ht="12.6" customHeight="1">
      <c r="A1004" s="97"/>
      <c r="C1004" s="84"/>
      <c r="D1004" s="84"/>
      <c r="E1004" s="84"/>
      <c r="F1004" s="84"/>
      <c r="G1004" s="84"/>
      <c r="H1004" s="84"/>
      <c r="I1004" s="84"/>
      <c r="J1004" s="84"/>
      <c r="K1004" s="84"/>
      <c r="L1004" s="84"/>
      <c r="M1004" s="84"/>
      <c r="N1004" s="84"/>
      <c r="O1004" s="84"/>
      <c r="P1004" s="84"/>
      <c r="Q1004" s="84"/>
      <c r="R1004" s="84"/>
      <c r="S1004" s="84"/>
    </row>
    <row r="1005" spans="1:19" s="55" customFormat="1" ht="12.6" customHeight="1">
      <c r="A1005" s="97"/>
      <c r="C1005" s="84"/>
      <c r="D1005" s="84"/>
      <c r="E1005" s="84"/>
      <c r="F1005" s="84"/>
      <c r="G1005" s="84"/>
      <c r="H1005" s="84"/>
      <c r="I1005" s="84"/>
      <c r="J1005" s="84"/>
      <c r="K1005" s="84"/>
      <c r="L1005" s="84"/>
      <c r="M1005" s="84"/>
      <c r="N1005" s="84"/>
      <c r="O1005" s="84"/>
      <c r="P1005" s="84"/>
      <c r="Q1005" s="84"/>
      <c r="R1005" s="84"/>
      <c r="S1005" s="84"/>
    </row>
    <row r="1006" spans="1:19" s="55" customFormat="1" ht="12.6" customHeight="1">
      <c r="A1006" s="97"/>
      <c r="C1006" s="84"/>
      <c r="D1006" s="84"/>
      <c r="E1006" s="84"/>
      <c r="F1006" s="84"/>
      <c r="G1006" s="84"/>
      <c r="H1006" s="84"/>
      <c r="I1006" s="84"/>
      <c r="J1006" s="84"/>
      <c r="K1006" s="84"/>
      <c r="L1006" s="84"/>
      <c r="M1006" s="84"/>
      <c r="N1006" s="84"/>
      <c r="O1006" s="84"/>
      <c r="P1006" s="84"/>
      <c r="Q1006" s="84"/>
      <c r="R1006" s="84"/>
      <c r="S1006" s="84"/>
    </row>
    <row r="1007" spans="1:19" s="55" customFormat="1" ht="12.6" customHeight="1">
      <c r="A1007" s="97"/>
      <c r="C1007" s="84"/>
      <c r="D1007" s="84"/>
      <c r="E1007" s="84"/>
      <c r="F1007" s="84"/>
      <c r="G1007" s="84"/>
      <c r="H1007" s="84"/>
      <c r="I1007" s="84"/>
      <c r="J1007" s="84"/>
      <c r="K1007" s="84"/>
      <c r="L1007" s="84"/>
      <c r="M1007" s="84"/>
      <c r="N1007" s="84"/>
      <c r="O1007" s="84"/>
      <c r="P1007" s="84"/>
      <c r="Q1007" s="84"/>
      <c r="R1007" s="84"/>
      <c r="S1007" s="84"/>
    </row>
    <row r="1008" spans="1:19" s="55" customFormat="1" ht="12.6" customHeight="1">
      <c r="A1008" s="97"/>
      <c r="C1008" s="84"/>
      <c r="D1008" s="84"/>
      <c r="E1008" s="84"/>
      <c r="F1008" s="84"/>
      <c r="G1008" s="84"/>
      <c r="H1008" s="84"/>
      <c r="I1008" s="84"/>
      <c r="J1008" s="84"/>
      <c r="K1008" s="84"/>
      <c r="L1008" s="84"/>
      <c r="M1008" s="84"/>
      <c r="N1008" s="84"/>
      <c r="O1008" s="84"/>
      <c r="P1008" s="84"/>
      <c r="Q1008" s="84"/>
      <c r="R1008" s="84"/>
      <c r="S1008" s="84"/>
    </row>
    <row r="1009" spans="1:19" s="55" customFormat="1" ht="12.6" customHeight="1">
      <c r="A1009" s="97"/>
      <c r="C1009" s="84"/>
      <c r="D1009" s="84"/>
      <c r="E1009" s="84"/>
      <c r="F1009" s="84"/>
      <c r="G1009" s="84"/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</row>
    <row r="1010" spans="1:19" s="55" customFormat="1" ht="12.6" customHeight="1">
      <c r="A1010" s="97"/>
      <c r="C1010" s="84"/>
      <c r="D1010" s="84"/>
      <c r="E1010" s="84"/>
      <c r="F1010" s="84"/>
      <c r="G1010" s="84"/>
      <c r="H1010" s="84"/>
      <c r="I1010" s="84"/>
      <c r="J1010" s="84"/>
      <c r="K1010" s="84"/>
      <c r="L1010" s="84"/>
      <c r="M1010" s="84"/>
      <c r="N1010" s="84"/>
      <c r="O1010" s="84"/>
      <c r="P1010" s="84"/>
      <c r="Q1010" s="84"/>
      <c r="R1010" s="84"/>
      <c r="S1010" s="84"/>
    </row>
    <row r="1011" spans="1:19" s="55" customFormat="1" ht="12.6" customHeight="1">
      <c r="A1011" s="97"/>
      <c r="C1011" s="84"/>
      <c r="D1011" s="84"/>
      <c r="E1011" s="84"/>
      <c r="F1011" s="84"/>
      <c r="G1011" s="84"/>
      <c r="H1011" s="84"/>
      <c r="I1011" s="84"/>
      <c r="J1011" s="84"/>
      <c r="K1011" s="84"/>
      <c r="L1011" s="84"/>
      <c r="M1011" s="84"/>
      <c r="N1011" s="84"/>
      <c r="O1011" s="84"/>
      <c r="P1011" s="84"/>
      <c r="Q1011" s="84"/>
      <c r="R1011" s="84"/>
      <c r="S1011" s="84"/>
    </row>
    <row r="1012" spans="1:19" s="55" customFormat="1" ht="12.6" customHeight="1">
      <c r="A1012" s="97"/>
      <c r="C1012" s="84"/>
      <c r="D1012" s="84"/>
      <c r="E1012" s="84"/>
      <c r="F1012" s="84"/>
      <c r="G1012" s="84"/>
      <c r="H1012" s="84"/>
      <c r="I1012" s="84"/>
      <c r="J1012" s="84"/>
      <c r="K1012" s="84"/>
      <c r="L1012" s="84"/>
      <c r="M1012" s="84"/>
      <c r="N1012" s="84"/>
      <c r="O1012" s="84"/>
      <c r="P1012" s="84"/>
      <c r="Q1012" s="84"/>
      <c r="R1012" s="84"/>
      <c r="S1012" s="84"/>
    </row>
    <row r="1013" spans="1:19" s="55" customFormat="1" ht="12.6" customHeight="1">
      <c r="A1013" s="97"/>
      <c r="C1013" s="84"/>
      <c r="D1013" s="84"/>
      <c r="E1013" s="84"/>
      <c r="F1013" s="84"/>
      <c r="G1013" s="84"/>
      <c r="H1013" s="84"/>
      <c r="I1013" s="84"/>
      <c r="J1013" s="84"/>
      <c r="K1013" s="84"/>
      <c r="L1013" s="84"/>
      <c r="M1013" s="84"/>
      <c r="N1013" s="84"/>
      <c r="O1013" s="84"/>
      <c r="P1013" s="84"/>
      <c r="Q1013" s="84"/>
      <c r="R1013" s="84"/>
      <c r="S1013" s="84"/>
    </row>
    <row r="1014" spans="1:19" s="55" customFormat="1" ht="12.6" customHeight="1">
      <c r="A1014" s="97"/>
      <c r="C1014" s="84"/>
      <c r="D1014" s="84"/>
      <c r="E1014" s="84"/>
      <c r="F1014" s="84"/>
      <c r="G1014" s="84"/>
      <c r="H1014" s="84"/>
      <c r="I1014" s="84"/>
      <c r="J1014" s="84"/>
      <c r="K1014" s="84"/>
      <c r="L1014" s="84"/>
      <c r="M1014" s="84"/>
      <c r="N1014" s="84"/>
      <c r="O1014" s="84"/>
      <c r="P1014" s="84"/>
      <c r="Q1014" s="84"/>
      <c r="R1014" s="84"/>
      <c r="S1014" s="84"/>
    </row>
    <row r="1015" spans="1:19" s="55" customFormat="1" ht="12.6" customHeight="1">
      <c r="A1015" s="97"/>
      <c r="C1015" s="84"/>
      <c r="D1015" s="84"/>
      <c r="E1015" s="84"/>
      <c r="F1015" s="84"/>
      <c r="G1015" s="84"/>
      <c r="H1015" s="84"/>
      <c r="I1015" s="84"/>
      <c r="J1015" s="84"/>
      <c r="K1015" s="84"/>
      <c r="L1015" s="84"/>
      <c r="M1015" s="84"/>
      <c r="N1015" s="84"/>
      <c r="O1015" s="84"/>
      <c r="P1015" s="84"/>
      <c r="Q1015" s="84"/>
      <c r="R1015" s="84"/>
      <c r="S1015" s="84"/>
    </row>
    <row r="1016" spans="1:19" s="55" customFormat="1" ht="12.6" customHeight="1">
      <c r="A1016" s="97"/>
      <c r="C1016" s="84"/>
      <c r="D1016" s="84"/>
      <c r="E1016" s="84"/>
      <c r="F1016" s="84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</row>
    <row r="1017" spans="1:19" s="55" customFormat="1" ht="12.6" customHeight="1">
      <c r="A1017" s="97"/>
      <c r="C1017" s="84"/>
      <c r="D1017" s="84"/>
      <c r="E1017" s="84"/>
      <c r="F1017" s="84"/>
      <c r="G1017" s="84"/>
      <c r="H1017" s="84"/>
      <c r="I1017" s="84"/>
      <c r="J1017" s="84"/>
      <c r="K1017" s="84"/>
      <c r="L1017" s="84"/>
      <c r="M1017" s="84"/>
      <c r="N1017" s="84"/>
      <c r="O1017" s="84"/>
      <c r="P1017" s="84"/>
      <c r="Q1017" s="84"/>
      <c r="R1017" s="84"/>
      <c r="S1017" s="84"/>
    </row>
    <row r="1018" spans="1:19" s="55" customFormat="1" ht="12.6" customHeight="1">
      <c r="A1018" s="97"/>
      <c r="C1018" s="84"/>
      <c r="D1018" s="84"/>
      <c r="E1018" s="84"/>
      <c r="F1018" s="84"/>
      <c r="G1018" s="84"/>
      <c r="H1018" s="84"/>
      <c r="I1018" s="84"/>
      <c r="J1018" s="84"/>
      <c r="K1018" s="84"/>
      <c r="L1018" s="84"/>
      <c r="M1018" s="84"/>
      <c r="N1018" s="84"/>
      <c r="O1018" s="84"/>
      <c r="P1018" s="84"/>
      <c r="Q1018" s="84"/>
      <c r="R1018" s="84"/>
      <c r="S1018" s="84"/>
    </row>
    <row r="1019" spans="1:19" s="55" customFormat="1" ht="12.6" customHeight="1">
      <c r="A1019" s="97"/>
      <c r="C1019" s="84"/>
      <c r="D1019" s="84"/>
      <c r="E1019" s="84"/>
      <c r="F1019" s="84"/>
      <c r="G1019" s="84"/>
      <c r="H1019" s="84"/>
      <c r="I1019" s="84"/>
      <c r="J1019" s="84"/>
      <c r="K1019" s="84"/>
      <c r="L1019" s="84"/>
      <c r="M1019" s="84"/>
      <c r="N1019" s="84"/>
      <c r="O1019" s="84"/>
      <c r="P1019" s="84"/>
      <c r="Q1019" s="84"/>
      <c r="R1019" s="84"/>
      <c r="S1019" s="84"/>
    </row>
    <row r="1020" spans="1:19" s="55" customFormat="1" ht="12.6" customHeight="1">
      <c r="A1020" s="97"/>
      <c r="C1020" s="84"/>
      <c r="D1020" s="84"/>
      <c r="E1020" s="84"/>
      <c r="F1020" s="84"/>
      <c r="G1020" s="84"/>
      <c r="H1020" s="84"/>
      <c r="I1020" s="84"/>
      <c r="J1020" s="84"/>
      <c r="K1020" s="84"/>
      <c r="L1020" s="84"/>
      <c r="M1020" s="84"/>
      <c r="N1020" s="84"/>
      <c r="O1020" s="84"/>
      <c r="P1020" s="84"/>
      <c r="Q1020" s="84"/>
      <c r="R1020" s="84"/>
      <c r="S1020" s="84"/>
    </row>
    <row r="1021" spans="1:19" s="55" customFormat="1" ht="12.6" customHeight="1">
      <c r="A1021" s="97"/>
      <c r="C1021" s="84"/>
      <c r="D1021" s="84"/>
      <c r="E1021" s="84"/>
      <c r="F1021" s="84"/>
      <c r="G1021" s="84"/>
      <c r="H1021" s="84"/>
      <c r="I1021" s="84"/>
      <c r="J1021" s="84"/>
      <c r="K1021" s="84"/>
      <c r="L1021" s="84"/>
      <c r="M1021" s="84"/>
      <c r="N1021" s="84"/>
      <c r="O1021" s="84"/>
      <c r="P1021" s="84"/>
      <c r="Q1021" s="84"/>
      <c r="R1021" s="84"/>
      <c r="S1021" s="84"/>
    </row>
    <row r="1022" spans="1:19" s="55" customFormat="1" ht="12.6" customHeight="1">
      <c r="A1022" s="97"/>
      <c r="C1022" s="84"/>
      <c r="D1022" s="84"/>
      <c r="E1022" s="84"/>
      <c r="F1022" s="84"/>
      <c r="G1022" s="84"/>
      <c r="H1022" s="84"/>
      <c r="I1022" s="84"/>
      <c r="J1022" s="84"/>
      <c r="K1022" s="84"/>
      <c r="L1022" s="84"/>
      <c r="M1022" s="84"/>
      <c r="N1022" s="84"/>
      <c r="O1022" s="84"/>
      <c r="P1022" s="84"/>
      <c r="Q1022" s="84"/>
      <c r="R1022" s="84"/>
      <c r="S1022" s="84"/>
    </row>
    <row r="1023" spans="1:19" s="55" customFormat="1" ht="12.6" customHeight="1">
      <c r="A1023" s="97"/>
      <c r="C1023" s="84"/>
      <c r="D1023" s="84"/>
      <c r="E1023" s="84"/>
      <c r="F1023" s="84"/>
      <c r="G1023" s="84"/>
      <c r="H1023" s="84"/>
      <c r="I1023" s="84"/>
      <c r="J1023" s="84"/>
      <c r="K1023" s="84"/>
      <c r="L1023" s="84"/>
      <c r="M1023" s="84"/>
      <c r="N1023" s="84"/>
      <c r="O1023" s="84"/>
      <c r="P1023" s="84"/>
      <c r="Q1023" s="84"/>
      <c r="R1023" s="84"/>
      <c r="S1023" s="84"/>
    </row>
    <row r="1024" spans="1:19" s="55" customFormat="1" ht="12.6" customHeight="1">
      <c r="A1024" s="97"/>
      <c r="C1024" s="84"/>
      <c r="D1024" s="84"/>
      <c r="E1024" s="84"/>
      <c r="F1024" s="84"/>
      <c r="G1024" s="84"/>
      <c r="H1024" s="84"/>
      <c r="I1024" s="84"/>
      <c r="J1024" s="84"/>
      <c r="K1024" s="84"/>
      <c r="L1024" s="84"/>
      <c r="M1024" s="84"/>
      <c r="N1024" s="84"/>
      <c r="O1024" s="84"/>
      <c r="P1024" s="84"/>
      <c r="Q1024" s="84"/>
      <c r="R1024" s="84"/>
      <c r="S1024" s="84"/>
    </row>
    <row r="1025" spans="1:19" s="55" customFormat="1" ht="12.6" customHeight="1">
      <c r="A1025" s="97"/>
      <c r="C1025" s="84"/>
      <c r="D1025" s="84"/>
      <c r="E1025" s="84"/>
      <c r="F1025" s="84"/>
      <c r="G1025" s="84"/>
      <c r="H1025" s="84"/>
      <c r="I1025" s="84"/>
      <c r="J1025" s="84"/>
      <c r="K1025" s="84"/>
      <c r="L1025" s="84"/>
      <c r="M1025" s="84"/>
      <c r="N1025" s="84"/>
      <c r="O1025" s="84"/>
      <c r="P1025" s="84"/>
      <c r="Q1025" s="84"/>
      <c r="R1025" s="84"/>
      <c r="S1025" s="84"/>
    </row>
    <row r="1026" spans="1:19" s="55" customFormat="1" ht="12.6" customHeight="1">
      <c r="A1026" s="97"/>
      <c r="C1026" s="84"/>
      <c r="D1026" s="84"/>
      <c r="E1026" s="84"/>
      <c r="F1026" s="84"/>
      <c r="G1026" s="84"/>
      <c r="H1026" s="84"/>
      <c r="I1026" s="84"/>
      <c r="J1026" s="84"/>
      <c r="K1026" s="84"/>
      <c r="L1026" s="84"/>
      <c r="M1026" s="84"/>
      <c r="N1026" s="84"/>
      <c r="O1026" s="84"/>
      <c r="P1026" s="84"/>
      <c r="Q1026" s="84"/>
      <c r="R1026" s="84"/>
      <c r="S1026" s="84"/>
    </row>
    <row r="1027" spans="1:19" s="55" customFormat="1" ht="12.6" customHeight="1">
      <c r="A1027" s="97"/>
      <c r="C1027" s="84"/>
      <c r="D1027" s="84"/>
      <c r="E1027" s="84"/>
      <c r="F1027" s="84"/>
      <c r="G1027" s="84"/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</row>
    <row r="1028" spans="1:19" s="55" customFormat="1" ht="12.6" customHeight="1">
      <c r="A1028" s="97"/>
      <c r="C1028" s="84"/>
      <c r="D1028" s="84"/>
      <c r="E1028" s="84"/>
      <c r="F1028" s="84"/>
      <c r="G1028" s="84"/>
      <c r="H1028" s="84"/>
      <c r="I1028" s="84"/>
      <c r="J1028" s="84"/>
      <c r="K1028" s="84"/>
      <c r="L1028" s="84"/>
      <c r="M1028" s="84"/>
      <c r="N1028" s="84"/>
      <c r="O1028" s="84"/>
      <c r="P1028" s="84"/>
      <c r="Q1028" s="84"/>
      <c r="R1028" s="84"/>
      <c r="S1028" s="84"/>
    </row>
    <row r="1029" spans="1:19" s="55" customFormat="1" ht="12.6" customHeight="1">
      <c r="A1029" s="97"/>
      <c r="C1029" s="84"/>
      <c r="D1029" s="84"/>
      <c r="E1029" s="84"/>
      <c r="F1029" s="84"/>
      <c r="G1029" s="84"/>
      <c r="H1029" s="84"/>
      <c r="I1029" s="84"/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</row>
    <row r="1030" spans="1:19" s="55" customFormat="1" ht="12.6" customHeight="1">
      <c r="A1030" s="97"/>
      <c r="C1030" s="84"/>
      <c r="D1030" s="84"/>
      <c r="E1030" s="84"/>
      <c r="F1030" s="84"/>
      <c r="G1030" s="84"/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</row>
    <row r="1031" spans="1:19" s="55" customFormat="1" ht="12.6" customHeight="1">
      <c r="A1031" s="97"/>
      <c r="C1031" s="84"/>
      <c r="D1031" s="84"/>
      <c r="E1031" s="84"/>
      <c r="F1031" s="84"/>
      <c r="G1031" s="84"/>
      <c r="H1031" s="84"/>
      <c r="I1031" s="84"/>
      <c r="J1031" s="84"/>
      <c r="K1031" s="84"/>
      <c r="L1031" s="84"/>
      <c r="M1031" s="84"/>
      <c r="N1031" s="84"/>
      <c r="O1031" s="84"/>
      <c r="P1031" s="84"/>
      <c r="Q1031" s="84"/>
      <c r="R1031" s="84"/>
      <c r="S1031" s="84"/>
    </row>
    <row r="1032" spans="1:19" s="55" customFormat="1" ht="12.6" customHeight="1">
      <c r="A1032" s="97"/>
      <c r="C1032" s="84"/>
      <c r="D1032" s="84"/>
      <c r="E1032" s="84"/>
      <c r="F1032" s="84"/>
      <c r="G1032" s="84"/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</row>
    <row r="1033" spans="1:19" s="55" customFormat="1" ht="12.6" customHeight="1">
      <c r="A1033" s="97"/>
      <c r="C1033" s="84"/>
      <c r="D1033" s="84"/>
      <c r="E1033" s="84"/>
      <c r="F1033" s="84"/>
      <c r="G1033" s="84"/>
      <c r="H1033" s="84"/>
      <c r="I1033" s="84"/>
      <c r="J1033" s="84"/>
      <c r="K1033" s="84"/>
      <c r="L1033" s="84"/>
      <c r="M1033" s="84"/>
      <c r="N1033" s="84"/>
      <c r="O1033" s="84"/>
      <c r="P1033" s="84"/>
      <c r="Q1033" s="84"/>
      <c r="R1033" s="84"/>
      <c r="S1033" s="84"/>
    </row>
    <row r="1034" spans="1:19" s="55" customFormat="1" ht="12.6" customHeight="1">
      <c r="A1034" s="97"/>
      <c r="C1034" s="84"/>
      <c r="D1034" s="84"/>
      <c r="E1034" s="84"/>
      <c r="F1034" s="84"/>
      <c r="G1034" s="84"/>
      <c r="H1034" s="84"/>
      <c r="I1034" s="84"/>
      <c r="J1034" s="84"/>
      <c r="K1034" s="84"/>
      <c r="L1034" s="84"/>
      <c r="M1034" s="84"/>
      <c r="N1034" s="84"/>
      <c r="O1034" s="84"/>
      <c r="P1034" s="84"/>
      <c r="Q1034" s="84"/>
      <c r="R1034" s="84"/>
      <c r="S1034" s="84"/>
    </row>
    <row r="1035" spans="1:19" s="55" customFormat="1" ht="12.6" customHeight="1">
      <c r="A1035" s="97"/>
      <c r="C1035" s="84"/>
      <c r="D1035" s="84"/>
      <c r="E1035" s="84"/>
      <c r="F1035" s="84"/>
      <c r="G1035" s="84"/>
      <c r="H1035" s="84"/>
      <c r="I1035" s="84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</row>
    <row r="1036" spans="1:19" s="55" customFormat="1" ht="12.6" customHeight="1">
      <c r="A1036" s="97"/>
      <c r="C1036" s="84"/>
      <c r="D1036" s="84"/>
      <c r="E1036" s="84"/>
      <c r="F1036" s="84"/>
      <c r="G1036" s="84"/>
      <c r="H1036" s="84"/>
      <c r="I1036" s="84"/>
      <c r="J1036" s="84"/>
      <c r="K1036" s="84"/>
      <c r="L1036" s="84"/>
      <c r="M1036" s="84"/>
      <c r="N1036" s="84"/>
      <c r="O1036" s="84"/>
      <c r="P1036" s="84"/>
      <c r="Q1036" s="84"/>
      <c r="R1036" s="84"/>
      <c r="S1036" s="84"/>
    </row>
    <row r="1037" spans="1:19" s="55" customFormat="1" ht="12.6" customHeight="1">
      <c r="A1037" s="97"/>
      <c r="C1037" s="84"/>
      <c r="D1037" s="84"/>
      <c r="E1037" s="84"/>
      <c r="F1037" s="84"/>
      <c r="G1037" s="84"/>
      <c r="H1037" s="84"/>
      <c r="I1037" s="84"/>
      <c r="J1037" s="84"/>
      <c r="K1037" s="84"/>
      <c r="L1037" s="84"/>
      <c r="M1037" s="84"/>
      <c r="N1037" s="84"/>
      <c r="O1037" s="84"/>
      <c r="P1037" s="84"/>
      <c r="Q1037" s="84"/>
      <c r="R1037" s="84"/>
      <c r="S1037" s="84"/>
    </row>
    <row r="1038" spans="1:19" s="55" customFormat="1" ht="12.6" customHeight="1">
      <c r="A1038" s="97"/>
      <c r="C1038" s="84"/>
      <c r="D1038" s="84"/>
      <c r="E1038" s="84"/>
      <c r="F1038" s="84"/>
      <c r="G1038" s="84"/>
      <c r="H1038" s="84"/>
      <c r="I1038" s="84"/>
      <c r="J1038" s="84"/>
      <c r="K1038" s="84"/>
      <c r="L1038" s="84"/>
      <c r="M1038" s="84"/>
      <c r="N1038" s="84"/>
      <c r="O1038" s="84"/>
      <c r="P1038" s="84"/>
      <c r="Q1038" s="84"/>
      <c r="R1038" s="84"/>
      <c r="S1038" s="84"/>
    </row>
    <row r="1039" spans="1:19" s="55" customFormat="1" ht="12.6" customHeight="1">
      <c r="A1039" s="97"/>
      <c r="C1039" s="84"/>
      <c r="D1039" s="84"/>
      <c r="E1039" s="84"/>
      <c r="F1039" s="84"/>
      <c r="G1039" s="84"/>
      <c r="H1039" s="84"/>
      <c r="I1039" s="84"/>
      <c r="J1039" s="84"/>
      <c r="K1039" s="84"/>
      <c r="L1039" s="84"/>
      <c r="M1039" s="84"/>
      <c r="N1039" s="84"/>
      <c r="O1039" s="84"/>
      <c r="P1039" s="84"/>
      <c r="Q1039" s="84"/>
      <c r="R1039" s="84"/>
      <c r="S1039" s="84"/>
    </row>
    <row r="1040" spans="1:19" s="55" customFormat="1" ht="12.6" customHeight="1">
      <c r="A1040" s="97"/>
      <c r="C1040" s="84"/>
      <c r="D1040" s="84"/>
      <c r="E1040" s="84"/>
      <c r="F1040" s="84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</row>
    <row r="1041" spans="1:19" s="55" customFormat="1" ht="12.6" customHeight="1">
      <c r="A1041" s="97"/>
      <c r="C1041" s="84"/>
      <c r="D1041" s="84"/>
      <c r="E1041" s="84"/>
      <c r="F1041" s="84"/>
      <c r="G1041" s="84"/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</row>
    <row r="1042" spans="1:19" s="55" customFormat="1" ht="12.6" customHeight="1">
      <c r="A1042" s="97"/>
      <c r="C1042" s="84"/>
      <c r="D1042" s="84"/>
      <c r="E1042" s="84"/>
      <c r="F1042" s="84"/>
      <c r="G1042" s="84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</row>
    <row r="1043" spans="1:19" s="55" customFormat="1" ht="12.6" customHeight="1">
      <c r="A1043" s="97"/>
      <c r="C1043" s="84"/>
      <c r="D1043" s="84"/>
      <c r="E1043" s="84"/>
      <c r="F1043" s="84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</row>
    <row r="1044" spans="1:19" s="55" customFormat="1" ht="12.6" customHeight="1">
      <c r="A1044" s="97"/>
      <c r="C1044" s="84"/>
      <c r="D1044" s="84"/>
      <c r="E1044" s="84"/>
      <c r="F1044" s="84"/>
      <c r="G1044" s="84"/>
      <c r="H1044" s="84"/>
      <c r="I1044" s="84"/>
      <c r="J1044" s="84"/>
      <c r="K1044" s="84"/>
      <c r="L1044" s="84"/>
      <c r="M1044" s="84"/>
      <c r="N1044" s="84"/>
      <c r="O1044" s="84"/>
      <c r="P1044" s="84"/>
      <c r="Q1044" s="84"/>
      <c r="R1044" s="84"/>
      <c r="S1044" s="84"/>
    </row>
    <row r="1045" spans="1:19" s="55" customFormat="1" ht="12.6" customHeight="1">
      <c r="A1045" s="97"/>
      <c r="C1045" s="84"/>
      <c r="D1045" s="84"/>
      <c r="E1045" s="84"/>
      <c r="F1045" s="84"/>
      <c r="G1045" s="84"/>
      <c r="H1045" s="84"/>
      <c r="I1045" s="84"/>
      <c r="J1045" s="84"/>
      <c r="K1045" s="84"/>
      <c r="L1045" s="84"/>
      <c r="M1045" s="84"/>
      <c r="N1045" s="84"/>
      <c r="O1045" s="84"/>
      <c r="P1045" s="84"/>
      <c r="Q1045" s="84"/>
      <c r="R1045" s="84"/>
      <c r="S1045" s="84"/>
    </row>
    <row r="1046" spans="1:19" s="55" customFormat="1" ht="12.6" customHeight="1">
      <c r="A1046" s="97"/>
      <c r="C1046" s="84"/>
      <c r="D1046" s="84"/>
      <c r="E1046" s="84"/>
      <c r="F1046" s="84"/>
      <c r="G1046" s="84"/>
      <c r="H1046" s="84"/>
      <c r="I1046" s="84"/>
      <c r="J1046" s="84"/>
      <c r="K1046" s="84"/>
      <c r="L1046" s="84"/>
      <c r="M1046" s="84"/>
      <c r="N1046" s="84"/>
      <c r="O1046" s="84"/>
      <c r="P1046" s="84"/>
      <c r="Q1046" s="84"/>
      <c r="R1046" s="84"/>
      <c r="S1046" s="84"/>
    </row>
    <row r="1047" spans="1:19" s="55" customFormat="1" ht="12.6" customHeight="1">
      <c r="A1047" s="97"/>
      <c r="C1047" s="84"/>
      <c r="D1047" s="84"/>
      <c r="E1047" s="84"/>
      <c r="F1047" s="84"/>
      <c r="G1047" s="84"/>
      <c r="H1047" s="84"/>
      <c r="I1047" s="84"/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</row>
    <row r="1048" spans="1:19" s="55" customFormat="1" ht="12.6" customHeight="1">
      <c r="A1048" s="97"/>
      <c r="C1048" s="84"/>
      <c r="D1048" s="84"/>
      <c r="E1048" s="84"/>
      <c r="F1048" s="84"/>
      <c r="G1048" s="84"/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</row>
    <row r="1049" spans="1:19" s="55" customFormat="1" ht="12.6" customHeight="1">
      <c r="A1049" s="97"/>
      <c r="C1049" s="84"/>
      <c r="D1049" s="84"/>
      <c r="E1049" s="84"/>
      <c r="F1049" s="84"/>
      <c r="G1049" s="84"/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</row>
    <row r="1050" spans="1:19" s="55" customFormat="1" ht="12.6" customHeight="1">
      <c r="A1050" s="97"/>
      <c r="C1050" s="84"/>
      <c r="D1050" s="84"/>
      <c r="E1050" s="84"/>
      <c r="F1050" s="84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</row>
    <row r="1051" spans="1:19" s="55" customFormat="1" ht="12.6" customHeight="1">
      <c r="A1051" s="97"/>
      <c r="C1051" s="84"/>
      <c r="D1051" s="84"/>
      <c r="E1051" s="84"/>
      <c r="F1051" s="84"/>
      <c r="G1051" s="84"/>
      <c r="H1051" s="84"/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4"/>
    </row>
    <row r="1052" spans="1:19" s="55" customFormat="1" ht="12.6" customHeight="1">
      <c r="A1052" s="97"/>
      <c r="C1052" s="84"/>
      <c r="D1052" s="84"/>
      <c r="E1052" s="84"/>
      <c r="F1052" s="84"/>
      <c r="G1052" s="84"/>
      <c r="H1052" s="84"/>
      <c r="I1052" s="84"/>
      <c r="J1052" s="84"/>
      <c r="K1052" s="84"/>
      <c r="L1052" s="84"/>
      <c r="M1052" s="84"/>
      <c r="N1052" s="84"/>
      <c r="O1052" s="84"/>
      <c r="P1052" s="84"/>
      <c r="Q1052" s="84"/>
      <c r="R1052" s="84"/>
      <c r="S1052" s="84"/>
    </row>
    <row r="1053" spans="1:19" s="55" customFormat="1" ht="12.6" customHeight="1">
      <c r="A1053" s="97"/>
      <c r="C1053" s="84"/>
      <c r="D1053" s="84"/>
      <c r="E1053" s="84"/>
      <c r="F1053" s="84"/>
      <c r="G1053" s="84"/>
      <c r="H1053" s="84"/>
      <c r="I1053" s="84"/>
      <c r="J1053" s="84"/>
      <c r="K1053" s="84"/>
      <c r="L1053" s="84"/>
      <c r="M1053" s="84"/>
      <c r="N1053" s="84"/>
      <c r="O1053" s="84"/>
      <c r="P1053" s="84"/>
      <c r="Q1053" s="84"/>
      <c r="R1053" s="84"/>
      <c r="S1053" s="84"/>
    </row>
    <row r="1054" spans="1:19" s="55" customFormat="1" ht="12.6" customHeight="1">
      <c r="A1054" s="97"/>
      <c r="C1054" s="84"/>
      <c r="D1054" s="84"/>
      <c r="E1054" s="84"/>
      <c r="F1054" s="84"/>
      <c r="G1054" s="84"/>
      <c r="H1054" s="84"/>
      <c r="I1054" s="84"/>
      <c r="J1054" s="84"/>
      <c r="K1054" s="84"/>
      <c r="L1054" s="84"/>
      <c r="M1054" s="84"/>
      <c r="N1054" s="84"/>
      <c r="O1054" s="84"/>
      <c r="P1054" s="84"/>
      <c r="Q1054" s="84"/>
      <c r="R1054" s="84"/>
      <c r="S1054" s="84"/>
    </row>
    <row r="1055" spans="1:19" s="55" customFormat="1" ht="12.6" customHeight="1">
      <c r="A1055" s="97"/>
      <c r="C1055" s="84"/>
      <c r="D1055" s="84"/>
      <c r="E1055" s="84"/>
      <c r="F1055" s="84"/>
      <c r="G1055" s="84"/>
      <c r="H1055" s="84"/>
      <c r="I1055" s="84"/>
      <c r="J1055" s="84"/>
      <c r="K1055" s="84"/>
      <c r="L1055" s="84"/>
      <c r="M1055" s="84"/>
      <c r="N1055" s="84"/>
      <c r="O1055" s="84"/>
      <c r="P1055" s="84"/>
      <c r="Q1055" s="84"/>
      <c r="R1055" s="84"/>
      <c r="S1055" s="84"/>
    </row>
    <row r="1056" spans="1:19" s="55" customFormat="1" ht="12.6" customHeight="1">
      <c r="A1056" s="97"/>
      <c r="C1056" s="84"/>
      <c r="D1056" s="84"/>
      <c r="E1056" s="84"/>
      <c r="F1056" s="84"/>
      <c r="G1056" s="84"/>
      <c r="H1056" s="84"/>
      <c r="I1056" s="84"/>
      <c r="J1056" s="84"/>
      <c r="K1056" s="84"/>
      <c r="L1056" s="84"/>
      <c r="M1056" s="84"/>
      <c r="N1056" s="84"/>
      <c r="O1056" s="84"/>
      <c r="P1056" s="84"/>
      <c r="Q1056" s="84"/>
      <c r="R1056" s="84"/>
      <c r="S1056" s="84"/>
    </row>
    <row r="1057" spans="1:19" s="55" customFormat="1" ht="12.6" customHeight="1">
      <c r="A1057" s="97"/>
      <c r="C1057" s="84"/>
      <c r="D1057" s="84"/>
      <c r="E1057" s="84"/>
      <c r="F1057" s="84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</row>
    <row r="1058" spans="1:19" s="55" customFormat="1" ht="12.6" customHeight="1">
      <c r="A1058" s="97"/>
      <c r="C1058" s="84"/>
      <c r="D1058" s="84"/>
      <c r="E1058" s="84"/>
      <c r="F1058" s="84"/>
      <c r="G1058" s="84"/>
      <c r="H1058" s="84"/>
      <c r="I1058" s="84"/>
      <c r="J1058" s="84"/>
      <c r="K1058" s="84"/>
      <c r="L1058" s="84"/>
      <c r="M1058" s="84"/>
      <c r="N1058" s="84"/>
      <c r="O1058" s="84"/>
      <c r="P1058" s="84"/>
      <c r="Q1058" s="84"/>
      <c r="R1058" s="84"/>
      <c r="S1058" s="84"/>
    </row>
    <row r="1059" spans="1:19" s="55" customFormat="1" ht="12.6" customHeight="1">
      <c r="A1059" s="97"/>
      <c r="C1059" s="84"/>
      <c r="D1059" s="84"/>
      <c r="E1059" s="84"/>
      <c r="F1059" s="84"/>
      <c r="G1059" s="84"/>
      <c r="H1059" s="84"/>
      <c r="I1059" s="84"/>
      <c r="J1059" s="84"/>
      <c r="K1059" s="84"/>
      <c r="L1059" s="84"/>
      <c r="M1059" s="84"/>
      <c r="N1059" s="84"/>
      <c r="O1059" s="84"/>
      <c r="P1059" s="84"/>
      <c r="Q1059" s="84"/>
      <c r="R1059" s="84"/>
      <c r="S1059" s="84"/>
    </row>
    <row r="1060" spans="1:19" s="55" customFormat="1" ht="12.6" customHeight="1">
      <c r="A1060" s="97"/>
      <c r="C1060" s="84"/>
      <c r="D1060" s="84"/>
      <c r="E1060" s="84"/>
      <c r="F1060" s="84"/>
      <c r="G1060" s="84"/>
      <c r="H1060" s="84"/>
      <c r="I1060" s="84"/>
      <c r="J1060" s="84"/>
      <c r="K1060" s="84"/>
      <c r="L1060" s="84"/>
      <c r="M1060" s="84"/>
      <c r="N1060" s="84"/>
      <c r="O1060" s="84"/>
      <c r="P1060" s="84"/>
      <c r="Q1060" s="84"/>
      <c r="R1060" s="84"/>
      <c r="S1060" s="84"/>
    </row>
    <row r="1061" spans="1:19" s="55" customFormat="1" ht="12.6" customHeight="1">
      <c r="A1061" s="97"/>
      <c r="C1061" s="84"/>
      <c r="D1061" s="84"/>
      <c r="E1061" s="84"/>
      <c r="F1061" s="84"/>
      <c r="G1061" s="84"/>
      <c r="H1061" s="84"/>
      <c r="I1061" s="84"/>
      <c r="J1061" s="84"/>
      <c r="K1061" s="84"/>
      <c r="L1061" s="84"/>
      <c r="M1061" s="84"/>
      <c r="N1061" s="84"/>
      <c r="O1061" s="84"/>
      <c r="P1061" s="84"/>
      <c r="Q1061" s="84"/>
      <c r="R1061" s="84"/>
      <c r="S1061" s="84"/>
    </row>
    <row r="1062" spans="1:19" s="55" customFormat="1" ht="12.6" customHeight="1">
      <c r="A1062" s="97"/>
      <c r="C1062" s="84"/>
      <c r="D1062" s="84"/>
      <c r="E1062" s="84"/>
      <c r="F1062" s="84"/>
      <c r="G1062" s="84"/>
      <c r="H1062" s="84"/>
      <c r="I1062" s="84"/>
      <c r="J1062" s="84"/>
      <c r="K1062" s="84"/>
      <c r="L1062" s="84"/>
      <c r="M1062" s="84"/>
      <c r="N1062" s="84"/>
      <c r="O1062" s="84"/>
      <c r="P1062" s="84"/>
      <c r="Q1062" s="84"/>
      <c r="R1062" s="84"/>
      <c r="S1062" s="84"/>
    </row>
    <row r="1063" spans="1:19" s="55" customFormat="1" ht="12.6" customHeight="1">
      <c r="A1063" s="97"/>
      <c r="C1063" s="84"/>
      <c r="D1063" s="84"/>
      <c r="E1063" s="84"/>
      <c r="F1063" s="84"/>
      <c r="G1063" s="84"/>
      <c r="H1063" s="84"/>
      <c r="I1063" s="84"/>
      <c r="J1063" s="84"/>
      <c r="K1063" s="84"/>
      <c r="L1063" s="84"/>
      <c r="M1063" s="84"/>
      <c r="N1063" s="84"/>
      <c r="O1063" s="84"/>
      <c r="P1063" s="84"/>
      <c r="Q1063" s="84"/>
      <c r="R1063" s="84"/>
      <c r="S1063" s="84"/>
    </row>
    <row r="1064" spans="1:19" s="55" customFormat="1" ht="12.6" customHeight="1">
      <c r="A1064" s="97"/>
      <c r="C1064" s="84"/>
      <c r="D1064" s="84"/>
      <c r="E1064" s="84"/>
      <c r="F1064" s="84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</row>
    <row r="1065" spans="1:19" s="55" customFormat="1" ht="12.6" customHeight="1">
      <c r="A1065" s="97"/>
      <c r="C1065" s="84"/>
      <c r="D1065" s="84"/>
      <c r="E1065" s="84"/>
      <c r="F1065" s="84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</row>
    <row r="1066" spans="1:19" s="55" customFormat="1" ht="12.6" customHeight="1">
      <c r="A1066" s="97"/>
      <c r="C1066" s="84"/>
      <c r="D1066" s="84"/>
      <c r="E1066" s="84"/>
      <c r="F1066" s="84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</row>
    <row r="1067" spans="1:19" s="55" customFormat="1" ht="12.6" customHeight="1">
      <c r="A1067" s="97"/>
      <c r="C1067" s="84"/>
      <c r="D1067" s="84"/>
      <c r="E1067" s="84"/>
      <c r="F1067" s="84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</row>
    <row r="1068" spans="1:19" s="55" customFormat="1" ht="12.6" customHeight="1">
      <c r="A1068" s="97"/>
      <c r="C1068" s="84"/>
      <c r="D1068" s="84"/>
      <c r="E1068" s="84"/>
      <c r="F1068" s="84"/>
      <c r="G1068" s="84"/>
      <c r="H1068" s="84"/>
      <c r="I1068" s="84"/>
      <c r="J1068" s="84"/>
      <c r="K1068" s="84"/>
      <c r="L1068" s="84"/>
      <c r="M1068" s="84"/>
      <c r="N1068" s="84"/>
      <c r="O1068" s="84"/>
      <c r="P1068" s="84"/>
      <c r="Q1068" s="84"/>
      <c r="R1068" s="84"/>
      <c r="S1068" s="84"/>
    </row>
    <row r="1069" spans="1:19" s="55" customFormat="1" ht="12.6" customHeight="1">
      <c r="A1069" s="97"/>
      <c r="C1069" s="84"/>
      <c r="D1069" s="84"/>
      <c r="E1069" s="84"/>
      <c r="F1069" s="84"/>
      <c r="G1069" s="84"/>
      <c r="H1069" s="84"/>
      <c r="I1069" s="84"/>
      <c r="J1069" s="84"/>
      <c r="K1069" s="84"/>
      <c r="L1069" s="84"/>
      <c r="M1069" s="84"/>
      <c r="N1069" s="84"/>
      <c r="O1069" s="84"/>
      <c r="P1069" s="84"/>
      <c r="Q1069" s="84"/>
      <c r="R1069" s="84"/>
      <c r="S1069" s="84"/>
    </row>
    <row r="1070" spans="1:19" s="55" customFormat="1" ht="12.6" customHeight="1">
      <c r="A1070" s="97"/>
      <c r="C1070" s="84"/>
      <c r="D1070" s="84"/>
      <c r="E1070" s="84"/>
      <c r="F1070" s="84"/>
      <c r="G1070" s="84"/>
      <c r="H1070" s="84"/>
      <c r="I1070" s="84"/>
      <c r="J1070" s="84"/>
      <c r="K1070" s="84"/>
      <c r="L1070" s="84"/>
      <c r="M1070" s="84"/>
      <c r="N1070" s="84"/>
      <c r="O1070" s="84"/>
      <c r="P1070" s="84"/>
      <c r="Q1070" s="84"/>
      <c r="R1070" s="84"/>
      <c r="S1070" s="84"/>
    </row>
    <row r="1071" spans="1:19" s="55" customFormat="1" ht="12.6" customHeight="1">
      <c r="A1071" s="97"/>
      <c r="C1071" s="84"/>
      <c r="D1071" s="84"/>
      <c r="E1071" s="84"/>
      <c r="F1071" s="84"/>
      <c r="G1071" s="84"/>
      <c r="H1071" s="84"/>
      <c r="I1071" s="84"/>
      <c r="J1071" s="84"/>
      <c r="K1071" s="84"/>
      <c r="L1071" s="84"/>
      <c r="M1071" s="84"/>
      <c r="N1071" s="84"/>
      <c r="O1071" s="84"/>
      <c r="P1071" s="84"/>
      <c r="Q1071" s="84"/>
      <c r="R1071" s="84"/>
      <c r="S1071" s="84"/>
    </row>
    <row r="1072" spans="1:19" s="55" customFormat="1" ht="12.6" customHeight="1">
      <c r="A1072" s="97"/>
      <c r="C1072" s="84"/>
      <c r="D1072" s="84"/>
      <c r="E1072" s="84"/>
      <c r="F1072" s="84"/>
      <c r="G1072" s="84"/>
      <c r="H1072" s="84"/>
      <c r="I1072" s="84"/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</row>
    <row r="1073" spans="1:19" s="55" customFormat="1" ht="12.6" customHeight="1">
      <c r="A1073" s="97"/>
      <c r="C1073" s="84"/>
      <c r="D1073" s="84"/>
      <c r="E1073" s="84"/>
      <c r="F1073" s="84"/>
      <c r="G1073" s="84"/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</row>
    <row r="1074" spans="1:19" s="55" customFormat="1" ht="12.6" customHeight="1">
      <c r="A1074" s="97"/>
      <c r="C1074" s="84"/>
      <c r="D1074" s="84"/>
      <c r="E1074" s="84"/>
      <c r="F1074" s="84"/>
      <c r="G1074" s="84"/>
      <c r="H1074" s="84"/>
      <c r="I1074" s="84"/>
      <c r="J1074" s="84"/>
      <c r="K1074" s="84"/>
      <c r="L1074" s="84"/>
      <c r="M1074" s="84"/>
      <c r="N1074" s="84"/>
      <c r="O1074" s="84"/>
      <c r="P1074" s="84"/>
      <c r="Q1074" s="84"/>
      <c r="R1074" s="84"/>
      <c r="S1074" s="84"/>
    </row>
    <row r="1075" spans="1:19" s="55" customFormat="1" ht="12.6" customHeight="1">
      <c r="A1075" s="97"/>
      <c r="C1075" s="84"/>
      <c r="D1075" s="84"/>
      <c r="E1075" s="84"/>
      <c r="F1075" s="84"/>
      <c r="G1075" s="84"/>
      <c r="H1075" s="84"/>
      <c r="I1075" s="84"/>
      <c r="J1075" s="84"/>
      <c r="K1075" s="84"/>
      <c r="L1075" s="84"/>
      <c r="M1075" s="84"/>
      <c r="N1075" s="84"/>
      <c r="O1075" s="84"/>
      <c r="P1075" s="84"/>
      <c r="Q1075" s="84"/>
      <c r="R1075" s="84"/>
      <c r="S1075" s="84"/>
    </row>
    <row r="1076" spans="1:19" s="55" customFormat="1" ht="12.6" customHeight="1">
      <c r="A1076" s="97"/>
      <c r="C1076" s="84"/>
      <c r="D1076" s="84"/>
      <c r="E1076" s="84"/>
      <c r="F1076" s="84"/>
      <c r="G1076" s="84"/>
      <c r="H1076" s="84"/>
      <c r="I1076" s="84"/>
      <c r="J1076" s="84"/>
      <c r="K1076" s="84"/>
      <c r="L1076" s="84"/>
      <c r="M1076" s="84"/>
      <c r="N1076" s="84"/>
      <c r="O1076" s="84"/>
      <c r="P1076" s="84"/>
      <c r="Q1076" s="84"/>
      <c r="R1076" s="84"/>
      <c r="S1076" s="84"/>
    </row>
    <row r="1077" spans="1:19" s="55" customFormat="1" ht="12.6" customHeight="1">
      <c r="A1077" s="97"/>
      <c r="C1077" s="84"/>
      <c r="D1077" s="84"/>
      <c r="E1077" s="84"/>
      <c r="F1077" s="84"/>
      <c r="G1077" s="84"/>
      <c r="H1077" s="84"/>
      <c r="I1077" s="84"/>
      <c r="J1077" s="84"/>
      <c r="K1077" s="84"/>
      <c r="L1077" s="84"/>
      <c r="M1077" s="84"/>
      <c r="N1077" s="84"/>
      <c r="O1077" s="84"/>
      <c r="P1077" s="84"/>
      <c r="Q1077" s="84"/>
      <c r="R1077" s="84"/>
      <c r="S1077" s="84"/>
    </row>
    <row r="1078" spans="1:19" ht="12" customHeight="1"/>
    <row r="1079" spans="1:19" ht="12" customHeight="1"/>
    <row r="1080" spans="1:19" ht="12" customHeight="1"/>
    <row r="1081" spans="1:19" ht="12" customHeight="1"/>
    <row r="1082" spans="1:19" ht="12" customHeight="1"/>
    <row r="1083" spans="1:19" ht="12" customHeight="1"/>
    <row r="1084" spans="1:19" ht="12" customHeight="1"/>
    <row r="1085" spans="1:19" ht="12" customHeight="1"/>
    <row r="1086" spans="1:19" ht="12" customHeight="1"/>
    <row r="1087" spans="1:19" ht="12" customHeight="1"/>
    <row r="1088" spans="1:19" ht="12" customHeight="1"/>
    <row r="1089" spans="1:19" ht="12" customHeight="1"/>
    <row r="1090" spans="1:19" ht="12" customHeight="1"/>
    <row r="1091" spans="1:19" ht="12" customHeight="1"/>
    <row r="1092" spans="1:19" ht="12" customHeight="1"/>
    <row r="1093" spans="1:19" ht="12" customHeight="1"/>
    <row r="1094" spans="1:19" ht="12" customHeight="1"/>
    <row r="1095" spans="1:19" ht="12" customHeight="1"/>
    <row r="1096" spans="1:19" ht="12" customHeight="1"/>
    <row r="1097" spans="1:19" ht="12" customHeight="1"/>
    <row r="1100" spans="1:19" ht="15" customHeight="1"/>
    <row r="1101" spans="1:19" ht="15" customHeight="1"/>
    <row r="1102" spans="1:19" ht="15" customHeight="1"/>
    <row r="1103" spans="1:19" s="25" customFormat="1" ht="12.6" customHeight="1">
      <c r="A1103" s="97"/>
      <c r="B1103" s="55"/>
      <c r="C1103" s="84"/>
      <c r="D1103" s="84"/>
      <c r="E1103" s="84"/>
      <c r="F1103" s="84"/>
      <c r="G1103" s="84"/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4"/>
      <c r="S1103" s="84"/>
    </row>
    <row r="1104" spans="1:19" s="55" customFormat="1" ht="12.6" customHeight="1">
      <c r="A1104" s="97"/>
      <c r="C1104" s="84"/>
      <c r="D1104" s="84"/>
      <c r="E1104" s="84"/>
      <c r="F1104" s="84"/>
      <c r="G1104" s="84"/>
      <c r="H1104" s="84"/>
      <c r="I1104" s="84"/>
      <c r="J1104" s="84"/>
      <c r="K1104" s="84"/>
      <c r="L1104" s="84"/>
      <c r="M1104" s="84"/>
      <c r="N1104" s="84"/>
      <c r="O1104" s="84"/>
      <c r="P1104" s="84"/>
      <c r="Q1104" s="84"/>
      <c r="R1104" s="84"/>
      <c r="S1104" s="84"/>
    </row>
    <row r="1105" spans="1:19" s="55" customFormat="1" ht="12.6" customHeight="1">
      <c r="A1105" s="97"/>
      <c r="C1105" s="84"/>
      <c r="D1105" s="84"/>
      <c r="E1105" s="84"/>
      <c r="F1105" s="84"/>
      <c r="G1105" s="84"/>
      <c r="H1105" s="84"/>
      <c r="I1105" s="84"/>
      <c r="J1105" s="84"/>
      <c r="K1105" s="84"/>
      <c r="L1105" s="84"/>
      <c r="M1105" s="84"/>
      <c r="N1105" s="84"/>
      <c r="O1105" s="84"/>
      <c r="P1105" s="84"/>
      <c r="Q1105" s="84"/>
      <c r="R1105" s="84"/>
      <c r="S1105" s="84"/>
    </row>
    <row r="1106" spans="1:19" s="55" customFormat="1" ht="12.6" customHeight="1">
      <c r="A1106" s="97"/>
      <c r="C1106" s="84"/>
      <c r="D1106" s="84"/>
      <c r="E1106" s="84"/>
      <c r="F1106" s="84"/>
      <c r="G1106" s="84"/>
      <c r="H1106" s="84"/>
      <c r="I1106" s="84"/>
      <c r="J1106" s="84"/>
      <c r="K1106" s="84"/>
      <c r="L1106" s="84"/>
      <c r="M1106" s="84"/>
      <c r="N1106" s="84"/>
      <c r="O1106" s="84"/>
      <c r="P1106" s="84"/>
      <c r="Q1106" s="84"/>
      <c r="R1106" s="84"/>
      <c r="S1106" s="84"/>
    </row>
    <row r="1107" spans="1:19" s="55" customFormat="1" ht="12.6" customHeight="1">
      <c r="A1107" s="97"/>
      <c r="C1107" s="84"/>
      <c r="D1107" s="84"/>
      <c r="E1107" s="84"/>
      <c r="F1107" s="84"/>
      <c r="G1107" s="84"/>
      <c r="H1107" s="84"/>
      <c r="I1107" s="84"/>
      <c r="J1107" s="84"/>
      <c r="K1107" s="84"/>
      <c r="L1107" s="84"/>
      <c r="M1107" s="84"/>
      <c r="N1107" s="84"/>
      <c r="O1107" s="84"/>
      <c r="P1107" s="84"/>
      <c r="Q1107" s="84"/>
      <c r="R1107" s="84"/>
      <c r="S1107" s="84"/>
    </row>
    <row r="1108" spans="1:19" s="55" customFormat="1" ht="12.6" customHeight="1">
      <c r="A1108" s="97"/>
      <c r="C1108" s="84"/>
      <c r="D1108" s="84"/>
      <c r="E1108" s="84"/>
      <c r="F1108" s="84"/>
      <c r="G1108" s="84"/>
      <c r="H1108" s="84"/>
      <c r="I1108" s="84"/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</row>
    <row r="1109" spans="1:19" s="55" customFormat="1" ht="12.6" customHeight="1">
      <c r="A1109" s="97"/>
      <c r="C1109" s="84"/>
      <c r="D1109" s="84"/>
      <c r="E1109" s="84"/>
      <c r="F1109" s="84"/>
      <c r="G1109" s="84"/>
      <c r="H1109" s="84"/>
      <c r="I1109" s="84"/>
      <c r="J1109" s="84"/>
      <c r="K1109" s="84"/>
      <c r="L1109" s="84"/>
      <c r="M1109" s="84"/>
      <c r="N1109" s="84"/>
      <c r="O1109" s="84"/>
      <c r="P1109" s="84"/>
      <c r="Q1109" s="84"/>
      <c r="R1109" s="84"/>
      <c r="S1109" s="84"/>
    </row>
    <row r="1110" spans="1:19" s="55" customFormat="1" ht="12.6" customHeight="1">
      <c r="A1110" s="97"/>
      <c r="C1110" s="84"/>
      <c r="D1110" s="84"/>
      <c r="E1110" s="84"/>
      <c r="F1110" s="84"/>
      <c r="G1110" s="84"/>
      <c r="H1110" s="84"/>
      <c r="I1110" s="84"/>
      <c r="J1110" s="84"/>
      <c r="K1110" s="84"/>
      <c r="L1110" s="84"/>
      <c r="M1110" s="84"/>
      <c r="N1110" s="84"/>
      <c r="O1110" s="84"/>
      <c r="P1110" s="84"/>
      <c r="Q1110" s="84"/>
      <c r="R1110" s="84"/>
      <c r="S1110" s="84"/>
    </row>
    <row r="1111" spans="1:19" s="55" customFormat="1" ht="12.6" customHeight="1">
      <c r="A1111" s="97"/>
      <c r="C1111" s="84"/>
      <c r="D1111" s="84"/>
      <c r="E1111" s="84"/>
      <c r="F1111" s="84"/>
      <c r="G1111" s="84"/>
      <c r="H1111" s="84"/>
      <c r="I1111" s="84"/>
      <c r="J1111" s="84"/>
      <c r="K1111" s="84"/>
      <c r="L1111" s="84"/>
      <c r="M1111" s="84"/>
      <c r="N1111" s="84"/>
      <c r="O1111" s="84"/>
      <c r="P1111" s="84"/>
      <c r="Q1111" s="84"/>
      <c r="R1111" s="84"/>
      <c r="S1111" s="84"/>
    </row>
    <row r="1112" spans="1:19" s="55" customFormat="1" ht="12.6" customHeight="1">
      <c r="A1112" s="97"/>
      <c r="C1112" s="84"/>
      <c r="D1112" s="84"/>
      <c r="E1112" s="84"/>
      <c r="F1112" s="84"/>
      <c r="G1112" s="84"/>
      <c r="H1112" s="84"/>
      <c r="I1112" s="84"/>
      <c r="J1112" s="84"/>
      <c r="K1112" s="84"/>
      <c r="L1112" s="84"/>
      <c r="M1112" s="84"/>
      <c r="N1112" s="84"/>
      <c r="O1112" s="84"/>
      <c r="P1112" s="84"/>
      <c r="Q1112" s="84"/>
      <c r="R1112" s="84"/>
      <c r="S1112" s="84"/>
    </row>
    <row r="1113" spans="1:19" s="55" customFormat="1" ht="12.6" customHeight="1">
      <c r="A1113" s="97"/>
      <c r="C1113" s="84"/>
      <c r="D1113" s="84"/>
      <c r="E1113" s="84"/>
      <c r="F1113" s="84"/>
      <c r="G1113" s="84"/>
      <c r="H1113" s="84"/>
      <c r="I1113" s="84"/>
      <c r="J1113" s="84"/>
      <c r="K1113" s="84"/>
      <c r="L1113" s="84"/>
      <c r="M1113" s="84"/>
      <c r="N1113" s="84"/>
      <c r="O1113" s="84"/>
      <c r="P1113" s="84"/>
      <c r="Q1113" s="84"/>
      <c r="R1113" s="84"/>
      <c r="S1113" s="84"/>
    </row>
    <row r="1114" spans="1:19" s="55" customFormat="1" ht="12.6" customHeight="1">
      <c r="A1114" s="97"/>
      <c r="C1114" s="84"/>
      <c r="D1114" s="84"/>
      <c r="E1114" s="84"/>
      <c r="F1114" s="84"/>
      <c r="G1114" s="84"/>
      <c r="H1114" s="84"/>
      <c r="I1114" s="84"/>
      <c r="J1114" s="84"/>
      <c r="K1114" s="84"/>
      <c r="L1114" s="84"/>
      <c r="M1114" s="84"/>
      <c r="N1114" s="84"/>
      <c r="O1114" s="84"/>
      <c r="P1114" s="84"/>
      <c r="Q1114" s="84"/>
      <c r="R1114" s="84"/>
      <c r="S1114" s="84"/>
    </row>
    <row r="1115" spans="1:19" s="55" customFormat="1" ht="12.6" customHeight="1">
      <c r="A1115" s="97"/>
      <c r="C1115" s="84"/>
      <c r="D1115" s="84"/>
      <c r="E1115" s="84"/>
      <c r="F1115" s="84"/>
      <c r="G1115" s="84"/>
      <c r="H1115" s="84"/>
      <c r="I1115" s="84"/>
      <c r="J1115" s="84"/>
      <c r="K1115" s="84"/>
      <c r="L1115" s="84"/>
      <c r="M1115" s="84"/>
      <c r="N1115" s="84"/>
      <c r="O1115" s="84"/>
      <c r="P1115" s="84"/>
      <c r="Q1115" s="84"/>
      <c r="R1115" s="84"/>
      <c r="S1115" s="84"/>
    </row>
    <row r="1116" spans="1:19" s="55" customFormat="1" ht="12.6" customHeight="1">
      <c r="A1116" s="97"/>
      <c r="C1116" s="84"/>
      <c r="D1116" s="84"/>
      <c r="E1116" s="84"/>
      <c r="F1116" s="84"/>
      <c r="G1116" s="84"/>
      <c r="H1116" s="84"/>
      <c r="I1116" s="84"/>
      <c r="J1116" s="84"/>
      <c r="K1116" s="84"/>
      <c r="L1116" s="84"/>
      <c r="M1116" s="84"/>
      <c r="N1116" s="84"/>
      <c r="O1116" s="84"/>
      <c r="P1116" s="84"/>
      <c r="Q1116" s="84"/>
      <c r="R1116" s="84"/>
      <c r="S1116" s="84"/>
    </row>
    <row r="1117" spans="1:19" s="55" customFormat="1" ht="12.6" customHeight="1">
      <c r="A1117" s="97"/>
      <c r="C1117" s="84"/>
      <c r="D1117" s="84"/>
      <c r="E1117" s="84"/>
      <c r="F1117" s="84"/>
      <c r="G1117" s="84"/>
      <c r="H1117" s="84"/>
      <c r="I1117" s="84"/>
      <c r="J1117" s="84"/>
      <c r="K1117" s="84"/>
      <c r="L1117" s="84"/>
      <c r="M1117" s="84"/>
      <c r="N1117" s="84"/>
      <c r="O1117" s="84"/>
      <c r="P1117" s="84"/>
      <c r="Q1117" s="84"/>
      <c r="R1117" s="84"/>
      <c r="S1117" s="84"/>
    </row>
    <row r="1118" spans="1:19" s="55" customFormat="1" ht="12.6" customHeight="1">
      <c r="A1118" s="97"/>
      <c r="C1118" s="84"/>
      <c r="D1118" s="84"/>
      <c r="E1118" s="84"/>
      <c r="F1118" s="84"/>
      <c r="G1118" s="84"/>
      <c r="H1118" s="84"/>
      <c r="I1118" s="84"/>
      <c r="J1118" s="84"/>
      <c r="K1118" s="84"/>
      <c r="L1118" s="84"/>
      <c r="M1118" s="84"/>
      <c r="N1118" s="84"/>
      <c r="O1118" s="84"/>
      <c r="P1118" s="84"/>
      <c r="Q1118" s="84"/>
      <c r="R1118" s="84"/>
      <c r="S1118" s="84"/>
    </row>
    <row r="1119" spans="1:19" s="55" customFormat="1" ht="12.6" customHeight="1">
      <c r="A1119" s="97"/>
      <c r="C1119" s="84"/>
      <c r="D1119" s="84"/>
      <c r="E1119" s="84"/>
      <c r="F1119" s="84"/>
      <c r="G1119" s="84"/>
      <c r="H1119" s="84"/>
      <c r="I1119" s="84"/>
      <c r="J1119" s="84"/>
      <c r="K1119" s="84"/>
      <c r="L1119" s="84"/>
      <c r="M1119" s="84"/>
      <c r="N1119" s="84"/>
      <c r="O1119" s="84"/>
      <c r="P1119" s="84"/>
      <c r="Q1119" s="84"/>
      <c r="R1119" s="84"/>
      <c r="S1119" s="84"/>
    </row>
    <row r="1120" spans="1:19" s="55" customFormat="1" ht="12.6" customHeight="1">
      <c r="A1120" s="97"/>
      <c r="C1120" s="84"/>
      <c r="D1120" s="84"/>
      <c r="E1120" s="84"/>
      <c r="F1120" s="84"/>
      <c r="G1120" s="84"/>
      <c r="H1120" s="84"/>
      <c r="I1120" s="84"/>
      <c r="J1120" s="84"/>
      <c r="K1120" s="84"/>
      <c r="L1120" s="84"/>
      <c r="M1120" s="84"/>
      <c r="N1120" s="84"/>
      <c r="O1120" s="84"/>
      <c r="P1120" s="84"/>
      <c r="Q1120" s="84"/>
      <c r="R1120" s="84"/>
      <c r="S1120" s="84"/>
    </row>
    <row r="1121" spans="1:19" s="55" customFormat="1" ht="12.6" customHeight="1">
      <c r="A1121" s="97"/>
      <c r="C1121" s="84"/>
      <c r="D1121" s="84"/>
      <c r="E1121" s="84"/>
      <c r="F1121" s="84"/>
      <c r="G1121" s="84"/>
      <c r="H1121" s="84"/>
      <c r="I1121" s="84"/>
      <c r="J1121" s="84"/>
      <c r="K1121" s="84"/>
      <c r="L1121" s="84"/>
      <c r="M1121" s="84"/>
      <c r="N1121" s="84"/>
      <c r="O1121" s="84"/>
      <c r="P1121" s="84"/>
      <c r="Q1121" s="84"/>
      <c r="R1121" s="84"/>
      <c r="S1121" s="84"/>
    </row>
    <row r="1122" spans="1:19" s="55" customFormat="1" ht="12.6" customHeight="1">
      <c r="A1122" s="97"/>
      <c r="C1122" s="84"/>
      <c r="D1122" s="84"/>
      <c r="E1122" s="84"/>
      <c r="F1122" s="84"/>
      <c r="G1122" s="84"/>
      <c r="H1122" s="84"/>
      <c r="I1122" s="84"/>
      <c r="J1122" s="84"/>
      <c r="K1122" s="84"/>
      <c r="L1122" s="84"/>
      <c r="M1122" s="84"/>
      <c r="N1122" s="84"/>
      <c r="O1122" s="84"/>
      <c r="P1122" s="84"/>
      <c r="Q1122" s="84"/>
      <c r="R1122" s="84"/>
      <c r="S1122" s="84"/>
    </row>
    <row r="1123" spans="1:19" s="55" customFormat="1" ht="12.6" customHeight="1">
      <c r="A1123" s="97"/>
      <c r="C1123" s="84"/>
      <c r="D1123" s="84"/>
      <c r="E1123" s="84"/>
      <c r="F1123" s="84"/>
      <c r="G1123" s="84"/>
      <c r="H1123" s="84"/>
      <c r="I1123" s="84"/>
      <c r="J1123" s="84"/>
      <c r="K1123" s="84"/>
      <c r="L1123" s="84"/>
      <c r="M1123" s="84"/>
      <c r="N1123" s="84"/>
      <c r="O1123" s="84"/>
      <c r="P1123" s="84"/>
      <c r="Q1123" s="84"/>
      <c r="R1123" s="84"/>
      <c r="S1123" s="84"/>
    </row>
    <row r="1124" spans="1:19" s="55" customFormat="1" ht="12.6" customHeight="1">
      <c r="A1124" s="97"/>
      <c r="C1124" s="84"/>
      <c r="D1124" s="84"/>
      <c r="E1124" s="84"/>
      <c r="F1124" s="84"/>
      <c r="G1124" s="84"/>
      <c r="H1124" s="84"/>
      <c r="I1124" s="84"/>
      <c r="J1124" s="84"/>
      <c r="K1124" s="84"/>
      <c r="L1124" s="84"/>
      <c r="M1124" s="84"/>
      <c r="N1124" s="84"/>
      <c r="O1124" s="84"/>
      <c r="P1124" s="84"/>
      <c r="Q1124" s="84"/>
      <c r="R1124" s="84"/>
      <c r="S1124" s="84"/>
    </row>
    <row r="1125" spans="1:19" s="55" customFormat="1" ht="12.6" customHeight="1">
      <c r="A1125" s="97"/>
      <c r="C1125" s="84"/>
      <c r="D1125" s="84"/>
      <c r="E1125" s="84"/>
      <c r="F1125" s="84"/>
      <c r="G1125" s="84"/>
      <c r="H1125" s="84"/>
      <c r="I1125" s="84"/>
      <c r="J1125" s="84"/>
      <c r="K1125" s="84"/>
      <c r="L1125" s="84"/>
      <c r="M1125" s="84"/>
      <c r="N1125" s="84"/>
      <c r="O1125" s="84"/>
      <c r="P1125" s="84"/>
      <c r="Q1125" s="84"/>
      <c r="R1125" s="84"/>
      <c r="S1125" s="84"/>
    </row>
    <row r="1126" spans="1:19" s="55" customFormat="1" ht="12.6" customHeight="1">
      <c r="A1126" s="97"/>
      <c r="C1126" s="84"/>
      <c r="D1126" s="84"/>
      <c r="E1126" s="84"/>
      <c r="F1126" s="84"/>
      <c r="G1126" s="84"/>
      <c r="H1126" s="84"/>
      <c r="I1126" s="84"/>
      <c r="J1126" s="84"/>
      <c r="K1126" s="84"/>
      <c r="L1126" s="84"/>
      <c r="M1126" s="84"/>
      <c r="N1126" s="84"/>
      <c r="O1126" s="84"/>
      <c r="P1126" s="84"/>
      <c r="Q1126" s="84"/>
      <c r="R1126" s="84"/>
      <c r="S1126" s="84"/>
    </row>
    <row r="1127" spans="1:19" s="55" customFormat="1" ht="12.6" customHeight="1">
      <c r="A1127" s="97"/>
      <c r="C1127" s="84"/>
      <c r="D1127" s="84"/>
      <c r="E1127" s="84"/>
      <c r="F1127" s="84"/>
      <c r="G1127" s="84"/>
      <c r="H1127" s="84"/>
      <c r="I1127" s="84"/>
      <c r="J1127" s="84"/>
      <c r="K1127" s="84"/>
      <c r="L1127" s="84"/>
      <c r="M1127" s="84"/>
      <c r="N1127" s="84"/>
      <c r="O1127" s="84"/>
      <c r="P1127" s="84"/>
      <c r="Q1127" s="84"/>
      <c r="R1127" s="84"/>
      <c r="S1127" s="84"/>
    </row>
    <row r="1128" spans="1:19" s="55" customFormat="1" ht="12.6" customHeight="1">
      <c r="A1128" s="97"/>
      <c r="C1128" s="84"/>
      <c r="D1128" s="84"/>
      <c r="E1128" s="84"/>
      <c r="F1128" s="84"/>
      <c r="G1128" s="84"/>
      <c r="H1128" s="84"/>
      <c r="I1128" s="84"/>
      <c r="J1128" s="84"/>
      <c r="K1128" s="84"/>
      <c r="L1128" s="84"/>
      <c r="M1128" s="84"/>
      <c r="N1128" s="84"/>
      <c r="O1128" s="84"/>
      <c r="P1128" s="84"/>
      <c r="Q1128" s="84"/>
      <c r="R1128" s="84"/>
      <c r="S1128" s="84"/>
    </row>
    <row r="1129" spans="1:19" s="55" customFormat="1" ht="12.6" customHeight="1">
      <c r="A1129" s="97"/>
      <c r="C1129" s="84"/>
      <c r="D1129" s="84"/>
      <c r="E1129" s="84"/>
      <c r="F1129" s="84"/>
      <c r="G1129" s="84"/>
      <c r="H1129" s="84"/>
      <c r="I1129" s="84"/>
      <c r="J1129" s="84"/>
      <c r="K1129" s="84"/>
      <c r="L1129" s="84"/>
      <c r="M1129" s="84"/>
      <c r="N1129" s="84"/>
      <c r="O1129" s="84"/>
      <c r="P1129" s="84"/>
      <c r="Q1129" s="84"/>
      <c r="R1129" s="84"/>
      <c r="S1129" s="84"/>
    </row>
    <row r="1130" spans="1:19" s="55" customFormat="1" ht="12.6" customHeight="1">
      <c r="A1130" s="97"/>
      <c r="C1130" s="84"/>
      <c r="D1130" s="84"/>
      <c r="E1130" s="84"/>
      <c r="F1130" s="84"/>
      <c r="G1130" s="84"/>
      <c r="H1130" s="84"/>
      <c r="I1130" s="84"/>
      <c r="J1130" s="84"/>
      <c r="K1130" s="84"/>
      <c r="L1130" s="84"/>
      <c r="M1130" s="84"/>
      <c r="N1130" s="84"/>
      <c r="O1130" s="84"/>
      <c r="P1130" s="84"/>
      <c r="Q1130" s="84"/>
      <c r="R1130" s="84"/>
      <c r="S1130" s="84"/>
    </row>
    <row r="1131" spans="1:19" s="55" customFormat="1" ht="12.6" customHeight="1">
      <c r="A1131" s="97"/>
      <c r="C1131" s="84"/>
      <c r="D1131" s="84"/>
      <c r="E1131" s="84"/>
      <c r="F1131" s="84"/>
      <c r="G1131" s="84"/>
      <c r="H1131" s="84"/>
      <c r="I1131" s="84"/>
      <c r="J1131" s="84"/>
      <c r="K1131" s="84"/>
      <c r="L1131" s="84"/>
      <c r="M1131" s="84"/>
      <c r="N1131" s="84"/>
      <c r="O1131" s="84"/>
      <c r="P1131" s="84"/>
      <c r="Q1131" s="84"/>
      <c r="R1131" s="84"/>
      <c r="S1131" s="84"/>
    </row>
    <row r="1132" spans="1:19" s="55" customFormat="1" ht="12.6" customHeight="1">
      <c r="A1132" s="97"/>
      <c r="C1132" s="84"/>
      <c r="D1132" s="84"/>
      <c r="E1132" s="84"/>
      <c r="F1132" s="84"/>
      <c r="G1132" s="84"/>
      <c r="H1132" s="84"/>
      <c r="I1132" s="84"/>
      <c r="J1132" s="84"/>
      <c r="K1132" s="84"/>
      <c r="L1132" s="84"/>
      <c r="M1132" s="84"/>
      <c r="N1132" s="84"/>
      <c r="O1132" s="84"/>
      <c r="P1132" s="84"/>
      <c r="Q1132" s="84"/>
      <c r="R1132" s="84"/>
      <c r="S1132" s="84"/>
    </row>
    <row r="1133" spans="1:19" s="55" customFormat="1" ht="12.6" customHeight="1">
      <c r="A1133" s="97"/>
      <c r="C1133" s="84"/>
      <c r="D1133" s="84"/>
      <c r="E1133" s="84"/>
      <c r="F1133" s="84"/>
      <c r="G1133" s="84"/>
      <c r="H1133" s="84"/>
      <c r="I1133" s="84"/>
      <c r="J1133" s="84"/>
      <c r="K1133" s="84"/>
      <c r="L1133" s="84"/>
      <c r="M1133" s="84"/>
      <c r="N1133" s="84"/>
      <c r="O1133" s="84"/>
      <c r="P1133" s="84"/>
      <c r="Q1133" s="84"/>
      <c r="R1133" s="84"/>
      <c r="S1133" s="84"/>
    </row>
    <row r="1134" spans="1:19" s="55" customFormat="1" ht="12.6" customHeight="1">
      <c r="A1134" s="97"/>
      <c r="C1134" s="84"/>
      <c r="D1134" s="84"/>
      <c r="E1134" s="84"/>
      <c r="F1134" s="84"/>
      <c r="G1134" s="84"/>
      <c r="H1134" s="84"/>
      <c r="I1134" s="84"/>
      <c r="J1134" s="84"/>
      <c r="K1134" s="84"/>
      <c r="L1134" s="84"/>
      <c r="M1134" s="84"/>
      <c r="N1134" s="84"/>
      <c r="O1134" s="84"/>
      <c r="P1134" s="84"/>
      <c r="Q1134" s="84"/>
      <c r="R1134" s="84"/>
      <c r="S1134" s="84"/>
    </row>
    <row r="1135" spans="1:19" s="55" customFormat="1" ht="12.6" customHeight="1">
      <c r="A1135" s="97"/>
      <c r="C1135" s="84"/>
      <c r="D1135" s="84"/>
      <c r="E1135" s="84"/>
      <c r="F1135" s="84"/>
      <c r="G1135" s="84"/>
      <c r="H1135" s="84"/>
      <c r="I1135" s="84"/>
      <c r="J1135" s="84"/>
      <c r="K1135" s="84"/>
      <c r="L1135" s="84"/>
      <c r="M1135" s="84"/>
      <c r="N1135" s="84"/>
      <c r="O1135" s="84"/>
      <c r="P1135" s="84"/>
      <c r="Q1135" s="84"/>
      <c r="R1135" s="84"/>
      <c r="S1135" s="84"/>
    </row>
    <row r="1136" spans="1:19" s="55" customFormat="1" ht="12.6" customHeight="1">
      <c r="A1136" s="97"/>
      <c r="C1136" s="84"/>
      <c r="D1136" s="84"/>
      <c r="E1136" s="84"/>
      <c r="F1136" s="84"/>
      <c r="G1136" s="84"/>
      <c r="H1136" s="84"/>
      <c r="I1136" s="84"/>
      <c r="J1136" s="84"/>
      <c r="K1136" s="84"/>
      <c r="L1136" s="84"/>
      <c r="M1136" s="84"/>
      <c r="N1136" s="84"/>
      <c r="O1136" s="84"/>
      <c r="P1136" s="84"/>
      <c r="Q1136" s="84"/>
      <c r="R1136" s="84"/>
      <c r="S1136" s="84"/>
    </row>
    <row r="1137" spans="1:19" s="55" customFormat="1" ht="12.6" customHeight="1">
      <c r="A1137" s="97"/>
      <c r="C1137" s="84"/>
      <c r="D1137" s="84"/>
      <c r="E1137" s="84"/>
      <c r="F1137" s="84"/>
      <c r="G1137" s="84"/>
      <c r="H1137" s="84"/>
      <c r="I1137" s="84"/>
      <c r="J1137" s="84"/>
      <c r="K1137" s="84"/>
      <c r="L1137" s="84"/>
      <c r="M1137" s="84"/>
      <c r="N1137" s="84"/>
      <c r="O1137" s="84"/>
      <c r="P1137" s="84"/>
      <c r="Q1137" s="84"/>
      <c r="R1137" s="84"/>
      <c r="S1137" s="84"/>
    </row>
    <row r="1138" spans="1:19" s="55" customFormat="1" ht="12.6" customHeight="1">
      <c r="A1138" s="97"/>
      <c r="C1138" s="84"/>
      <c r="D1138" s="84"/>
      <c r="E1138" s="84"/>
      <c r="F1138" s="84"/>
      <c r="G1138" s="84"/>
      <c r="H1138" s="84"/>
      <c r="I1138" s="84"/>
      <c r="J1138" s="84"/>
      <c r="K1138" s="84"/>
      <c r="L1138" s="84"/>
      <c r="M1138" s="84"/>
      <c r="N1138" s="84"/>
      <c r="O1138" s="84"/>
      <c r="P1138" s="84"/>
      <c r="Q1138" s="84"/>
      <c r="R1138" s="84"/>
      <c r="S1138" s="84"/>
    </row>
    <row r="1139" spans="1:19" s="55" customFormat="1" ht="12.6" customHeight="1">
      <c r="A1139" s="97"/>
      <c r="C1139" s="84"/>
      <c r="D1139" s="84"/>
      <c r="E1139" s="84"/>
      <c r="F1139" s="84"/>
      <c r="G1139" s="84"/>
      <c r="H1139" s="84"/>
      <c r="I1139" s="84"/>
      <c r="J1139" s="84"/>
      <c r="K1139" s="84"/>
      <c r="L1139" s="84"/>
      <c r="M1139" s="84"/>
      <c r="N1139" s="84"/>
      <c r="O1139" s="84"/>
      <c r="P1139" s="84"/>
      <c r="Q1139" s="84"/>
      <c r="R1139" s="84"/>
      <c r="S1139" s="84"/>
    </row>
    <row r="1140" spans="1:19" s="55" customFormat="1" ht="12.6" customHeight="1">
      <c r="A1140" s="97"/>
      <c r="C1140" s="84"/>
      <c r="D1140" s="84"/>
      <c r="E1140" s="84"/>
      <c r="F1140" s="84"/>
      <c r="G1140" s="84"/>
      <c r="H1140" s="84"/>
      <c r="I1140" s="84"/>
      <c r="J1140" s="84"/>
      <c r="K1140" s="84"/>
      <c r="L1140" s="84"/>
      <c r="M1140" s="84"/>
      <c r="N1140" s="84"/>
      <c r="O1140" s="84"/>
      <c r="P1140" s="84"/>
      <c r="Q1140" s="84"/>
      <c r="R1140" s="84"/>
      <c r="S1140" s="84"/>
    </row>
    <row r="1141" spans="1:19" s="55" customFormat="1" ht="12.6" customHeight="1">
      <c r="A1141" s="97"/>
      <c r="C1141" s="84"/>
      <c r="D1141" s="84"/>
      <c r="E1141" s="84"/>
      <c r="F1141" s="84"/>
      <c r="G1141" s="84"/>
      <c r="H1141" s="84"/>
      <c r="I1141" s="84"/>
      <c r="J1141" s="84"/>
      <c r="K1141" s="84"/>
      <c r="L1141" s="84"/>
      <c r="M1141" s="84"/>
      <c r="N1141" s="84"/>
      <c r="O1141" s="84"/>
      <c r="P1141" s="84"/>
      <c r="Q1141" s="84"/>
      <c r="R1141" s="84"/>
      <c r="S1141" s="84"/>
    </row>
    <row r="1142" spans="1:19" s="55" customFormat="1" ht="12.6" customHeight="1">
      <c r="A1142" s="97"/>
      <c r="C1142" s="84"/>
      <c r="D1142" s="84"/>
      <c r="E1142" s="84"/>
      <c r="F1142" s="84"/>
      <c r="G1142" s="84"/>
      <c r="H1142" s="84"/>
      <c r="I1142" s="84"/>
      <c r="J1142" s="84"/>
      <c r="K1142" s="84"/>
      <c r="L1142" s="84"/>
      <c r="M1142" s="84"/>
      <c r="N1142" s="84"/>
      <c r="O1142" s="84"/>
      <c r="P1142" s="84"/>
      <c r="Q1142" s="84"/>
      <c r="R1142" s="84"/>
      <c r="S1142" s="84"/>
    </row>
    <row r="1143" spans="1:19" s="55" customFormat="1" ht="12.6" customHeight="1">
      <c r="A1143" s="97"/>
      <c r="C1143" s="84"/>
      <c r="D1143" s="84"/>
      <c r="E1143" s="84"/>
      <c r="F1143" s="84"/>
      <c r="G1143" s="84"/>
      <c r="H1143" s="84"/>
      <c r="I1143" s="84"/>
      <c r="J1143" s="84"/>
      <c r="K1143" s="84"/>
      <c r="L1143" s="84"/>
      <c r="M1143" s="84"/>
      <c r="N1143" s="84"/>
      <c r="O1143" s="84"/>
      <c r="P1143" s="84"/>
      <c r="Q1143" s="84"/>
      <c r="R1143" s="84"/>
      <c r="S1143" s="84"/>
    </row>
    <row r="1144" spans="1:19" s="55" customFormat="1" ht="12.6" customHeight="1">
      <c r="A1144" s="97"/>
      <c r="C1144" s="84"/>
      <c r="D1144" s="84"/>
      <c r="E1144" s="84"/>
      <c r="F1144" s="84"/>
      <c r="G1144" s="84"/>
      <c r="H1144" s="84"/>
      <c r="I1144" s="84"/>
      <c r="J1144" s="84"/>
      <c r="K1144" s="84"/>
      <c r="L1144" s="84"/>
      <c r="M1144" s="84"/>
      <c r="N1144" s="84"/>
      <c r="O1144" s="84"/>
      <c r="P1144" s="84"/>
      <c r="Q1144" s="84"/>
      <c r="R1144" s="84"/>
      <c r="S1144" s="84"/>
    </row>
    <row r="1145" spans="1:19" s="55" customFormat="1" ht="12.6" customHeight="1">
      <c r="A1145" s="97"/>
      <c r="C1145" s="84"/>
      <c r="D1145" s="84"/>
      <c r="E1145" s="84"/>
      <c r="F1145" s="84"/>
      <c r="G1145" s="84"/>
      <c r="H1145" s="84"/>
      <c r="I1145" s="84"/>
      <c r="J1145" s="84"/>
      <c r="K1145" s="84"/>
      <c r="L1145" s="84"/>
      <c r="M1145" s="84"/>
      <c r="N1145" s="84"/>
      <c r="O1145" s="84"/>
      <c r="P1145" s="84"/>
      <c r="Q1145" s="84"/>
      <c r="R1145" s="84"/>
      <c r="S1145" s="84"/>
    </row>
    <row r="1146" spans="1:19" s="55" customFormat="1" ht="12.6" customHeight="1">
      <c r="A1146" s="97"/>
      <c r="C1146" s="84"/>
      <c r="D1146" s="84"/>
      <c r="E1146" s="84"/>
      <c r="F1146" s="84"/>
      <c r="G1146" s="84"/>
      <c r="H1146" s="84"/>
      <c r="I1146" s="84"/>
      <c r="J1146" s="84"/>
      <c r="K1146" s="84"/>
      <c r="L1146" s="84"/>
      <c r="M1146" s="84"/>
      <c r="N1146" s="84"/>
      <c r="O1146" s="84"/>
      <c r="P1146" s="84"/>
      <c r="Q1146" s="84"/>
      <c r="R1146" s="84"/>
      <c r="S1146" s="84"/>
    </row>
    <row r="1147" spans="1:19" s="55" customFormat="1" ht="12.6" customHeight="1">
      <c r="A1147" s="97"/>
      <c r="C1147" s="84"/>
      <c r="D1147" s="84"/>
      <c r="E1147" s="84"/>
      <c r="F1147" s="84"/>
      <c r="G1147" s="84"/>
      <c r="H1147" s="84"/>
      <c r="I1147" s="84"/>
      <c r="J1147" s="84"/>
      <c r="K1147" s="84"/>
      <c r="L1147" s="84"/>
      <c r="M1147" s="84"/>
      <c r="N1147" s="84"/>
      <c r="O1147" s="84"/>
      <c r="P1147" s="84"/>
      <c r="Q1147" s="84"/>
      <c r="R1147" s="84"/>
      <c r="S1147" s="84"/>
    </row>
    <row r="1148" spans="1:19" s="55" customFormat="1" ht="12.6" customHeight="1">
      <c r="A1148" s="97"/>
      <c r="C1148" s="84"/>
      <c r="D1148" s="84"/>
      <c r="E1148" s="84"/>
      <c r="F1148" s="84"/>
      <c r="G1148" s="84"/>
      <c r="H1148" s="84"/>
      <c r="I1148" s="84"/>
      <c r="J1148" s="84"/>
      <c r="K1148" s="84"/>
      <c r="L1148" s="84"/>
      <c r="M1148" s="84"/>
      <c r="N1148" s="84"/>
      <c r="O1148" s="84"/>
      <c r="P1148" s="84"/>
      <c r="Q1148" s="84"/>
      <c r="R1148" s="84"/>
      <c r="S1148" s="84"/>
    </row>
    <row r="1149" spans="1:19" s="55" customFormat="1" ht="12.6" customHeight="1">
      <c r="A1149" s="97"/>
      <c r="C1149" s="84"/>
      <c r="D1149" s="84"/>
      <c r="E1149" s="84"/>
      <c r="F1149" s="84"/>
      <c r="G1149" s="84"/>
      <c r="H1149" s="84"/>
      <c r="I1149" s="84"/>
      <c r="J1149" s="84"/>
      <c r="K1149" s="84"/>
      <c r="L1149" s="84"/>
      <c r="M1149" s="84"/>
      <c r="N1149" s="84"/>
      <c r="O1149" s="84"/>
      <c r="P1149" s="84"/>
      <c r="Q1149" s="84"/>
      <c r="R1149" s="84"/>
      <c r="S1149" s="84"/>
    </row>
    <row r="1150" spans="1:19" s="55" customFormat="1" ht="12.6" customHeight="1">
      <c r="A1150" s="97"/>
      <c r="C1150" s="84"/>
      <c r="D1150" s="84"/>
      <c r="E1150" s="84"/>
      <c r="F1150" s="84"/>
      <c r="G1150" s="84"/>
      <c r="H1150" s="84"/>
      <c r="I1150" s="84"/>
      <c r="J1150" s="84"/>
      <c r="K1150" s="84"/>
      <c r="L1150" s="84"/>
      <c r="M1150" s="84"/>
      <c r="N1150" s="84"/>
      <c r="O1150" s="84"/>
      <c r="P1150" s="84"/>
      <c r="Q1150" s="84"/>
      <c r="R1150" s="84"/>
      <c r="S1150" s="84"/>
    </row>
    <row r="1151" spans="1:19" s="55" customFormat="1" ht="12.6" customHeight="1">
      <c r="A1151" s="97"/>
      <c r="C1151" s="84"/>
      <c r="D1151" s="84"/>
      <c r="E1151" s="84"/>
      <c r="F1151" s="84"/>
      <c r="G1151" s="84"/>
      <c r="H1151" s="84"/>
      <c r="I1151" s="84"/>
      <c r="J1151" s="84"/>
      <c r="K1151" s="84"/>
      <c r="L1151" s="84"/>
      <c r="M1151" s="84"/>
      <c r="N1151" s="84"/>
      <c r="O1151" s="84"/>
      <c r="P1151" s="84"/>
      <c r="Q1151" s="84"/>
      <c r="R1151" s="84"/>
      <c r="S1151" s="84"/>
    </row>
    <row r="1152" spans="1:19" s="55" customFormat="1" ht="12.6" customHeight="1">
      <c r="A1152" s="97"/>
      <c r="C1152" s="84"/>
      <c r="D1152" s="84"/>
      <c r="E1152" s="84"/>
      <c r="F1152" s="84"/>
      <c r="G1152" s="84"/>
      <c r="H1152" s="84"/>
      <c r="I1152" s="84"/>
      <c r="J1152" s="84"/>
      <c r="K1152" s="84"/>
      <c r="L1152" s="84"/>
      <c r="M1152" s="84"/>
      <c r="N1152" s="84"/>
      <c r="O1152" s="84"/>
      <c r="P1152" s="84"/>
      <c r="Q1152" s="84"/>
      <c r="R1152" s="84"/>
      <c r="S1152" s="84"/>
    </row>
    <row r="1153" spans="1:19" s="55" customFormat="1" ht="12.6" customHeight="1">
      <c r="A1153" s="97"/>
      <c r="C1153" s="84"/>
      <c r="D1153" s="84"/>
      <c r="E1153" s="84"/>
      <c r="F1153" s="84"/>
      <c r="G1153" s="84"/>
      <c r="H1153" s="84"/>
      <c r="I1153" s="84"/>
      <c r="J1153" s="84"/>
      <c r="K1153" s="84"/>
      <c r="L1153" s="84"/>
      <c r="M1153" s="84"/>
      <c r="N1153" s="84"/>
      <c r="O1153" s="84"/>
      <c r="P1153" s="84"/>
      <c r="Q1153" s="84"/>
      <c r="R1153" s="84"/>
      <c r="S1153" s="84"/>
    </row>
    <row r="1154" spans="1:19" s="55" customFormat="1" ht="12.6" customHeight="1">
      <c r="A1154" s="97"/>
      <c r="C1154" s="84"/>
      <c r="D1154" s="84"/>
      <c r="E1154" s="84"/>
      <c r="F1154" s="84"/>
      <c r="G1154" s="84"/>
      <c r="H1154" s="84"/>
      <c r="I1154" s="84"/>
      <c r="J1154" s="84"/>
      <c r="K1154" s="84"/>
      <c r="L1154" s="84"/>
      <c r="M1154" s="84"/>
      <c r="N1154" s="84"/>
      <c r="O1154" s="84"/>
      <c r="P1154" s="84"/>
      <c r="Q1154" s="84"/>
      <c r="R1154" s="84"/>
      <c r="S1154" s="84"/>
    </row>
    <row r="1155" spans="1:19" s="55" customFormat="1" ht="12.6" customHeight="1">
      <c r="A1155" s="97"/>
      <c r="C1155" s="84"/>
      <c r="D1155" s="84"/>
      <c r="E1155" s="84"/>
      <c r="F1155" s="84"/>
      <c r="G1155" s="84"/>
      <c r="H1155" s="84"/>
      <c r="I1155" s="84"/>
      <c r="J1155" s="84"/>
      <c r="K1155" s="84"/>
      <c r="L1155" s="84"/>
      <c r="M1155" s="84"/>
      <c r="N1155" s="84"/>
      <c r="O1155" s="84"/>
      <c r="P1155" s="84"/>
      <c r="Q1155" s="84"/>
      <c r="R1155" s="84"/>
      <c r="S1155" s="84"/>
    </row>
    <row r="1156" spans="1:19" s="55" customFormat="1" ht="12.6" customHeight="1">
      <c r="A1156" s="97"/>
      <c r="C1156" s="84"/>
      <c r="D1156" s="84"/>
      <c r="E1156" s="84"/>
      <c r="F1156" s="84"/>
      <c r="G1156" s="84"/>
      <c r="H1156" s="84"/>
      <c r="I1156" s="84"/>
      <c r="J1156" s="84"/>
      <c r="K1156" s="84"/>
      <c r="L1156" s="84"/>
      <c r="M1156" s="84"/>
      <c r="N1156" s="84"/>
      <c r="O1156" s="84"/>
      <c r="P1156" s="84"/>
      <c r="Q1156" s="84"/>
      <c r="R1156" s="84"/>
      <c r="S1156" s="84"/>
    </row>
    <row r="1157" spans="1:19" s="55" customFormat="1" ht="12.6" customHeight="1">
      <c r="A1157" s="97"/>
      <c r="C1157" s="84"/>
      <c r="D1157" s="84"/>
      <c r="E1157" s="84"/>
      <c r="F1157" s="84"/>
      <c r="G1157" s="84"/>
      <c r="H1157" s="84"/>
      <c r="I1157" s="84"/>
      <c r="J1157" s="84"/>
      <c r="K1157" s="84"/>
      <c r="L1157" s="84"/>
      <c r="M1157" s="84"/>
      <c r="N1157" s="84"/>
      <c r="O1157" s="84"/>
      <c r="P1157" s="84"/>
      <c r="Q1157" s="84"/>
      <c r="R1157" s="84"/>
      <c r="S1157" s="84"/>
    </row>
    <row r="1158" spans="1:19" s="55" customFormat="1" ht="12.6" customHeight="1">
      <c r="A1158" s="97"/>
      <c r="C1158" s="84"/>
      <c r="D1158" s="84"/>
      <c r="E1158" s="84"/>
      <c r="F1158" s="84"/>
      <c r="G1158" s="84"/>
      <c r="H1158" s="84"/>
      <c r="I1158" s="84"/>
      <c r="J1158" s="84"/>
      <c r="K1158" s="84"/>
      <c r="L1158" s="84"/>
      <c r="M1158" s="84"/>
      <c r="N1158" s="84"/>
      <c r="O1158" s="84"/>
      <c r="P1158" s="84"/>
      <c r="Q1158" s="84"/>
      <c r="R1158" s="84"/>
      <c r="S1158" s="84"/>
    </row>
    <row r="1159" spans="1:19" s="55" customFormat="1" ht="12.6" customHeight="1">
      <c r="A1159" s="97"/>
      <c r="C1159" s="84"/>
      <c r="D1159" s="84"/>
      <c r="E1159" s="84"/>
      <c r="F1159" s="84"/>
      <c r="G1159" s="84"/>
      <c r="H1159" s="84"/>
      <c r="I1159" s="84"/>
      <c r="J1159" s="84"/>
      <c r="K1159" s="84"/>
      <c r="L1159" s="84"/>
      <c r="M1159" s="84"/>
      <c r="N1159" s="84"/>
      <c r="O1159" s="84"/>
      <c r="P1159" s="84"/>
      <c r="Q1159" s="84"/>
      <c r="R1159" s="84"/>
      <c r="S1159" s="84"/>
    </row>
    <row r="1160" spans="1:19" s="55" customFormat="1" ht="12.6" customHeight="1">
      <c r="A1160" s="97"/>
      <c r="C1160" s="84"/>
      <c r="D1160" s="84"/>
      <c r="E1160" s="84"/>
      <c r="F1160" s="84"/>
      <c r="G1160" s="84"/>
      <c r="H1160" s="84"/>
      <c r="I1160" s="84"/>
      <c r="J1160" s="84"/>
      <c r="K1160" s="84"/>
      <c r="L1160" s="84"/>
      <c r="M1160" s="84"/>
      <c r="N1160" s="84"/>
      <c r="O1160" s="84"/>
      <c r="P1160" s="84"/>
      <c r="Q1160" s="84"/>
      <c r="R1160" s="84"/>
      <c r="S1160" s="84"/>
    </row>
    <row r="1161" spans="1:19" s="55" customFormat="1" ht="12.6" customHeight="1">
      <c r="A1161" s="97"/>
      <c r="C1161" s="84"/>
      <c r="D1161" s="84"/>
      <c r="E1161" s="84"/>
      <c r="F1161" s="84"/>
      <c r="G1161" s="84"/>
      <c r="H1161" s="84"/>
      <c r="I1161" s="84"/>
      <c r="J1161" s="84"/>
      <c r="K1161" s="84"/>
      <c r="L1161" s="84"/>
      <c r="M1161" s="84"/>
      <c r="N1161" s="84"/>
      <c r="O1161" s="84"/>
      <c r="P1161" s="84"/>
      <c r="Q1161" s="84"/>
      <c r="R1161" s="84"/>
      <c r="S1161" s="84"/>
    </row>
    <row r="1162" spans="1:19" s="55" customFormat="1" ht="12.6" customHeight="1">
      <c r="A1162" s="97"/>
      <c r="C1162" s="84"/>
      <c r="D1162" s="84"/>
      <c r="E1162" s="84"/>
      <c r="F1162" s="84"/>
      <c r="G1162" s="84"/>
      <c r="H1162" s="84"/>
      <c r="I1162" s="84"/>
      <c r="J1162" s="84"/>
      <c r="K1162" s="84"/>
      <c r="L1162" s="84"/>
      <c r="M1162" s="84"/>
      <c r="N1162" s="84"/>
      <c r="O1162" s="84"/>
      <c r="P1162" s="84"/>
      <c r="Q1162" s="84"/>
      <c r="R1162" s="84"/>
      <c r="S1162" s="84"/>
    </row>
    <row r="1163" spans="1:19" s="55" customFormat="1" ht="12.6" customHeight="1">
      <c r="A1163" s="97"/>
      <c r="C1163" s="84"/>
      <c r="D1163" s="84"/>
      <c r="E1163" s="84"/>
      <c r="F1163" s="84"/>
      <c r="G1163" s="84"/>
      <c r="H1163" s="84"/>
      <c r="I1163" s="84"/>
      <c r="J1163" s="84"/>
      <c r="K1163" s="84"/>
      <c r="L1163" s="84"/>
      <c r="M1163" s="84"/>
      <c r="N1163" s="84"/>
      <c r="O1163" s="84"/>
      <c r="P1163" s="84"/>
      <c r="Q1163" s="84"/>
      <c r="R1163" s="84"/>
      <c r="S1163" s="84"/>
    </row>
    <row r="1164" spans="1:19" s="55" customFormat="1" ht="12.6" customHeight="1">
      <c r="A1164" s="97"/>
      <c r="C1164" s="84"/>
      <c r="D1164" s="84"/>
      <c r="E1164" s="84"/>
      <c r="F1164" s="84"/>
      <c r="G1164" s="84"/>
      <c r="H1164" s="84"/>
      <c r="I1164" s="84"/>
      <c r="J1164" s="84"/>
      <c r="K1164" s="84"/>
      <c r="L1164" s="84"/>
      <c r="M1164" s="84"/>
      <c r="N1164" s="84"/>
      <c r="O1164" s="84"/>
      <c r="P1164" s="84"/>
      <c r="Q1164" s="84"/>
      <c r="R1164" s="84"/>
      <c r="S1164" s="84"/>
    </row>
    <row r="1165" spans="1:19" s="55" customFormat="1" ht="12.6" customHeight="1">
      <c r="A1165" s="97"/>
      <c r="C1165" s="84"/>
      <c r="D1165" s="84"/>
      <c r="E1165" s="84"/>
      <c r="F1165" s="84"/>
      <c r="G1165" s="84"/>
      <c r="H1165" s="84"/>
      <c r="I1165" s="84"/>
      <c r="J1165" s="84"/>
      <c r="K1165" s="84"/>
      <c r="L1165" s="84"/>
      <c r="M1165" s="84"/>
      <c r="N1165" s="84"/>
      <c r="O1165" s="84"/>
      <c r="P1165" s="84"/>
      <c r="Q1165" s="84"/>
      <c r="R1165" s="84"/>
      <c r="S1165" s="84"/>
    </row>
    <row r="1166" spans="1:19" s="55" customFormat="1" ht="12.6" customHeight="1">
      <c r="A1166" s="97"/>
      <c r="C1166" s="84"/>
      <c r="D1166" s="84"/>
      <c r="E1166" s="84"/>
      <c r="F1166" s="84"/>
      <c r="G1166" s="84"/>
      <c r="H1166" s="84"/>
      <c r="I1166" s="84"/>
      <c r="J1166" s="84"/>
      <c r="K1166" s="84"/>
      <c r="L1166" s="84"/>
      <c r="M1166" s="84"/>
      <c r="N1166" s="84"/>
      <c r="O1166" s="84"/>
      <c r="P1166" s="84"/>
      <c r="Q1166" s="84"/>
      <c r="R1166" s="84"/>
      <c r="S1166" s="84"/>
    </row>
    <row r="1167" spans="1:19" s="55" customFormat="1" ht="12.6" customHeight="1">
      <c r="A1167" s="97"/>
      <c r="C1167" s="84"/>
      <c r="D1167" s="84"/>
      <c r="E1167" s="84"/>
      <c r="F1167" s="84"/>
      <c r="G1167" s="84"/>
      <c r="H1167" s="84"/>
      <c r="I1167" s="84"/>
      <c r="J1167" s="84"/>
      <c r="K1167" s="84"/>
      <c r="L1167" s="84"/>
      <c r="M1167" s="84"/>
      <c r="N1167" s="84"/>
      <c r="O1167" s="84"/>
      <c r="P1167" s="84"/>
      <c r="Q1167" s="84"/>
      <c r="R1167" s="84"/>
      <c r="S1167" s="84"/>
    </row>
    <row r="1168" spans="1:19" s="55" customFormat="1" ht="12.6" customHeight="1">
      <c r="A1168" s="97"/>
      <c r="C1168" s="84"/>
      <c r="D1168" s="84"/>
      <c r="E1168" s="84"/>
      <c r="F1168" s="84"/>
      <c r="G1168" s="84"/>
      <c r="H1168" s="84"/>
      <c r="I1168" s="84"/>
      <c r="J1168" s="84"/>
      <c r="K1168" s="84"/>
      <c r="L1168" s="84"/>
      <c r="M1168" s="84"/>
      <c r="N1168" s="84"/>
      <c r="O1168" s="84"/>
      <c r="P1168" s="84"/>
      <c r="Q1168" s="84"/>
      <c r="R1168" s="84"/>
      <c r="S1168" s="84"/>
    </row>
    <row r="1169" spans="1:19" s="55" customFormat="1" ht="12.6" customHeight="1">
      <c r="A1169" s="97"/>
      <c r="C1169" s="84"/>
      <c r="D1169" s="84"/>
      <c r="E1169" s="84"/>
      <c r="F1169" s="84"/>
      <c r="G1169" s="84"/>
      <c r="H1169" s="84"/>
      <c r="I1169" s="84"/>
      <c r="J1169" s="84"/>
      <c r="K1169" s="84"/>
      <c r="L1169" s="84"/>
      <c r="M1169" s="84"/>
      <c r="N1169" s="84"/>
      <c r="O1169" s="84"/>
      <c r="P1169" s="84"/>
      <c r="Q1169" s="84"/>
      <c r="R1169" s="84"/>
      <c r="S1169" s="84"/>
    </row>
    <row r="1170" spans="1:19" s="55" customFormat="1" ht="12.6" customHeight="1">
      <c r="A1170" s="97"/>
      <c r="C1170" s="84"/>
      <c r="D1170" s="84"/>
      <c r="E1170" s="84"/>
      <c r="F1170" s="84"/>
      <c r="G1170" s="84"/>
      <c r="H1170" s="84"/>
      <c r="I1170" s="84"/>
      <c r="J1170" s="84"/>
      <c r="K1170" s="84"/>
      <c r="L1170" s="84"/>
      <c r="M1170" s="84"/>
      <c r="N1170" s="84"/>
      <c r="O1170" s="84"/>
      <c r="P1170" s="84"/>
      <c r="Q1170" s="84"/>
      <c r="R1170" s="84"/>
      <c r="S1170" s="84"/>
    </row>
    <row r="1171" spans="1:19" s="55" customFormat="1" ht="12.6" customHeight="1">
      <c r="A1171" s="97"/>
      <c r="C1171" s="84"/>
      <c r="D1171" s="84"/>
      <c r="E1171" s="84"/>
      <c r="F1171" s="84"/>
      <c r="G1171" s="84"/>
      <c r="H1171" s="84"/>
      <c r="I1171" s="84"/>
      <c r="J1171" s="84"/>
      <c r="K1171" s="84"/>
      <c r="L1171" s="84"/>
      <c r="M1171" s="84"/>
      <c r="N1171" s="84"/>
      <c r="O1171" s="84"/>
      <c r="P1171" s="84"/>
      <c r="Q1171" s="84"/>
      <c r="R1171" s="84"/>
      <c r="S1171" s="84"/>
    </row>
    <row r="1172" spans="1:19" s="55" customFormat="1" ht="12.6" customHeight="1">
      <c r="A1172" s="97"/>
      <c r="C1172" s="84"/>
      <c r="D1172" s="84"/>
      <c r="E1172" s="84"/>
      <c r="F1172" s="84"/>
      <c r="G1172" s="84"/>
      <c r="H1172" s="84"/>
      <c r="I1172" s="84"/>
      <c r="J1172" s="84"/>
      <c r="K1172" s="84"/>
      <c r="L1172" s="84"/>
      <c r="M1172" s="84"/>
      <c r="N1172" s="84"/>
      <c r="O1172" s="84"/>
      <c r="P1172" s="84"/>
      <c r="Q1172" s="84"/>
      <c r="R1172" s="84"/>
      <c r="S1172" s="84"/>
    </row>
    <row r="1173" spans="1:19" s="55" customFormat="1" ht="12.6" customHeight="1">
      <c r="A1173" s="97"/>
      <c r="C1173" s="84"/>
      <c r="D1173" s="84"/>
      <c r="E1173" s="84"/>
      <c r="F1173" s="84"/>
      <c r="G1173" s="84"/>
      <c r="H1173" s="84"/>
      <c r="I1173" s="84"/>
      <c r="J1173" s="84"/>
      <c r="K1173" s="84"/>
      <c r="L1173" s="84"/>
      <c r="M1173" s="84"/>
      <c r="N1173" s="84"/>
      <c r="O1173" s="84"/>
      <c r="P1173" s="84"/>
      <c r="Q1173" s="84"/>
      <c r="R1173" s="84"/>
      <c r="S1173" s="84"/>
    </row>
    <row r="1174" spans="1:19" s="55" customFormat="1" ht="12.6" customHeight="1">
      <c r="A1174" s="97"/>
      <c r="C1174" s="84"/>
      <c r="D1174" s="84"/>
      <c r="E1174" s="84"/>
      <c r="F1174" s="84"/>
      <c r="G1174" s="84"/>
      <c r="H1174" s="84"/>
      <c r="I1174" s="84"/>
      <c r="J1174" s="84"/>
      <c r="K1174" s="84"/>
      <c r="L1174" s="84"/>
      <c r="M1174" s="84"/>
      <c r="N1174" s="84"/>
      <c r="O1174" s="84"/>
      <c r="P1174" s="84"/>
      <c r="Q1174" s="84"/>
      <c r="R1174" s="84"/>
      <c r="S1174" s="84"/>
    </row>
    <row r="1175" spans="1:19" s="55" customFormat="1" ht="12.6" customHeight="1">
      <c r="A1175" s="97"/>
      <c r="C1175" s="84"/>
      <c r="D1175" s="84"/>
      <c r="E1175" s="84"/>
      <c r="F1175" s="84"/>
      <c r="G1175" s="84"/>
      <c r="H1175" s="84"/>
      <c r="I1175" s="84"/>
      <c r="J1175" s="84"/>
      <c r="K1175" s="84"/>
      <c r="L1175" s="84"/>
      <c r="M1175" s="84"/>
      <c r="N1175" s="84"/>
      <c r="O1175" s="84"/>
      <c r="P1175" s="84"/>
      <c r="Q1175" s="84"/>
      <c r="R1175" s="84"/>
      <c r="S1175" s="84"/>
    </row>
    <row r="1176" spans="1:19" s="55" customFormat="1" ht="12.6" customHeight="1">
      <c r="A1176" s="97"/>
      <c r="C1176" s="84"/>
      <c r="D1176" s="84"/>
      <c r="E1176" s="84"/>
      <c r="F1176" s="84"/>
      <c r="G1176" s="84"/>
      <c r="H1176" s="84"/>
      <c r="I1176" s="84"/>
      <c r="J1176" s="84"/>
      <c r="K1176" s="84"/>
      <c r="L1176" s="84"/>
      <c r="M1176" s="84"/>
      <c r="N1176" s="84"/>
      <c r="O1176" s="84"/>
      <c r="P1176" s="84"/>
      <c r="Q1176" s="84"/>
      <c r="R1176" s="84"/>
      <c r="S1176" s="84"/>
    </row>
    <row r="1177" spans="1:19" s="55" customFormat="1" ht="12.6" customHeight="1">
      <c r="A1177" s="97"/>
      <c r="C1177" s="84"/>
      <c r="D1177" s="84"/>
      <c r="E1177" s="84"/>
      <c r="F1177" s="84"/>
      <c r="G1177" s="84"/>
      <c r="H1177" s="84"/>
      <c r="I1177" s="84"/>
      <c r="J1177" s="84"/>
      <c r="K1177" s="84"/>
      <c r="L1177" s="84"/>
      <c r="M1177" s="84"/>
      <c r="N1177" s="84"/>
      <c r="O1177" s="84"/>
      <c r="P1177" s="84"/>
      <c r="Q1177" s="84"/>
      <c r="R1177" s="84"/>
      <c r="S1177" s="84"/>
    </row>
    <row r="1178" spans="1:19" s="55" customFormat="1" ht="12.6" customHeight="1">
      <c r="A1178" s="97"/>
      <c r="C1178" s="84"/>
      <c r="D1178" s="84"/>
      <c r="E1178" s="84"/>
      <c r="F1178" s="84"/>
      <c r="G1178" s="84"/>
      <c r="H1178" s="84"/>
      <c r="I1178" s="84"/>
      <c r="J1178" s="84"/>
      <c r="K1178" s="84"/>
      <c r="L1178" s="84"/>
      <c r="M1178" s="84"/>
      <c r="N1178" s="84"/>
      <c r="O1178" s="84"/>
      <c r="P1178" s="84"/>
      <c r="Q1178" s="84"/>
      <c r="R1178" s="84"/>
      <c r="S1178" s="84"/>
    </row>
    <row r="1179" spans="1:19" s="55" customFormat="1" ht="12.6" customHeight="1">
      <c r="A1179" s="97"/>
      <c r="C1179" s="84"/>
      <c r="D1179" s="84"/>
      <c r="E1179" s="84"/>
      <c r="F1179" s="84"/>
      <c r="G1179" s="84"/>
      <c r="H1179" s="84"/>
      <c r="I1179" s="84"/>
      <c r="J1179" s="84"/>
      <c r="K1179" s="84"/>
      <c r="L1179" s="84"/>
      <c r="M1179" s="84"/>
      <c r="N1179" s="84"/>
      <c r="O1179" s="84"/>
      <c r="P1179" s="84"/>
      <c r="Q1179" s="84"/>
      <c r="R1179" s="84"/>
      <c r="S1179" s="84"/>
    </row>
    <row r="1180" spans="1:19" s="97" customFormat="1" ht="12" customHeight="1">
      <c r="B1180" s="55"/>
      <c r="C1180" s="84"/>
      <c r="D1180" s="84"/>
      <c r="E1180" s="84"/>
      <c r="F1180" s="84"/>
      <c r="G1180" s="84"/>
      <c r="H1180" s="84"/>
      <c r="I1180" s="84"/>
      <c r="J1180" s="84"/>
      <c r="K1180" s="84"/>
      <c r="L1180" s="84"/>
      <c r="M1180" s="84"/>
      <c r="N1180" s="84"/>
      <c r="O1180" s="84"/>
      <c r="P1180" s="84"/>
      <c r="Q1180" s="84"/>
      <c r="R1180" s="84"/>
      <c r="S1180" s="84"/>
    </row>
    <row r="1181" spans="1:19" s="97" customFormat="1" ht="12" customHeight="1">
      <c r="B1181" s="55"/>
      <c r="C1181" s="84"/>
      <c r="D1181" s="84"/>
      <c r="E1181" s="84"/>
      <c r="F1181" s="84"/>
      <c r="G1181" s="84"/>
      <c r="H1181" s="84"/>
      <c r="I1181" s="84"/>
      <c r="J1181" s="84"/>
      <c r="K1181" s="84"/>
      <c r="L1181" s="84"/>
      <c r="M1181" s="84"/>
      <c r="N1181" s="84"/>
      <c r="O1181" s="84"/>
      <c r="P1181" s="84"/>
      <c r="Q1181" s="84"/>
      <c r="R1181" s="84"/>
      <c r="S1181" s="84"/>
    </row>
    <row r="1182" spans="1:19" s="97" customFormat="1" ht="12" customHeight="1">
      <c r="B1182" s="55"/>
      <c r="C1182" s="84"/>
      <c r="D1182" s="84"/>
      <c r="E1182" s="84"/>
      <c r="F1182" s="84"/>
      <c r="G1182" s="84"/>
      <c r="H1182" s="84"/>
      <c r="I1182" s="84"/>
      <c r="J1182" s="84"/>
      <c r="K1182" s="84"/>
      <c r="L1182" s="84"/>
      <c r="M1182" s="84"/>
      <c r="N1182" s="84"/>
      <c r="O1182" s="84"/>
      <c r="P1182" s="84"/>
      <c r="Q1182" s="84"/>
      <c r="R1182" s="84"/>
      <c r="S1182" s="84"/>
    </row>
    <row r="1183" spans="1:19" s="97" customFormat="1" ht="12" customHeight="1">
      <c r="B1183" s="55"/>
      <c r="C1183" s="84"/>
      <c r="D1183" s="84"/>
      <c r="E1183" s="84"/>
      <c r="F1183" s="84"/>
      <c r="G1183" s="84"/>
      <c r="H1183" s="84"/>
      <c r="I1183" s="84"/>
      <c r="J1183" s="84"/>
      <c r="K1183" s="84"/>
      <c r="L1183" s="84"/>
      <c r="M1183" s="84"/>
      <c r="N1183" s="84"/>
      <c r="O1183" s="84"/>
      <c r="P1183" s="84"/>
      <c r="Q1183" s="84"/>
      <c r="R1183" s="84"/>
      <c r="S1183" s="84"/>
    </row>
    <row r="1184" spans="1:19" s="97" customFormat="1" ht="12" customHeight="1">
      <c r="B1184" s="55"/>
      <c r="C1184" s="84"/>
      <c r="D1184" s="84"/>
      <c r="E1184" s="84"/>
      <c r="F1184" s="84"/>
      <c r="G1184" s="84"/>
      <c r="H1184" s="84"/>
      <c r="I1184" s="84"/>
      <c r="J1184" s="84"/>
      <c r="K1184" s="84"/>
      <c r="L1184" s="84"/>
      <c r="M1184" s="84"/>
      <c r="N1184" s="84"/>
      <c r="O1184" s="84"/>
      <c r="P1184" s="84"/>
      <c r="Q1184" s="84"/>
      <c r="R1184" s="84"/>
      <c r="S1184" s="84"/>
    </row>
    <row r="1185" spans="2:19" s="97" customFormat="1" ht="12" customHeight="1">
      <c r="B1185" s="55"/>
      <c r="C1185" s="84"/>
      <c r="D1185" s="84"/>
      <c r="E1185" s="84"/>
      <c r="F1185" s="84"/>
      <c r="G1185" s="84"/>
      <c r="H1185" s="84"/>
      <c r="I1185" s="84"/>
      <c r="J1185" s="84"/>
      <c r="K1185" s="84"/>
      <c r="L1185" s="84"/>
      <c r="M1185" s="84"/>
      <c r="N1185" s="84"/>
      <c r="O1185" s="84"/>
      <c r="P1185" s="84"/>
      <c r="Q1185" s="84"/>
      <c r="R1185" s="84"/>
      <c r="S1185" s="84"/>
    </row>
    <row r="1186" spans="2:19" s="97" customFormat="1" ht="12" customHeight="1">
      <c r="B1186" s="55"/>
      <c r="C1186" s="84"/>
      <c r="D1186" s="84"/>
      <c r="E1186" s="84"/>
      <c r="F1186" s="84"/>
      <c r="G1186" s="84"/>
      <c r="H1186" s="84"/>
      <c r="I1186" s="84"/>
      <c r="J1186" s="84"/>
      <c r="K1186" s="84"/>
      <c r="L1186" s="84"/>
      <c r="M1186" s="84"/>
      <c r="N1186" s="84"/>
      <c r="O1186" s="84"/>
      <c r="P1186" s="84"/>
      <c r="Q1186" s="84"/>
      <c r="R1186" s="84"/>
      <c r="S1186" s="84"/>
    </row>
    <row r="1187" spans="2:19" s="97" customFormat="1" ht="12" customHeight="1">
      <c r="B1187" s="55"/>
      <c r="C1187" s="84"/>
      <c r="D1187" s="84"/>
      <c r="E1187" s="84"/>
      <c r="F1187" s="84"/>
      <c r="G1187" s="84"/>
      <c r="H1187" s="84"/>
      <c r="I1187" s="84"/>
      <c r="J1187" s="84"/>
      <c r="K1187" s="84"/>
      <c r="L1187" s="84"/>
      <c r="M1187" s="84"/>
      <c r="N1187" s="84"/>
      <c r="O1187" s="84"/>
      <c r="P1187" s="84"/>
      <c r="Q1187" s="84"/>
      <c r="R1187" s="84"/>
      <c r="S1187" s="84"/>
    </row>
    <row r="1188" spans="2:19" s="97" customFormat="1" ht="12" customHeight="1">
      <c r="B1188" s="55"/>
      <c r="C1188" s="84"/>
      <c r="D1188" s="84"/>
      <c r="E1188" s="84"/>
      <c r="F1188" s="84"/>
      <c r="G1188" s="84"/>
      <c r="H1188" s="84"/>
      <c r="I1188" s="84"/>
      <c r="J1188" s="84"/>
      <c r="K1188" s="84"/>
      <c r="L1188" s="84"/>
      <c r="M1188" s="84"/>
      <c r="N1188" s="84"/>
      <c r="O1188" s="84"/>
      <c r="P1188" s="84"/>
      <c r="Q1188" s="84"/>
      <c r="R1188" s="84"/>
      <c r="S1188" s="84"/>
    </row>
    <row r="1189" spans="2:19" s="97" customFormat="1" ht="12" customHeight="1">
      <c r="B1189" s="55"/>
      <c r="C1189" s="84"/>
      <c r="D1189" s="84"/>
      <c r="E1189" s="84"/>
      <c r="F1189" s="84"/>
      <c r="G1189" s="84"/>
      <c r="H1189" s="84"/>
      <c r="I1189" s="84"/>
      <c r="J1189" s="84"/>
      <c r="K1189" s="84"/>
      <c r="L1189" s="84"/>
      <c r="M1189" s="84"/>
      <c r="N1189" s="84"/>
      <c r="O1189" s="84"/>
      <c r="P1189" s="84"/>
      <c r="Q1189" s="84"/>
      <c r="R1189" s="84"/>
      <c r="S1189" s="84"/>
    </row>
    <row r="1190" spans="2:19" s="97" customFormat="1" ht="12" customHeight="1">
      <c r="B1190" s="55"/>
      <c r="C1190" s="84"/>
      <c r="D1190" s="84"/>
      <c r="E1190" s="84"/>
      <c r="F1190" s="84"/>
      <c r="G1190" s="84"/>
      <c r="H1190" s="84"/>
      <c r="I1190" s="84"/>
      <c r="J1190" s="84"/>
      <c r="K1190" s="84"/>
      <c r="L1190" s="84"/>
      <c r="M1190" s="84"/>
      <c r="N1190" s="84"/>
      <c r="O1190" s="84"/>
      <c r="P1190" s="84"/>
      <c r="Q1190" s="84"/>
      <c r="R1190" s="84"/>
      <c r="S1190" s="84"/>
    </row>
    <row r="1191" spans="2:19" s="97" customFormat="1" ht="12" customHeight="1">
      <c r="B1191" s="55"/>
      <c r="C1191" s="84"/>
      <c r="D1191" s="84"/>
      <c r="E1191" s="84"/>
      <c r="F1191" s="84"/>
      <c r="G1191" s="84"/>
      <c r="H1191" s="84"/>
      <c r="I1191" s="84"/>
      <c r="J1191" s="84"/>
      <c r="K1191" s="84"/>
      <c r="L1191" s="84"/>
      <c r="M1191" s="84"/>
      <c r="N1191" s="84"/>
      <c r="O1191" s="84"/>
      <c r="P1191" s="84"/>
      <c r="Q1191" s="84"/>
      <c r="R1191" s="84"/>
      <c r="S1191" s="84"/>
    </row>
    <row r="1192" spans="2:19" s="97" customFormat="1" ht="12" customHeight="1">
      <c r="B1192" s="55"/>
      <c r="C1192" s="84"/>
      <c r="D1192" s="84"/>
      <c r="E1192" s="84"/>
      <c r="F1192" s="84"/>
      <c r="G1192" s="84"/>
      <c r="H1192" s="84"/>
      <c r="I1192" s="84"/>
      <c r="J1192" s="84"/>
      <c r="K1192" s="84"/>
      <c r="L1192" s="84"/>
      <c r="M1192" s="84"/>
      <c r="N1192" s="84"/>
      <c r="O1192" s="84"/>
      <c r="P1192" s="84"/>
      <c r="Q1192" s="84"/>
      <c r="R1192" s="84"/>
      <c r="S1192" s="84"/>
    </row>
    <row r="1193" spans="2:19" s="97" customFormat="1" ht="12" customHeight="1">
      <c r="B1193" s="55"/>
      <c r="C1193" s="84"/>
      <c r="D1193" s="84"/>
      <c r="E1193" s="84"/>
      <c r="F1193" s="84"/>
      <c r="G1193" s="84"/>
      <c r="H1193" s="84"/>
      <c r="I1193" s="84"/>
      <c r="J1193" s="84"/>
      <c r="K1193" s="84"/>
      <c r="L1193" s="84"/>
      <c r="M1193" s="84"/>
      <c r="N1193" s="84"/>
      <c r="O1193" s="84"/>
      <c r="P1193" s="84"/>
      <c r="Q1193" s="84"/>
      <c r="R1193" s="84"/>
      <c r="S1193" s="84"/>
    </row>
    <row r="1194" spans="2:19" s="97" customFormat="1" ht="12" customHeight="1">
      <c r="B1194" s="55"/>
      <c r="C1194" s="84"/>
      <c r="D1194" s="84"/>
      <c r="E1194" s="84"/>
      <c r="F1194" s="84"/>
      <c r="G1194" s="84"/>
      <c r="H1194" s="84"/>
      <c r="I1194" s="84"/>
      <c r="J1194" s="84"/>
      <c r="K1194" s="84"/>
      <c r="L1194" s="84"/>
      <c r="M1194" s="84"/>
      <c r="N1194" s="84"/>
      <c r="O1194" s="84"/>
      <c r="P1194" s="84"/>
      <c r="Q1194" s="84"/>
      <c r="R1194" s="84"/>
      <c r="S1194" s="84"/>
    </row>
    <row r="1195" spans="2:19" s="97" customFormat="1" ht="12" customHeight="1">
      <c r="B1195" s="55"/>
      <c r="C1195" s="84"/>
      <c r="D1195" s="84"/>
      <c r="E1195" s="84"/>
      <c r="F1195" s="84"/>
      <c r="G1195" s="84"/>
      <c r="H1195" s="84"/>
      <c r="I1195" s="84"/>
      <c r="J1195" s="84"/>
      <c r="K1195" s="84"/>
      <c r="L1195" s="84"/>
      <c r="M1195" s="84"/>
      <c r="N1195" s="84"/>
      <c r="O1195" s="84"/>
      <c r="P1195" s="84"/>
      <c r="Q1195" s="84"/>
      <c r="R1195" s="84"/>
      <c r="S1195" s="84"/>
    </row>
    <row r="1196" spans="2:19" s="97" customFormat="1" ht="12" customHeight="1">
      <c r="B1196" s="55"/>
      <c r="C1196" s="84"/>
      <c r="D1196" s="84"/>
      <c r="E1196" s="84"/>
      <c r="F1196" s="84"/>
      <c r="G1196" s="84"/>
      <c r="H1196" s="84"/>
      <c r="I1196" s="84"/>
      <c r="J1196" s="84"/>
      <c r="K1196" s="84"/>
      <c r="L1196" s="84"/>
      <c r="M1196" s="84"/>
      <c r="N1196" s="84"/>
      <c r="O1196" s="84"/>
      <c r="P1196" s="84"/>
      <c r="Q1196" s="84"/>
      <c r="R1196" s="84"/>
      <c r="S1196" s="84"/>
    </row>
    <row r="1197" spans="2:19" s="97" customFormat="1" ht="12" customHeight="1">
      <c r="B1197" s="55"/>
      <c r="C1197" s="84"/>
      <c r="D1197" s="84"/>
      <c r="E1197" s="84"/>
      <c r="F1197" s="84"/>
      <c r="G1197" s="84"/>
      <c r="H1197" s="84"/>
      <c r="I1197" s="84"/>
      <c r="J1197" s="84"/>
      <c r="K1197" s="84"/>
      <c r="L1197" s="84"/>
      <c r="M1197" s="84"/>
      <c r="N1197" s="84"/>
      <c r="O1197" s="84"/>
      <c r="P1197" s="84"/>
      <c r="Q1197" s="84"/>
      <c r="R1197" s="84"/>
      <c r="S1197" s="84"/>
    </row>
    <row r="1198" spans="2:19" s="97" customFormat="1" ht="12" customHeight="1">
      <c r="B1198" s="55"/>
      <c r="C1198" s="84"/>
      <c r="D1198" s="84"/>
      <c r="E1198" s="84"/>
      <c r="F1198" s="84"/>
      <c r="G1198" s="84"/>
      <c r="H1198" s="84"/>
      <c r="I1198" s="84"/>
      <c r="J1198" s="84"/>
      <c r="K1198" s="84"/>
      <c r="L1198" s="84"/>
      <c r="M1198" s="84"/>
      <c r="N1198" s="84"/>
      <c r="O1198" s="84"/>
      <c r="P1198" s="84"/>
      <c r="Q1198" s="84"/>
      <c r="R1198" s="84"/>
      <c r="S1198" s="84"/>
    </row>
    <row r="1199" spans="2:19" s="97" customFormat="1" ht="12" customHeight="1">
      <c r="B1199" s="55"/>
      <c r="C1199" s="84"/>
      <c r="D1199" s="84"/>
      <c r="E1199" s="84"/>
      <c r="F1199" s="84"/>
      <c r="G1199" s="84"/>
      <c r="H1199" s="84"/>
      <c r="I1199" s="84"/>
      <c r="J1199" s="84"/>
      <c r="K1199" s="84"/>
      <c r="L1199" s="84"/>
      <c r="M1199" s="84"/>
      <c r="N1199" s="84"/>
      <c r="O1199" s="84"/>
      <c r="P1199" s="84"/>
      <c r="Q1199" s="84"/>
      <c r="R1199" s="84"/>
      <c r="S1199" s="84"/>
    </row>
  </sheetData>
  <mergeCells count="15">
    <mergeCell ref="A4:B6"/>
    <mergeCell ref="C4:C6"/>
    <mergeCell ref="D4:J4"/>
    <mergeCell ref="K4:S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S5"/>
  </mergeCells>
  <phoneticPr fontId="3"/>
  <printOptions horizontalCentered="1"/>
  <pageMargins left="0.78740157480314965" right="0.78740157480314965" top="0.59055118110236227" bottom="0.59055118110236227" header="0.51181102362204722" footer="0.59055118110236227"/>
  <pageSetup paperSize="8" scale="79" fitToHeight="0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0"/>
  <sheetViews>
    <sheetView zoomScaleNormal="100" zoomScaleSheetLayoutView="100" workbookViewId="0">
      <selection activeCell="N222" sqref="N222"/>
    </sheetView>
  </sheetViews>
  <sheetFormatPr defaultRowHeight="12" customHeight="1"/>
  <cols>
    <col min="1" max="1" width="2.625" style="131" customWidth="1"/>
    <col min="2" max="2" width="1.625" style="132" customWidth="1"/>
    <col min="3" max="3" width="4.125" style="133" customWidth="1"/>
    <col min="4" max="4" width="28.25" style="133" customWidth="1"/>
    <col min="5" max="6" width="10.625" style="37" customWidth="1"/>
    <col min="7" max="10" width="12.625" style="37" customWidth="1"/>
    <col min="11" max="16384" width="9" style="7"/>
  </cols>
  <sheetData>
    <row r="1" spans="1:13" ht="15" customHeight="1">
      <c r="A1" s="99" t="s">
        <v>968</v>
      </c>
      <c r="B1" s="100"/>
      <c r="C1" s="101"/>
      <c r="D1" s="101"/>
      <c r="E1" s="125"/>
      <c r="F1" s="125"/>
      <c r="G1" s="125"/>
      <c r="H1" s="125"/>
      <c r="I1" s="125"/>
      <c r="J1" s="125"/>
    </row>
    <row r="2" spans="1:13" ht="12" customHeight="1">
      <c r="A2" s="126"/>
      <c r="B2" s="127"/>
      <c r="C2" s="128"/>
      <c r="D2" s="128"/>
      <c r="G2" s="129"/>
      <c r="H2" s="129"/>
      <c r="I2" s="129"/>
      <c r="J2" s="129"/>
    </row>
    <row r="3" spans="1:13" ht="12" customHeight="1">
      <c r="A3" s="281" t="s">
        <v>244</v>
      </c>
      <c r="B3" s="290"/>
      <c r="C3" s="290"/>
      <c r="D3" s="282"/>
      <c r="E3" s="252" t="s">
        <v>2</v>
      </c>
      <c r="F3" s="292" t="s">
        <v>3</v>
      </c>
      <c r="G3" s="252" t="s">
        <v>4</v>
      </c>
      <c r="H3" s="264" t="s">
        <v>5</v>
      </c>
      <c r="I3" s="264" t="s">
        <v>186</v>
      </c>
      <c r="J3" s="264" t="s">
        <v>245</v>
      </c>
    </row>
    <row r="4" spans="1:13" ht="12" customHeight="1">
      <c r="A4" s="285"/>
      <c r="B4" s="291"/>
      <c r="C4" s="291"/>
      <c r="D4" s="286"/>
      <c r="E4" s="254"/>
      <c r="F4" s="293"/>
      <c r="G4" s="254"/>
      <c r="H4" s="270"/>
      <c r="I4" s="270"/>
      <c r="J4" s="270"/>
      <c r="M4" s="33"/>
    </row>
    <row r="5" spans="1:13" s="107" customFormat="1" ht="12" customHeight="1">
      <c r="A5" s="102"/>
      <c r="B5" s="103"/>
      <c r="C5" s="104"/>
      <c r="D5" s="104"/>
      <c r="E5" s="105"/>
      <c r="F5" s="106" t="s">
        <v>20</v>
      </c>
      <c r="G5" s="106" t="s">
        <v>21</v>
      </c>
      <c r="H5" s="106" t="s">
        <v>21</v>
      </c>
      <c r="I5" s="106" t="s">
        <v>21</v>
      </c>
      <c r="J5" s="106" t="s">
        <v>21</v>
      </c>
      <c r="M5" s="7"/>
    </row>
    <row r="6" spans="1:13" s="111" customFormat="1" ht="12" customHeight="1">
      <c r="A6" s="108" t="s">
        <v>246</v>
      </c>
      <c r="B6" s="109"/>
      <c r="C6" s="110"/>
      <c r="E6" s="29">
        <v>1239</v>
      </c>
      <c r="F6" s="29">
        <v>23558</v>
      </c>
      <c r="G6" s="29">
        <v>6194033</v>
      </c>
      <c r="H6" s="29">
        <v>30863121</v>
      </c>
      <c r="I6" s="29">
        <v>54406939</v>
      </c>
      <c r="J6" s="29">
        <v>18984636</v>
      </c>
      <c r="M6" s="7"/>
    </row>
    <row r="7" spans="1:13" s="111" customFormat="1" ht="12" customHeight="1">
      <c r="A7" s="112"/>
      <c r="B7" s="109"/>
      <c r="C7" s="110"/>
      <c r="D7" s="110"/>
      <c r="E7" s="29"/>
      <c r="F7" s="29"/>
      <c r="G7" s="29"/>
      <c r="H7" s="29"/>
      <c r="I7" s="29"/>
      <c r="J7" s="29"/>
      <c r="M7" s="7"/>
    </row>
    <row r="8" spans="1:13" s="111" customFormat="1" ht="12" customHeight="1">
      <c r="A8" s="113">
        <v>9</v>
      </c>
      <c r="C8" s="110" t="s">
        <v>247</v>
      </c>
      <c r="E8" s="29">
        <v>396</v>
      </c>
      <c r="F8" s="29">
        <v>10199</v>
      </c>
      <c r="G8" s="29">
        <v>2311111</v>
      </c>
      <c r="H8" s="29">
        <v>9564507</v>
      </c>
      <c r="I8" s="29">
        <v>16601190</v>
      </c>
      <c r="J8" s="29">
        <v>6555266</v>
      </c>
    </row>
    <row r="9" spans="1:13" s="111" customFormat="1" ht="6" customHeight="1">
      <c r="A9" s="113"/>
      <c r="B9" s="110"/>
      <c r="C9" s="110"/>
      <c r="E9" s="29"/>
      <c r="F9" s="29"/>
      <c r="G9" s="29"/>
      <c r="H9" s="29"/>
      <c r="I9" s="29"/>
      <c r="J9" s="29"/>
    </row>
    <row r="10" spans="1:13" s="111" customFormat="1" ht="12" customHeight="1">
      <c r="A10" s="113"/>
      <c r="B10" s="114"/>
      <c r="C10" s="110">
        <v>911</v>
      </c>
      <c r="D10" s="115" t="s">
        <v>248</v>
      </c>
      <c r="E10" s="29">
        <v>13</v>
      </c>
      <c r="F10" s="29">
        <v>904</v>
      </c>
      <c r="G10" s="29">
        <v>218189</v>
      </c>
      <c r="H10" s="29">
        <v>1881416</v>
      </c>
      <c r="I10" s="29">
        <v>2545493</v>
      </c>
      <c r="J10" s="29">
        <v>618546</v>
      </c>
    </row>
    <row r="11" spans="1:13" s="111" customFormat="1" ht="12" customHeight="1">
      <c r="A11" s="113"/>
      <c r="B11" s="114"/>
      <c r="C11" s="110">
        <v>912</v>
      </c>
      <c r="D11" s="115" t="s">
        <v>249</v>
      </c>
      <c r="E11" s="29">
        <v>14</v>
      </c>
      <c r="F11" s="29">
        <v>186</v>
      </c>
      <c r="G11" s="29">
        <v>41594</v>
      </c>
      <c r="H11" s="29">
        <v>229409</v>
      </c>
      <c r="I11" s="29">
        <v>327719</v>
      </c>
      <c r="J11" s="29">
        <v>91311</v>
      </c>
    </row>
    <row r="12" spans="1:13" s="111" customFormat="1" ht="12" customHeight="1">
      <c r="A12" s="113"/>
      <c r="B12" s="114"/>
      <c r="C12" s="110">
        <v>913</v>
      </c>
      <c r="D12" s="115" t="s">
        <v>250</v>
      </c>
      <c r="E12" s="29">
        <v>6</v>
      </c>
      <c r="F12" s="29">
        <v>307</v>
      </c>
      <c r="G12" s="29">
        <v>101092</v>
      </c>
      <c r="H12" s="29">
        <v>698821</v>
      </c>
      <c r="I12" s="29">
        <v>1283031</v>
      </c>
      <c r="J12" s="29">
        <v>541723</v>
      </c>
    </row>
    <row r="13" spans="1:13" s="111" customFormat="1" ht="22.5" customHeight="1">
      <c r="A13" s="113"/>
      <c r="B13" s="114"/>
      <c r="C13" s="116">
        <v>914</v>
      </c>
      <c r="D13" s="117" t="s">
        <v>251</v>
      </c>
      <c r="E13" s="92">
        <v>3</v>
      </c>
      <c r="F13" s="92">
        <v>67</v>
      </c>
      <c r="G13" s="92">
        <v>12024</v>
      </c>
      <c r="H13" s="92">
        <v>71760</v>
      </c>
      <c r="I13" s="92">
        <v>117312</v>
      </c>
      <c r="J13" s="92">
        <v>42295</v>
      </c>
    </row>
    <row r="14" spans="1:13" s="111" customFormat="1" ht="12" customHeight="1">
      <c r="A14" s="113"/>
      <c r="B14" s="114"/>
      <c r="C14" s="110">
        <v>919</v>
      </c>
      <c r="D14" s="115" t="s">
        <v>252</v>
      </c>
      <c r="E14" s="29">
        <v>8</v>
      </c>
      <c r="F14" s="29">
        <v>439</v>
      </c>
      <c r="G14" s="29">
        <v>91887</v>
      </c>
      <c r="H14" s="29">
        <v>723308</v>
      </c>
      <c r="I14" s="29">
        <v>970294</v>
      </c>
      <c r="J14" s="29">
        <v>230537</v>
      </c>
    </row>
    <row r="15" spans="1:13" s="111" customFormat="1" ht="12" customHeight="1">
      <c r="A15" s="113"/>
      <c r="B15" s="114"/>
      <c r="C15" s="110">
        <v>921</v>
      </c>
      <c r="D15" s="115" t="s">
        <v>253</v>
      </c>
      <c r="E15" s="29">
        <v>3</v>
      </c>
      <c r="F15" s="29">
        <v>50</v>
      </c>
      <c r="G15" s="29">
        <v>11108</v>
      </c>
      <c r="H15" s="29">
        <v>37383</v>
      </c>
      <c r="I15" s="29">
        <v>61206</v>
      </c>
      <c r="J15" s="29">
        <v>22058</v>
      </c>
    </row>
    <row r="16" spans="1:13" s="111" customFormat="1" ht="12" customHeight="1">
      <c r="A16" s="113"/>
      <c r="B16" s="114"/>
      <c r="C16" s="110">
        <v>922</v>
      </c>
      <c r="D16" s="115" t="s">
        <v>254</v>
      </c>
      <c r="E16" s="29">
        <v>12</v>
      </c>
      <c r="F16" s="29">
        <v>179</v>
      </c>
      <c r="G16" s="29">
        <v>34160</v>
      </c>
      <c r="H16" s="29">
        <v>110310</v>
      </c>
      <c r="I16" s="29">
        <v>212571</v>
      </c>
      <c r="J16" s="29">
        <v>95294</v>
      </c>
    </row>
    <row r="17" spans="1:10" s="111" customFormat="1" ht="12" customHeight="1">
      <c r="A17" s="113"/>
      <c r="B17" s="114"/>
      <c r="C17" s="110">
        <v>923</v>
      </c>
      <c r="D17" s="115" t="s">
        <v>255</v>
      </c>
      <c r="E17" s="29">
        <v>15</v>
      </c>
      <c r="F17" s="29">
        <v>167</v>
      </c>
      <c r="G17" s="29">
        <v>28528</v>
      </c>
      <c r="H17" s="29">
        <v>56127</v>
      </c>
      <c r="I17" s="29">
        <v>112734</v>
      </c>
      <c r="J17" s="29">
        <v>52432</v>
      </c>
    </row>
    <row r="18" spans="1:10" s="111" customFormat="1" ht="12" customHeight="1">
      <c r="A18" s="113"/>
      <c r="B18" s="114"/>
      <c r="C18" s="110">
        <v>925</v>
      </c>
      <c r="D18" s="115" t="s">
        <v>256</v>
      </c>
      <c r="E18" s="29">
        <v>1</v>
      </c>
      <c r="F18" s="29">
        <v>21</v>
      </c>
      <c r="G18" s="29" t="s">
        <v>63</v>
      </c>
      <c r="H18" s="29" t="s">
        <v>63</v>
      </c>
      <c r="I18" s="29" t="s">
        <v>63</v>
      </c>
      <c r="J18" s="29" t="s">
        <v>63</v>
      </c>
    </row>
    <row r="19" spans="1:10" s="111" customFormat="1" ht="12" customHeight="1">
      <c r="A19" s="113"/>
      <c r="B19" s="114"/>
      <c r="C19" s="110">
        <v>926</v>
      </c>
      <c r="D19" s="115" t="s">
        <v>257</v>
      </c>
      <c r="E19" s="29">
        <v>6</v>
      </c>
      <c r="F19" s="29">
        <v>110</v>
      </c>
      <c r="G19" s="29">
        <v>20880</v>
      </c>
      <c r="H19" s="29">
        <v>393256</v>
      </c>
      <c r="I19" s="29">
        <v>383190</v>
      </c>
      <c r="J19" s="29">
        <v>-9294</v>
      </c>
    </row>
    <row r="20" spans="1:10" s="111" customFormat="1" ht="12" customHeight="1">
      <c r="A20" s="113"/>
      <c r="B20" s="114"/>
      <c r="C20" s="110">
        <v>929</v>
      </c>
      <c r="D20" s="115" t="s">
        <v>258</v>
      </c>
      <c r="E20" s="29">
        <v>8</v>
      </c>
      <c r="F20" s="29">
        <v>110</v>
      </c>
      <c r="G20" s="29">
        <v>16913</v>
      </c>
      <c r="H20" s="29">
        <v>38527</v>
      </c>
      <c r="I20" s="29">
        <v>69275</v>
      </c>
      <c r="J20" s="29">
        <v>28470</v>
      </c>
    </row>
    <row r="21" spans="1:10" s="120" customFormat="1" ht="22.5">
      <c r="A21" s="118"/>
      <c r="B21" s="119"/>
      <c r="C21" s="116">
        <v>931</v>
      </c>
      <c r="D21" s="117" t="s">
        <v>259</v>
      </c>
      <c r="E21" s="92">
        <v>10</v>
      </c>
      <c r="F21" s="92">
        <v>136</v>
      </c>
      <c r="G21" s="92">
        <v>34077</v>
      </c>
      <c r="H21" s="92">
        <v>102091</v>
      </c>
      <c r="I21" s="92">
        <v>147064</v>
      </c>
      <c r="J21" s="92">
        <v>41792</v>
      </c>
    </row>
    <row r="22" spans="1:10" s="120" customFormat="1" ht="22.5">
      <c r="A22" s="118"/>
      <c r="B22" s="119"/>
      <c r="C22" s="116">
        <v>932</v>
      </c>
      <c r="D22" s="117" t="s">
        <v>260</v>
      </c>
      <c r="E22" s="92">
        <v>4</v>
      </c>
      <c r="F22" s="92">
        <v>68</v>
      </c>
      <c r="G22" s="92">
        <v>12926</v>
      </c>
      <c r="H22" s="92">
        <v>43350</v>
      </c>
      <c r="I22" s="92">
        <v>114486</v>
      </c>
      <c r="J22" s="92">
        <v>65960</v>
      </c>
    </row>
    <row r="23" spans="1:10" s="111" customFormat="1" ht="12" customHeight="1">
      <c r="A23" s="113"/>
      <c r="B23" s="114"/>
      <c r="C23" s="110">
        <v>941</v>
      </c>
      <c r="D23" s="115" t="s">
        <v>261</v>
      </c>
      <c r="E23" s="29">
        <v>2</v>
      </c>
      <c r="F23" s="29">
        <v>9</v>
      </c>
      <c r="G23" s="29" t="s">
        <v>63</v>
      </c>
      <c r="H23" s="29" t="s">
        <v>63</v>
      </c>
      <c r="I23" s="29" t="s">
        <v>63</v>
      </c>
      <c r="J23" s="29" t="s">
        <v>63</v>
      </c>
    </row>
    <row r="24" spans="1:10" s="111" customFormat="1" ht="12" customHeight="1">
      <c r="A24" s="113"/>
      <c r="B24" s="114"/>
      <c r="C24" s="110">
        <v>943</v>
      </c>
      <c r="D24" s="115" t="s">
        <v>262</v>
      </c>
      <c r="E24" s="29">
        <v>2</v>
      </c>
      <c r="F24" s="29">
        <v>36</v>
      </c>
      <c r="G24" s="29" t="s">
        <v>63</v>
      </c>
      <c r="H24" s="29" t="s">
        <v>63</v>
      </c>
      <c r="I24" s="29" t="s">
        <v>63</v>
      </c>
      <c r="J24" s="29" t="s">
        <v>63</v>
      </c>
    </row>
    <row r="25" spans="1:10" s="111" customFormat="1" ht="12" customHeight="1">
      <c r="A25" s="113"/>
      <c r="B25" s="114"/>
      <c r="C25" s="110">
        <v>949</v>
      </c>
      <c r="D25" s="115" t="s">
        <v>263</v>
      </c>
      <c r="E25" s="29">
        <v>4</v>
      </c>
      <c r="F25" s="29">
        <v>47</v>
      </c>
      <c r="G25" s="29">
        <v>15784</v>
      </c>
      <c r="H25" s="29">
        <v>15680</v>
      </c>
      <c r="I25" s="29">
        <v>53445</v>
      </c>
      <c r="J25" s="29">
        <v>30623</v>
      </c>
    </row>
    <row r="26" spans="1:10" s="111" customFormat="1" ht="12" customHeight="1">
      <c r="A26" s="113"/>
      <c r="B26" s="114"/>
      <c r="C26" s="110">
        <v>951</v>
      </c>
      <c r="D26" s="115" t="s">
        <v>264</v>
      </c>
      <c r="E26" s="29">
        <v>20</v>
      </c>
      <c r="F26" s="29">
        <v>592</v>
      </c>
      <c r="G26" s="29">
        <v>320518</v>
      </c>
      <c r="H26" s="29">
        <v>640949</v>
      </c>
      <c r="I26" s="29">
        <v>1682872</v>
      </c>
      <c r="J26" s="29">
        <v>985716</v>
      </c>
    </row>
    <row r="27" spans="1:10" s="111" customFormat="1" ht="12" customHeight="1">
      <c r="A27" s="113"/>
      <c r="B27" s="114"/>
      <c r="C27" s="110">
        <v>952</v>
      </c>
      <c r="D27" s="115" t="s">
        <v>265</v>
      </c>
      <c r="E27" s="29">
        <v>2</v>
      </c>
      <c r="F27" s="29">
        <v>44</v>
      </c>
      <c r="G27" s="29" t="s">
        <v>63</v>
      </c>
      <c r="H27" s="29" t="s">
        <v>63</v>
      </c>
      <c r="I27" s="29" t="s">
        <v>63</v>
      </c>
      <c r="J27" s="29" t="s">
        <v>63</v>
      </c>
    </row>
    <row r="28" spans="1:10" s="111" customFormat="1" ht="12" customHeight="1">
      <c r="A28" s="113"/>
      <c r="B28" s="114"/>
      <c r="C28" s="110">
        <v>961</v>
      </c>
      <c r="D28" s="115" t="s">
        <v>266</v>
      </c>
      <c r="E28" s="29">
        <v>7</v>
      </c>
      <c r="F28" s="29">
        <v>245</v>
      </c>
      <c r="G28" s="29">
        <v>89357</v>
      </c>
      <c r="H28" s="29">
        <v>1437100</v>
      </c>
      <c r="I28" s="29">
        <v>1883274</v>
      </c>
      <c r="J28" s="29">
        <v>420659</v>
      </c>
    </row>
    <row r="29" spans="1:10" s="111" customFormat="1" ht="12" customHeight="1">
      <c r="A29" s="113"/>
      <c r="B29" s="114"/>
      <c r="C29" s="110">
        <v>962</v>
      </c>
      <c r="D29" s="115" t="s">
        <v>267</v>
      </c>
      <c r="E29" s="29">
        <v>1</v>
      </c>
      <c r="F29" s="29">
        <v>106</v>
      </c>
      <c r="G29" s="29" t="s">
        <v>63</v>
      </c>
      <c r="H29" s="29" t="s">
        <v>63</v>
      </c>
      <c r="I29" s="29" t="s">
        <v>63</v>
      </c>
      <c r="J29" s="29" t="s">
        <v>63</v>
      </c>
    </row>
    <row r="30" spans="1:10" s="111" customFormat="1" ht="12" customHeight="1">
      <c r="A30" s="113"/>
      <c r="B30" s="114"/>
      <c r="C30" s="110">
        <v>969</v>
      </c>
      <c r="D30" s="115" t="s">
        <v>268</v>
      </c>
      <c r="E30" s="29">
        <v>2</v>
      </c>
      <c r="F30" s="29">
        <v>20</v>
      </c>
      <c r="G30" s="29" t="s">
        <v>63</v>
      </c>
      <c r="H30" s="29" t="s">
        <v>63</v>
      </c>
      <c r="I30" s="29" t="s">
        <v>63</v>
      </c>
      <c r="J30" s="29" t="s">
        <v>63</v>
      </c>
    </row>
    <row r="31" spans="1:10" s="111" customFormat="1" ht="12" customHeight="1">
      <c r="A31" s="113"/>
      <c r="B31" s="114"/>
      <c r="C31" s="110">
        <v>971</v>
      </c>
      <c r="D31" s="115" t="s">
        <v>269</v>
      </c>
      <c r="E31" s="29">
        <v>28</v>
      </c>
      <c r="F31" s="29">
        <v>1510</v>
      </c>
      <c r="G31" s="29">
        <v>381415</v>
      </c>
      <c r="H31" s="29">
        <v>821467</v>
      </c>
      <c r="I31" s="29">
        <v>1461058</v>
      </c>
      <c r="J31" s="29">
        <v>597295</v>
      </c>
    </row>
    <row r="32" spans="1:10" s="111" customFormat="1" ht="12" customHeight="1">
      <c r="A32" s="113"/>
      <c r="B32" s="114"/>
      <c r="C32" s="110">
        <v>972</v>
      </c>
      <c r="D32" s="115" t="s">
        <v>270</v>
      </c>
      <c r="E32" s="29">
        <v>30</v>
      </c>
      <c r="F32" s="29">
        <v>507</v>
      </c>
      <c r="G32" s="29">
        <v>82730</v>
      </c>
      <c r="H32" s="29">
        <v>174562</v>
      </c>
      <c r="I32" s="29">
        <v>288482</v>
      </c>
      <c r="J32" s="29">
        <v>105966</v>
      </c>
    </row>
    <row r="33" spans="1:10" s="111" customFormat="1" ht="12" customHeight="1">
      <c r="A33" s="113"/>
      <c r="B33" s="114"/>
      <c r="C33" s="110">
        <v>973</v>
      </c>
      <c r="D33" s="115" t="s">
        <v>271</v>
      </c>
      <c r="E33" s="29">
        <v>18</v>
      </c>
      <c r="F33" s="29">
        <v>374</v>
      </c>
      <c r="G33" s="29">
        <v>63017</v>
      </c>
      <c r="H33" s="29">
        <v>163743</v>
      </c>
      <c r="I33" s="29">
        <v>417613</v>
      </c>
      <c r="J33" s="29">
        <v>235849</v>
      </c>
    </row>
    <row r="34" spans="1:10" s="111" customFormat="1" ht="12" customHeight="1">
      <c r="A34" s="113"/>
      <c r="B34" s="114"/>
      <c r="C34" s="110">
        <v>974</v>
      </c>
      <c r="D34" s="115" t="s">
        <v>272</v>
      </c>
      <c r="E34" s="29">
        <v>2</v>
      </c>
      <c r="F34" s="29">
        <v>13</v>
      </c>
      <c r="G34" s="29" t="s">
        <v>63</v>
      </c>
      <c r="H34" s="29" t="s">
        <v>63</v>
      </c>
      <c r="I34" s="29" t="s">
        <v>63</v>
      </c>
      <c r="J34" s="29" t="s">
        <v>63</v>
      </c>
    </row>
    <row r="35" spans="1:10" s="111" customFormat="1" ht="12" customHeight="1">
      <c r="A35" s="113"/>
      <c r="B35" s="114"/>
      <c r="C35" s="110">
        <v>979</v>
      </c>
      <c r="D35" s="115" t="s">
        <v>273</v>
      </c>
      <c r="E35" s="29">
        <v>31</v>
      </c>
      <c r="F35" s="29">
        <v>517</v>
      </c>
      <c r="G35" s="29">
        <v>78521</v>
      </c>
      <c r="H35" s="29">
        <v>224663</v>
      </c>
      <c r="I35" s="29">
        <v>541368</v>
      </c>
      <c r="J35" s="29">
        <v>292773</v>
      </c>
    </row>
    <row r="36" spans="1:10" s="120" customFormat="1" ht="21.75" customHeight="1">
      <c r="A36" s="118"/>
      <c r="B36" s="119"/>
      <c r="C36" s="116">
        <v>981</v>
      </c>
      <c r="D36" s="117" t="s">
        <v>274</v>
      </c>
      <c r="E36" s="92">
        <v>1</v>
      </c>
      <c r="F36" s="92">
        <v>8</v>
      </c>
      <c r="G36" s="92" t="s">
        <v>63</v>
      </c>
      <c r="H36" s="92" t="s">
        <v>63</v>
      </c>
      <c r="I36" s="92" t="s">
        <v>63</v>
      </c>
      <c r="J36" s="92" t="s">
        <v>63</v>
      </c>
    </row>
    <row r="37" spans="1:10" s="111" customFormat="1" ht="12" customHeight="1">
      <c r="A37" s="113"/>
      <c r="B37" s="114"/>
      <c r="C37" s="110">
        <v>992</v>
      </c>
      <c r="D37" s="115" t="s">
        <v>275</v>
      </c>
      <c r="E37" s="29">
        <v>28</v>
      </c>
      <c r="F37" s="29">
        <v>456</v>
      </c>
      <c r="G37" s="29">
        <v>67586</v>
      </c>
      <c r="H37" s="29">
        <v>156360</v>
      </c>
      <c r="I37" s="29">
        <v>359514</v>
      </c>
      <c r="J37" s="29">
        <v>188748</v>
      </c>
    </row>
    <row r="38" spans="1:10" s="111" customFormat="1" ht="12" customHeight="1">
      <c r="A38" s="113"/>
      <c r="B38" s="114"/>
      <c r="C38" s="110">
        <v>993</v>
      </c>
      <c r="D38" s="115" t="s">
        <v>276</v>
      </c>
      <c r="E38" s="29">
        <v>33</v>
      </c>
      <c r="F38" s="29">
        <v>544</v>
      </c>
      <c r="G38" s="29">
        <v>68695</v>
      </c>
      <c r="H38" s="29">
        <v>105621</v>
      </c>
      <c r="I38" s="29">
        <v>287545</v>
      </c>
      <c r="J38" s="29">
        <v>168490</v>
      </c>
    </row>
    <row r="39" spans="1:10" s="111" customFormat="1" ht="12" customHeight="1">
      <c r="A39" s="113"/>
      <c r="B39" s="114"/>
      <c r="C39" s="110">
        <v>995</v>
      </c>
      <c r="D39" s="115" t="s">
        <v>277</v>
      </c>
      <c r="E39" s="29">
        <v>4</v>
      </c>
      <c r="F39" s="29">
        <v>56</v>
      </c>
      <c r="G39" s="29">
        <v>10108</v>
      </c>
      <c r="H39" s="29">
        <v>37484</v>
      </c>
      <c r="I39" s="29">
        <v>35872</v>
      </c>
      <c r="J39" s="29">
        <v>-1492</v>
      </c>
    </row>
    <row r="40" spans="1:10" s="111" customFormat="1" ht="12" customHeight="1">
      <c r="A40" s="113"/>
      <c r="B40" s="114"/>
      <c r="C40" s="110">
        <v>996</v>
      </c>
      <c r="D40" s="115" t="s">
        <v>278</v>
      </c>
      <c r="E40" s="29">
        <v>14</v>
      </c>
      <c r="F40" s="29">
        <v>433</v>
      </c>
      <c r="G40" s="29">
        <v>58390</v>
      </c>
      <c r="H40" s="29">
        <v>93191</v>
      </c>
      <c r="I40" s="29">
        <v>335473</v>
      </c>
      <c r="J40" s="29">
        <v>224490</v>
      </c>
    </row>
    <row r="41" spans="1:10" s="111" customFormat="1" ht="12" customHeight="1">
      <c r="A41" s="113"/>
      <c r="B41" s="114"/>
      <c r="C41" s="110">
        <v>997</v>
      </c>
      <c r="D41" s="115" t="s">
        <v>279</v>
      </c>
      <c r="E41" s="29">
        <v>23</v>
      </c>
      <c r="F41" s="29">
        <v>1145</v>
      </c>
      <c r="G41" s="29">
        <v>242004</v>
      </c>
      <c r="H41" s="29">
        <v>520763</v>
      </c>
      <c r="I41" s="29">
        <v>1430943</v>
      </c>
      <c r="J41" s="29">
        <v>845545</v>
      </c>
    </row>
    <row r="42" spans="1:10" s="111" customFormat="1" ht="12" customHeight="1">
      <c r="A42" s="113"/>
      <c r="B42" s="114"/>
      <c r="C42" s="110">
        <v>999</v>
      </c>
      <c r="D42" s="115" t="s">
        <v>280</v>
      </c>
      <c r="E42" s="29">
        <v>41</v>
      </c>
      <c r="F42" s="29">
        <v>793</v>
      </c>
      <c r="G42" s="29">
        <v>154600</v>
      </c>
      <c r="H42" s="29">
        <v>383442</v>
      </c>
      <c r="I42" s="29">
        <v>804895</v>
      </c>
      <c r="J42" s="29">
        <v>392363</v>
      </c>
    </row>
    <row r="43" spans="1:10" s="111" customFormat="1" ht="12" customHeight="1">
      <c r="A43" s="113"/>
      <c r="B43" s="114"/>
      <c r="C43" s="110"/>
      <c r="D43" s="115"/>
      <c r="E43" s="29"/>
      <c r="F43" s="29"/>
      <c r="G43" s="29"/>
      <c r="H43" s="29"/>
      <c r="I43" s="29"/>
      <c r="J43" s="29"/>
    </row>
    <row r="44" spans="1:10" s="111" customFormat="1" ht="12" customHeight="1">
      <c r="A44" s="113">
        <v>10</v>
      </c>
      <c r="C44" s="110" t="s">
        <v>203</v>
      </c>
      <c r="D44" s="115"/>
      <c r="E44" s="29">
        <v>104</v>
      </c>
      <c r="F44" s="29">
        <v>2037</v>
      </c>
      <c r="G44" s="29">
        <v>636070</v>
      </c>
      <c r="H44" s="29">
        <v>3330318</v>
      </c>
      <c r="I44" s="29">
        <v>7516927</v>
      </c>
      <c r="J44" s="29">
        <v>2812659</v>
      </c>
    </row>
    <row r="45" spans="1:10" s="111" customFormat="1" ht="6" customHeight="1">
      <c r="A45" s="113"/>
      <c r="B45" s="109"/>
      <c r="C45" s="110"/>
      <c r="D45" s="115"/>
      <c r="E45" s="29"/>
      <c r="F45" s="29"/>
      <c r="G45" s="29"/>
      <c r="H45" s="29"/>
      <c r="I45" s="29"/>
      <c r="J45" s="29"/>
    </row>
    <row r="46" spans="1:10" s="111" customFormat="1" ht="12" customHeight="1">
      <c r="A46" s="113"/>
      <c r="B46" s="114"/>
      <c r="C46" s="110">
        <v>1011</v>
      </c>
      <c r="D46" s="115" t="s">
        <v>281</v>
      </c>
      <c r="E46" s="29">
        <v>29</v>
      </c>
      <c r="F46" s="29">
        <v>710</v>
      </c>
      <c r="G46" s="29">
        <v>243604</v>
      </c>
      <c r="H46" s="29">
        <v>1386256</v>
      </c>
      <c r="I46" s="29">
        <v>2139370</v>
      </c>
      <c r="J46" s="29">
        <v>702633</v>
      </c>
    </row>
    <row r="47" spans="1:10" s="111" customFormat="1" ht="12" customHeight="1">
      <c r="A47" s="113"/>
      <c r="B47" s="114"/>
      <c r="C47" s="110">
        <v>1022</v>
      </c>
      <c r="D47" s="115" t="s">
        <v>282</v>
      </c>
      <c r="E47" s="29">
        <v>1</v>
      </c>
      <c r="F47" s="29">
        <v>132</v>
      </c>
      <c r="G47" s="29" t="s">
        <v>63</v>
      </c>
      <c r="H47" s="29" t="s">
        <v>63</v>
      </c>
      <c r="I47" s="29" t="s">
        <v>63</v>
      </c>
      <c r="J47" s="29" t="s">
        <v>63</v>
      </c>
    </row>
    <row r="48" spans="1:10" s="111" customFormat="1" ht="12" customHeight="1">
      <c r="A48" s="113"/>
      <c r="B48" s="114"/>
      <c r="C48" s="110">
        <v>1023</v>
      </c>
      <c r="D48" s="115" t="s">
        <v>283</v>
      </c>
      <c r="E48" s="29">
        <v>1</v>
      </c>
      <c r="F48" s="29">
        <v>4</v>
      </c>
      <c r="G48" s="29" t="s">
        <v>63</v>
      </c>
      <c r="H48" s="29" t="s">
        <v>63</v>
      </c>
      <c r="I48" s="29" t="s">
        <v>63</v>
      </c>
      <c r="J48" s="29" t="s">
        <v>63</v>
      </c>
    </row>
    <row r="49" spans="1:10" s="111" customFormat="1" ht="12" customHeight="1">
      <c r="A49" s="113"/>
      <c r="B49" s="114"/>
      <c r="C49" s="110">
        <v>1024</v>
      </c>
      <c r="D49" s="115" t="s">
        <v>284</v>
      </c>
      <c r="E49" s="29">
        <v>42</v>
      </c>
      <c r="F49" s="29">
        <v>740</v>
      </c>
      <c r="G49" s="29">
        <v>209813</v>
      </c>
      <c r="H49" s="29">
        <v>502283</v>
      </c>
      <c r="I49" s="29">
        <v>1737648</v>
      </c>
      <c r="J49" s="29">
        <v>711040</v>
      </c>
    </row>
    <row r="50" spans="1:10" s="111" customFormat="1" ht="12" customHeight="1">
      <c r="A50" s="113"/>
      <c r="B50" s="114"/>
      <c r="C50" s="110">
        <v>1031</v>
      </c>
      <c r="D50" s="115" t="s">
        <v>285</v>
      </c>
      <c r="E50" s="29">
        <v>3</v>
      </c>
      <c r="F50" s="29">
        <v>52</v>
      </c>
      <c r="G50" s="29">
        <v>7204</v>
      </c>
      <c r="H50" s="29">
        <v>15033</v>
      </c>
      <c r="I50" s="29">
        <v>28689</v>
      </c>
      <c r="J50" s="29">
        <v>12634</v>
      </c>
    </row>
    <row r="51" spans="1:10" s="111" customFormat="1" ht="12" customHeight="1">
      <c r="A51" s="113"/>
      <c r="B51" s="114"/>
      <c r="C51" s="110">
        <v>1032</v>
      </c>
      <c r="D51" s="115" t="s">
        <v>286</v>
      </c>
      <c r="E51" s="29">
        <v>2</v>
      </c>
      <c r="F51" s="29">
        <v>40</v>
      </c>
      <c r="G51" s="29" t="s">
        <v>63</v>
      </c>
      <c r="H51" s="29" t="s">
        <v>63</v>
      </c>
      <c r="I51" s="29" t="s">
        <v>63</v>
      </c>
      <c r="J51" s="29" t="s">
        <v>63</v>
      </c>
    </row>
    <row r="52" spans="1:10" s="111" customFormat="1" ht="12" customHeight="1">
      <c r="A52" s="113"/>
      <c r="B52" s="114"/>
      <c r="C52" s="110">
        <v>1041</v>
      </c>
      <c r="D52" s="115" t="s">
        <v>287</v>
      </c>
      <c r="E52" s="29">
        <v>8</v>
      </c>
      <c r="F52" s="29">
        <v>105</v>
      </c>
      <c r="G52" s="29">
        <v>20444</v>
      </c>
      <c r="H52" s="29">
        <v>86158</v>
      </c>
      <c r="I52" s="29">
        <v>132534</v>
      </c>
      <c r="J52" s="29">
        <v>43827</v>
      </c>
    </row>
    <row r="53" spans="1:10" s="111" customFormat="1" ht="12" customHeight="1">
      <c r="A53" s="113"/>
      <c r="B53" s="114"/>
      <c r="C53" s="110">
        <v>1061</v>
      </c>
      <c r="D53" s="115" t="s">
        <v>288</v>
      </c>
      <c r="E53" s="29">
        <v>4</v>
      </c>
      <c r="F53" s="29">
        <v>119</v>
      </c>
      <c r="G53" s="29">
        <v>40570</v>
      </c>
      <c r="H53" s="29">
        <v>892820</v>
      </c>
      <c r="I53" s="29">
        <v>1154601</v>
      </c>
      <c r="J53" s="29">
        <v>240068</v>
      </c>
    </row>
    <row r="54" spans="1:10" s="111" customFormat="1" ht="12" customHeight="1">
      <c r="A54" s="113"/>
      <c r="B54" s="114"/>
      <c r="C54" s="110">
        <v>1062</v>
      </c>
      <c r="D54" s="115" t="s">
        <v>289</v>
      </c>
      <c r="E54" s="29">
        <v>2</v>
      </c>
      <c r="F54" s="29">
        <v>27</v>
      </c>
      <c r="G54" s="29" t="s">
        <v>63</v>
      </c>
      <c r="H54" s="29" t="s">
        <v>63</v>
      </c>
      <c r="I54" s="29" t="s">
        <v>63</v>
      </c>
      <c r="J54" s="29" t="s">
        <v>63</v>
      </c>
    </row>
    <row r="55" spans="1:10" s="111" customFormat="1" ht="12" customHeight="1">
      <c r="A55" s="113"/>
      <c r="B55" s="114"/>
      <c r="C55" s="110">
        <v>1063</v>
      </c>
      <c r="D55" s="115" t="s">
        <v>290</v>
      </c>
      <c r="E55" s="29">
        <v>12</v>
      </c>
      <c r="F55" s="29">
        <v>108</v>
      </c>
      <c r="G55" s="29">
        <v>28782</v>
      </c>
      <c r="H55" s="29">
        <v>33341</v>
      </c>
      <c r="I55" s="29">
        <v>113597</v>
      </c>
      <c r="J55" s="29">
        <v>75020</v>
      </c>
    </row>
    <row r="56" spans="1:10" s="111" customFormat="1" ht="12" customHeight="1">
      <c r="A56" s="113"/>
      <c r="B56" s="114"/>
      <c r="C56" s="110"/>
      <c r="D56" s="115"/>
      <c r="E56" s="29"/>
      <c r="F56" s="29"/>
      <c r="G56" s="29"/>
      <c r="H56" s="29"/>
      <c r="I56" s="29"/>
      <c r="J56" s="29"/>
    </row>
    <row r="57" spans="1:10" s="111" customFormat="1" ht="12" customHeight="1">
      <c r="A57" s="113">
        <v>11</v>
      </c>
      <c r="C57" s="110" t="s">
        <v>204</v>
      </c>
      <c r="D57" s="115"/>
      <c r="E57" s="29">
        <v>56</v>
      </c>
      <c r="F57" s="29">
        <v>781</v>
      </c>
      <c r="G57" s="29">
        <v>117678</v>
      </c>
      <c r="H57" s="29">
        <v>137534</v>
      </c>
      <c r="I57" s="29">
        <v>334821</v>
      </c>
      <c r="J57" s="29">
        <v>183674</v>
      </c>
    </row>
    <row r="58" spans="1:10" s="111" customFormat="1" ht="6" customHeight="1">
      <c r="A58" s="113"/>
      <c r="B58" s="109"/>
      <c r="C58" s="110"/>
      <c r="D58" s="115"/>
      <c r="E58" s="29"/>
      <c r="F58" s="29"/>
      <c r="G58" s="29"/>
      <c r="H58" s="29"/>
      <c r="I58" s="29"/>
      <c r="J58" s="29"/>
    </row>
    <row r="59" spans="1:10" s="111" customFormat="1" ht="12" customHeight="1">
      <c r="A59" s="113"/>
      <c r="B59" s="114"/>
      <c r="C59" s="110">
        <v>1121</v>
      </c>
      <c r="D59" s="115" t="s">
        <v>291</v>
      </c>
      <c r="E59" s="29">
        <v>4</v>
      </c>
      <c r="F59" s="29">
        <v>62</v>
      </c>
      <c r="G59" s="29">
        <v>17213</v>
      </c>
      <c r="H59" s="29">
        <v>18994</v>
      </c>
      <c r="I59" s="29">
        <v>24360</v>
      </c>
      <c r="J59" s="29">
        <v>4968</v>
      </c>
    </row>
    <row r="60" spans="1:10" s="111" customFormat="1" ht="12" customHeight="1">
      <c r="A60" s="113"/>
      <c r="B60" s="114"/>
      <c r="C60" s="110">
        <v>1122</v>
      </c>
      <c r="D60" s="115" t="s">
        <v>292</v>
      </c>
      <c r="E60" s="29">
        <v>11</v>
      </c>
      <c r="F60" s="29">
        <v>90</v>
      </c>
      <c r="G60" s="29">
        <v>2105</v>
      </c>
      <c r="H60" s="29">
        <v>1324</v>
      </c>
      <c r="I60" s="29">
        <v>6559</v>
      </c>
      <c r="J60" s="29">
        <v>4847</v>
      </c>
    </row>
    <row r="61" spans="1:10" s="111" customFormat="1" ht="12" customHeight="1">
      <c r="A61" s="113"/>
      <c r="B61" s="114"/>
      <c r="C61" s="110">
        <v>1124</v>
      </c>
      <c r="D61" s="115" t="s">
        <v>293</v>
      </c>
      <c r="E61" s="29">
        <v>2</v>
      </c>
      <c r="F61" s="29">
        <v>24</v>
      </c>
      <c r="G61" s="29" t="s">
        <v>63</v>
      </c>
      <c r="H61" s="29" t="s">
        <v>63</v>
      </c>
      <c r="I61" s="29" t="s">
        <v>63</v>
      </c>
      <c r="J61" s="29" t="s">
        <v>63</v>
      </c>
    </row>
    <row r="62" spans="1:10" s="111" customFormat="1" ht="12" customHeight="1">
      <c r="A62" s="113"/>
      <c r="B62" s="114"/>
      <c r="C62" s="110">
        <v>1129</v>
      </c>
      <c r="D62" s="115" t="s">
        <v>294</v>
      </c>
      <c r="E62" s="29">
        <v>2</v>
      </c>
      <c r="F62" s="29">
        <v>30</v>
      </c>
      <c r="G62" s="29" t="s">
        <v>63</v>
      </c>
      <c r="H62" s="29" t="s">
        <v>63</v>
      </c>
      <c r="I62" s="29" t="s">
        <v>63</v>
      </c>
      <c r="J62" s="29" t="s">
        <v>63</v>
      </c>
    </row>
    <row r="63" spans="1:10" s="111" customFormat="1" ht="12" customHeight="1">
      <c r="A63" s="113"/>
      <c r="B63" s="114"/>
      <c r="C63" s="110">
        <v>1145</v>
      </c>
      <c r="D63" s="115" t="s">
        <v>295</v>
      </c>
      <c r="E63" s="29">
        <v>6</v>
      </c>
      <c r="F63" s="29">
        <v>54</v>
      </c>
      <c r="G63" s="29">
        <v>2584</v>
      </c>
      <c r="H63" s="29">
        <v>6312</v>
      </c>
      <c r="I63" s="29">
        <v>7681</v>
      </c>
      <c r="J63" s="29">
        <v>1267</v>
      </c>
    </row>
    <row r="64" spans="1:10" s="111" customFormat="1" ht="12" customHeight="1">
      <c r="A64" s="113"/>
      <c r="B64" s="114"/>
      <c r="C64" s="110">
        <v>1148</v>
      </c>
      <c r="D64" s="115" t="s">
        <v>296</v>
      </c>
      <c r="E64" s="29">
        <v>1</v>
      </c>
      <c r="F64" s="29">
        <v>11</v>
      </c>
      <c r="G64" s="29" t="s">
        <v>63</v>
      </c>
      <c r="H64" s="29" t="s">
        <v>63</v>
      </c>
      <c r="I64" s="29" t="s">
        <v>63</v>
      </c>
      <c r="J64" s="29" t="s">
        <v>63</v>
      </c>
    </row>
    <row r="65" spans="1:10" s="25" customFormat="1" ht="22.5">
      <c r="A65" s="121"/>
      <c r="B65" s="119"/>
      <c r="C65" s="116">
        <v>1162</v>
      </c>
      <c r="D65" s="117" t="s">
        <v>297</v>
      </c>
      <c r="E65" s="92">
        <v>1</v>
      </c>
      <c r="F65" s="92">
        <v>4</v>
      </c>
      <c r="G65" s="92" t="s">
        <v>63</v>
      </c>
      <c r="H65" s="92" t="s">
        <v>63</v>
      </c>
      <c r="I65" s="92" t="s">
        <v>63</v>
      </c>
      <c r="J65" s="92" t="s">
        <v>63</v>
      </c>
    </row>
    <row r="66" spans="1:10" s="25" customFormat="1" ht="22.5">
      <c r="A66" s="121"/>
      <c r="B66" s="119"/>
      <c r="C66" s="116">
        <v>1164</v>
      </c>
      <c r="D66" s="117" t="s">
        <v>298</v>
      </c>
      <c r="E66" s="92">
        <v>5</v>
      </c>
      <c r="F66" s="92">
        <v>131</v>
      </c>
      <c r="G66" s="92">
        <v>22590</v>
      </c>
      <c r="H66" s="92">
        <v>12725</v>
      </c>
      <c r="I66" s="92">
        <v>49987</v>
      </c>
      <c r="J66" s="92">
        <v>34549</v>
      </c>
    </row>
    <row r="67" spans="1:10" s="120" customFormat="1" ht="33.75">
      <c r="A67" s="122"/>
      <c r="B67" s="119"/>
      <c r="C67" s="116">
        <v>1165</v>
      </c>
      <c r="D67" s="117" t="s">
        <v>299</v>
      </c>
      <c r="E67" s="92">
        <v>3</v>
      </c>
      <c r="F67" s="92">
        <v>87</v>
      </c>
      <c r="G67" s="92">
        <v>16112</v>
      </c>
      <c r="H67" s="92">
        <v>2586</v>
      </c>
      <c r="I67" s="92">
        <v>26256</v>
      </c>
      <c r="J67" s="92">
        <v>22007</v>
      </c>
    </row>
    <row r="68" spans="1:10" s="111" customFormat="1" ht="12" customHeight="1">
      <c r="A68" s="8"/>
      <c r="B68" s="114"/>
      <c r="C68" s="110">
        <v>1167</v>
      </c>
      <c r="D68" s="115" t="s">
        <v>300</v>
      </c>
      <c r="E68" s="29">
        <v>4</v>
      </c>
      <c r="F68" s="29">
        <v>101</v>
      </c>
      <c r="G68" s="29">
        <v>21929</v>
      </c>
      <c r="H68" s="29">
        <v>37547</v>
      </c>
      <c r="I68" s="29">
        <v>88528</v>
      </c>
      <c r="J68" s="29">
        <v>47697</v>
      </c>
    </row>
    <row r="69" spans="1:10" s="111" customFormat="1" ht="12" customHeight="1">
      <c r="A69" s="8"/>
      <c r="B69" s="114"/>
      <c r="C69" s="110">
        <v>1169</v>
      </c>
      <c r="D69" s="115" t="s">
        <v>301</v>
      </c>
      <c r="E69" s="29">
        <v>2</v>
      </c>
      <c r="F69" s="29">
        <v>58</v>
      </c>
      <c r="G69" s="29" t="s">
        <v>63</v>
      </c>
      <c r="H69" s="29" t="s">
        <v>63</v>
      </c>
      <c r="I69" s="29" t="s">
        <v>63</v>
      </c>
      <c r="J69" s="29" t="s">
        <v>63</v>
      </c>
    </row>
    <row r="70" spans="1:10" s="111" customFormat="1" ht="12" customHeight="1">
      <c r="A70" s="8"/>
      <c r="B70" s="114"/>
      <c r="C70" s="110">
        <v>1181</v>
      </c>
      <c r="D70" s="115" t="s">
        <v>302</v>
      </c>
      <c r="E70" s="29">
        <v>2</v>
      </c>
      <c r="F70" s="29">
        <v>50</v>
      </c>
      <c r="G70" s="29" t="s">
        <v>63</v>
      </c>
      <c r="H70" s="29" t="s">
        <v>63</v>
      </c>
      <c r="I70" s="29" t="s">
        <v>63</v>
      </c>
      <c r="J70" s="29" t="s">
        <v>63</v>
      </c>
    </row>
    <row r="71" spans="1:10" s="111" customFormat="1" ht="12" customHeight="1">
      <c r="A71" s="8"/>
      <c r="B71" s="114"/>
      <c r="C71" s="110">
        <v>1191</v>
      </c>
      <c r="D71" s="115" t="s">
        <v>303</v>
      </c>
      <c r="E71" s="29">
        <v>3</v>
      </c>
      <c r="F71" s="29">
        <v>19</v>
      </c>
      <c r="G71" s="29">
        <v>6031</v>
      </c>
      <c r="H71" s="29">
        <v>15793</v>
      </c>
      <c r="I71" s="29">
        <v>31927</v>
      </c>
      <c r="J71" s="29">
        <v>14939</v>
      </c>
    </row>
    <row r="72" spans="1:10" s="111" customFormat="1" ht="12" customHeight="1">
      <c r="A72" s="8"/>
      <c r="B72" s="114"/>
      <c r="C72" s="110">
        <v>1194</v>
      </c>
      <c r="D72" s="115" t="s">
        <v>304</v>
      </c>
      <c r="E72" s="29">
        <v>4</v>
      </c>
      <c r="F72" s="29">
        <v>20</v>
      </c>
      <c r="G72" s="29" t="s">
        <v>63</v>
      </c>
      <c r="H72" s="29" t="s">
        <v>63</v>
      </c>
      <c r="I72" s="29" t="s">
        <v>63</v>
      </c>
      <c r="J72" s="29" t="s">
        <v>63</v>
      </c>
    </row>
    <row r="73" spans="1:10" s="111" customFormat="1" ht="12" customHeight="1">
      <c r="A73" s="8"/>
      <c r="B73" s="114"/>
      <c r="C73" s="110">
        <v>1196</v>
      </c>
      <c r="D73" s="115" t="s">
        <v>305</v>
      </c>
      <c r="E73" s="29">
        <v>1</v>
      </c>
      <c r="F73" s="29">
        <v>10</v>
      </c>
      <c r="G73" s="29" t="s">
        <v>63</v>
      </c>
      <c r="H73" s="29" t="s">
        <v>63</v>
      </c>
      <c r="I73" s="29" t="s">
        <v>63</v>
      </c>
      <c r="J73" s="29" t="s">
        <v>63</v>
      </c>
    </row>
    <row r="74" spans="1:10" s="111" customFormat="1" ht="12" customHeight="1">
      <c r="A74" s="8"/>
      <c r="B74" s="114"/>
      <c r="C74" s="110">
        <v>1199</v>
      </c>
      <c r="D74" s="115" t="s">
        <v>306</v>
      </c>
      <c r="E74" s="29">
        <v>5</v>
      </c>
      <c r="F74" s="29">
        <v>30</v>
      </c>
      <c r="G74" s="29">
        <v>6056</v>
      </c>
      <c r="H74" s="29">
        <v>4409</v>
      </c>
      <c r="I74" s="29">
        <v>21191</v>
      </c>
      <c r="J74" s="29">
        <v>15558</v>
      </c>
    </row>
    <row r="75" spans="1:10" s="111" customFormat="1" ht="12" customHeight="1">
      <c r="A75" s="8"/>
      <c r="B75" s="114"/>
      <c r="C75" s="110"/>
      <c r="D75" s="115"/>
      <c r="E75" s="29"/>
      <c r="F75" s="29"/>
      <c r="G75" s="29"/>
      <c r="H75" s="29"/>
      <c r="I75" s="29"/>
      <c r="J75" s="29"/>
    </row>
    <row r="76" spans="1:10" s="111" customFormat="1" ht="12" customHeight="1">
      <c r="A76" s="8"/>
      <c r="B76" s="114"/>
      <c r="C76" s="110"/>
      <c r="D76" s="115"/>
      <c r="E76" s="29"/>
      <c r="F76" s="29"/>
      <c r="G76" s="29"/>
      <c r="H76" s="29"/>
      <c r="I76" s="29"/>
      <c r="J76" s="29"/>
    </row>
    <row r="77" spans="1:10" s="111" customFormat="1" ht="12" customHeight="1">
      <c r="A77" s="8"/>
      <c r="B77" s="114"/>
      <c r="C77" s="110"/>
      <c r="D77" s="115"/>
      <c r="E77" s="29"/>
      <c r="F77" s="29"/>
      <c r="G77" s="29"/>
      <c r="H77" s="29"/>
      <c r="I77" s="29"/>
      <c r="J77" s="29"/>
    </row>
    <row r="78" spans="1:10" s="111" customFormat="1" ht="12" customHeight="1">
      <c r="A78" s="8"/>
      <c r="B78" s="114"/>
      <c r="C78" s="110"/>
      <c r="D78" s="115"/>
      <c r="E78" s="29"/>
      <c r="F78" s="29"/>
      <c r="G78" s="29"/>
      <c r="H78" s="29"/>
      <c r="I78" s="29"/>
      <c r="J78" s="29"/>
    </row>
    <row r="79" spans="1:10" s="111" customFormat="1" ht="12" customHeight="1">
      <c r="A79" s="8"/>
      <c r="B79" s="114"/>
      <c r="C79" s="110"/>
      <c r="D79" s="115"/>
      <c r="E79" s="29"/>
      <c r="F79" s="29"/>
      <c r="G79" s="29"/>
      <c r="H79" s="29"/>
      <c r="I79" s="29"/>
      <c r="J79" s="29"/>
    </row>
    <row r="80" spans="1:10" s="111" customFormat="1" ht="12" customHeight="1">
      <c r="A80" s="8"/>
      <c r="B80" s="114"/>
      <c r="C80" s="110"/>
      <c r="D80" s="115"/>
      <c r="E80" s="29"/>
      <c r="F80" s="29"/>
      <c r="G80" s="29"/>
      <c r="H80" s="29"/>
      <c r="I80" s="29"/>
      <c r="J80" s="29"/>
    </row>
    <row r="81" spans="1:11" s="111" customFormat="1" ht="12" customHeight="1">
      <c r="A81" s="8"/>
      <c r="B81" s="114"/>
      <c r="C81" s="110"/>
      <c r="D81" s="115"/>
      <c r="E81" s="29"/>
      <c r="F81" s="29"/>
      <c r="G81" s="29"/>
      <c r="H81" s="29"/>
      <c r="I81" s="29"/>
      <c r="J81" s="29"/>
    </row>
    <row r="82" spans="1:11" s="111" customFormat="1" ht="12" customHeight="1">
      <c r="A82" s="8"/>
      <c r="B82" s="114"/>
      <c r="C82" s="110"/>
      <c r="D82" s="115"/>
      <c r="E82" s="29"/>
      <c r="F82" s="29"/>
      <c r="G82" s="29"/>
      <c r="H82" s="29"/>
      <c r="I82" s="29"/>
      <c r="J82" s="29"/>
    </row>
    <row r="83" spans="1:11" s="8" customFormat="1" ht="14.1" customHeight="1">
      <c r="A83" s="15" t="s">
        <v>39</v>
      </c>
      <c r="B83" s="9"/>
      <c r="C83" s="9"/>
      <c r="D83" s="9"/>
      <c r="E83" s="9"/>
      <c r="F83" s="9"/>
      <c r="G83" s="9"/>
      <c r="H83" s="9"/>
      <c r="I83" s="9"/>
      <c r="J83" s="9"/>
      <c r="K83" s="7"/>
    </row>
    <row r="84" spans="1:11" s="111" customFormat="1" ht="12" customHeight="1">
      <c r="A84" s="113">
        <v>12</v>
      </c>
      <c r="B84" s="114"/>
      <c r="C84" s="110" t="s">
        <v>307</v>
      </c>
      <c r="D84" s="115"/>
      <c r="E84" s="29">
        <v>8</v>
      </c>
      <c r="F84" s="29">
        <v>74</v>
      </c>
      <c r="G84" s="29">
        <v>10448</v>
      </c>
      <c r="H84" s="29">
        <v>43308</v>
      </c>
      <c r="I84" s="29">
        <v>88388</v>
      </c>
      <c r="J84" s="29">
        <v>41741</v>
      </c>
    </row>
    <row r="85" spans="1:11" s="111" customFormat="1" ht="6" customHeight="1">
      <c r="A85" s="113"/>
      <c r="B85" s="109"/>
      <c r="C85" s="110"/>
      <c r="D85" s="115"/>
      <c r="E85" s="29"/>
      <c r="F85" s="29"/>
      <c r="G85" s="29"/>
      <c r="H85" s="29"/>
      <c r="I85" s="29"/>
      <c r="J85" s="29"/>
    </row>
    <row r="86" spans="1:11" s="111" customFormat="1" ht="12" customHeight="1">
      <c r="A86" s="113"/>
      <c r="B86" s="114"/>
      <c r="C86" s="110">
        <v>1211</v>
      </c>
      <c r="D86" s="115" t="s">
        <v>308</v>
      </c>
      <c r="E86" s="29">
        <v>4</v>
      </c>
      <c r="F86" s="29">
        <v>46</v>
      </c>
      <c r="G86" s="29">
        <v>6903</v>
      </c>
      <c r="H86" s="29">
        <v>5894</v>
      </c>
      <c r="I86" s="29">
        <v>34157</v>
      </c>
      <c r="J86" s="29">
        <v>26169</v>
      </c>
    </row>
    <row r="87" spans="1:11" s="111" customFormat="1" ht="12" customHeight="1">
      <c r="A87" s="113"/>
      <c r="B87" s="114"/>
      <c r="C87" s="110">
        <v>1213</v>
      </c>
      <c r="D87" s="115" t="s">
        <v>309</v>
      </c>
      <c r="E87" s="29">
        <v>1</v>
      </c>
      <c r="F87" s="29">
        <v>10</v>
      </c>
      <c r="G87" s="29" t="s">
        <v>63</v>
      </c>
      <c r="H87" s="29" t="s">
        <v>63</v>
      </c>
      <c r="I87" s="29" t="s">
        <v>63</v>
      </c>
      <c r="J87" s="29" t="s">
        <v>63</v>
      </c>
    </row>
    <row r="88" spans="1:11" s="111" customFormat="1" ht="12" customHeight="1">
      <c r="A88" s="113"/>
      <c r="B88" s="8"/>
      <c r="C88" s="110">
        <v>1221</v>
      </c>
      <c r="D88" s="115" t="s">
        <v>310</v>
      </c>
      <c r="E88" s="29">
        <v>1</v>
      </c>
      <c r="F88" s="29">
        <v>5</v>
      </c>
      <c r="G88" s="29" t="s">
        <v>63</v>
      </c>
      <c r="H88" s="29" t="s">
        <v>63</v>
      </c>
      <c r="I88" s="29" t="s">
        <v>63</v>
      </c>
      <c r="J88" s="29" t="s">
        <v>63</v>
      </c>
    </row>
    <row r="89" spans="1:11" s="111" customFormat="1" ht="12" customHeight="1">
      <c r="A89" s="113"/>
      <c r="B89" s="8"/>
      <c r="C89" s="110">
        <v>1291</v>
      </c>
      <c r="D89" s="115" t="s">
        <v>311</v>
      </c>
      <c r="E89" s="29">
        <v>1</v>
      </c>
      <c r="F89" s="29">
        <v>8</v>
      </c>
      <c r="G89" s="29" t="s">
        <v>63</v>
      </c>
      <c r="H89" s="29" t="s">
        <v>63</v>
      </c>
      <c r="I89" s="29" t="s">
        <v>63</v>
      </c>
      <c r="J89" s="29" t="s">
        <v>63</v>
      </c>
    </row>
    <row r="90" spans="1:11" s="120" customFormat="1" ht="22.5">
      <c r="A90" s="118"/>
      <c r="B90" s="122"/>
      <c r="C90" s="116">
        <v>1299</v>
      </c>
      <c r="D90" s="117" t="s">
        <v>312</v>
      </c>
      <c r="E90" s="92">
        <v>1</v>
      </c>
      <c r="F90" s="92">
        <v>5</v>
      </c>
      <c r="G90" s="92" t="s">
        <v>63</v>
      </c>
      <c r="H90" s="92" t="s">
        <v>63</v>
      </c>
      <c r="I90" s="92" t="s">
        <v>63</v>
      </c>
      <c r="J90" s="92" t="s">
        <v>63</v>
      </c>
    </row>
    <row r="91" spans="1:11" s="111" customFormat="1" ht="12" customHeight="1">
      <c r="A91" s="113"/>
      <c r="B91" s="114"/>
      <c r="C91" s="123"/>
      <c r="D91" s="115"/>
      <c r="E91" s="29"/>
      <c r="F91" s="29"/>
      <c r="G91" s="29"/>
      <c r="H91" s="29"/>
      <c r="I91" s="29"/>
      <c r="J91" s="29"/>
    </row>
    <row r="92" spans="1:11" s="111" customFormat="1" ht="12" customHeight="1">
      <c r="A92" s="113">
        <v>13</v>
      </c>
      <c r="B92" s="114"/>
      <c r="C92" s="123" t="s">
        <v>215</v>
      </c>
      <c r="D92" s="115"/>
      <c r="E92" s="29">
        <v>57</v>
      </c>
      <c r="F92" s="29">
        <v>476</v>
      </c>
      <c r="G92" s="29">
        <v>78441</v>
      </c>
      <c r="H92" s="29">
        <v>141109</v>
      </c>
      <c r="I92" s="29">
        <v>311342</v>
      </c>
      <c r="J92" s="29">
        <v>157777</v>
      </c>
    </row>
    <row r="93" spans="1:11" s="111" customFormat="1" ht="6" customHeight="1">
      <c r="A93" s="113"/>
      <c r="B93" s="109"/>
      <c r="C93" s="110"/>
      <c r="D93" s="115"/>
      <c r="E93" s="29"/>
      <c r="F93" s="29"/>
      <c r="G93" s="29"/>
      <c r="H93" s="29"/>
      <c r="I93" s="29"/>
      <c r="J93" s="29"/>
    </row>
    <row r="94" spans="1:11" s="111" customFormat="1" ht="12" customHeight="1">
      <c r="A94" s="113"/>
      <c r="B94" s="114"/>
      <c r="C94" s="110">
        <v>1311</v>
      </c>
      <c r="D94" s="115" t="s">
        <v>313</v>
      </c>
      <c r="E94" s="29">
        <v>29</v>
      </c>
      <c r="F94" s="29">
        <v>272</v>
      </c>
      <c r="G94" s="29">
        <v>45710</v>
      </c>
      <c r="H94" s="29">
        <v>74920</v>
      </c>
      <c r="I94" s="29">
        <v>172571</v>
      </c>
      <c r="J94" s="29">
        <v>90570</v>
      </c>
    </row>
    <row r="95" spans="1:11" s="111" customFormat="1" ht="12" customHeight="1">
      <c r="A95" s="113"/>
      <c r="B95" s="114"/>
      <c r="C95" s="110">
        <v>1312</v>
      </c>
      <c r="D95" s="115" t="s">
        <v>314</v>
      </c>
      <c r="E95" s="29">
        <v>7</v>
      </c>
      <c r="F95" s="29">
        <v>44</v>
      </c>
      <c r="G95" s="29">
        <v>9255</v>
      </c>
      <c r="H95" s="29">
        <v>11551</v>
      </c>
      <c r="I95" s="29">
        <v>40091</v>
      </c>
      <c r="J95" s="29">
        <v>26426</v>
      </c>
    </row>
    <row r="96" spans="1:11" s="111" customFormat="1" ht="12" customHeight="1">
      <c r="A96" s="113"/>
      <c r="B96" s="114"/>
      <c r="C96" s="110">
        <v>1321</v>
      </c>
      <c r="D96" s="115" t="s">
        <v>315</v>
      </c>
      <c r="E96" s="29">
        <v>1</v>
      </c>
      <c r="F96" s="29">
        <v>15</v>
      </c>
      <c r="G96" s="29" t="s">
        <v>63</v>
      </c>
      <c r="H96" s="29" t="s">
        <v>63</v>
      </c>
      <c r="I96" s="29" t="s">
        <v>63</v>
      </c>
      <c r="J96" s="29" t="s">
        <v>63</v>
      </c>
    </row>
    <row r="97" spans="1:10" s="111" customFormat="1" ht="12" customHeight="1">
      <c r="A97" s="113"/>
      <c r="B97" s="114"/>
      <c r="C97" s="110">
        <v>1331</v>
      </c>
      <c r="D97" s="115" t="s">
        <v>316</v>
      </c>
      <c r="E97" s="29">
        <v>17</v>
      </c>
      <c r="F97" s="29">
        <v>117</v>
      </c>
      <c r="G97" s="29">
        <v>16281</v>
      </c>
      <c r="H97" s="29">
        <v>33602</v>
      </c>
      <c r="I97" s="29">
        <v>55205</v>
      </c>
      <c r="J97" s="29">
        <v>20004</v>
      </c>
    </row>
    <row r="98" spans="1:10" s="111" customFormat="1" ht="12" customHeight="1">
      <c r="A98" s="113"/>
      <c r="B98" s="114"/>
      <c r="C98" s="110">
        <v>1391</v>
      </c>
      <c r="D98" s="115" t="s">
        <v>317</v>
      </c>
      <c r="E98" s="29">
        <v>1</v>
      </c>
      <c r="F98" s="29">
        <v>8</v>
      </c>
      <c r="G98" s="29" t="s">
        <v>63</v>
      </c>
      <c r="H98" s="29" t="s">
        <v>63</v>
      </c>
      <c r="I98" s="29" t="s">
        <v>63</v>
      </c>
      <c r="J98" s="29" t="s">
        <v>63</v>
      </c>
    </row>
    <row r="99" spans="1:10" s="120" customFormat="1" ht="22.5" customHeight="1">
      <c r="A99" s="118"/>
      <c r="B99" s="122"/>
      <c r="C99" s="116">
        <v>1392</v>
      </c>
      <c r="D99" s="117" t="s">
        <v>318</v>
      </c>
      <c r="E99" s="92">
        <v>1</v>
      </c>
      <c r="F99" s="92">
        <v>11</v>
      </c>
      <c r="G99" s="92" t="s">
        <v>63</v>
      </c>
      <c r="H99" s="92" t="s">
        <v>63</v>
      </c>
      <c r="I99" s="92" t="s">
        <v>63</v>
      </c>
      <c r="J99" s="92" t="s">
        <v>63</v>
      </c>
    </row>
    <row r="100" spans="1:10" s="111" customFormat="1" ht="12" customHeight="1">
      <c r="A100" s="113"/>
      <c r="B100" s="114"/>
      <c r="C100" s="110">
        <v>1399</v>
      </c>
      <c r="D100" s="115" t="s">
        <v>319</v>
      </c>
      <c r="E100" s="29">
        <v>1</v>
      </c>
      <c r="F100" s="29">
        <v>9</v>
      </c>
      <c r="G100" s="29" t="s">
        <v>63</v>
      </c>
      <c r="H100" s="29" t="s">
        <v>63</v>
      </c>
      <c r="I100" s="29" t="s">
        <v>63</v>
      </c>
      <c r="J100" s="29" t="s">
        <v>63</v>
      </c>
    </row>
    <row r="101" spans="1:10" s="111" customFormat="1" ht="12" customHeight="1">
      <c r="A101" s="113"/>
      <c r="B101" s="114"/>
      <c r="C101" s="110"/>
      <c r="D101" s="115"/>
      <c r="E101" s="29"/>
      <c r="F101" s="29"/>
      <c r="G101" s="29"/>
      <c r="H101" s="29"/>
      <c r="I101" s="29"/>
      <c r="J101" s="29"/>
    </row>
    <row r="102" spans="1:10" s="111" customFormat="1" ht="12" customHeight="1">
      <c r="A102" s="113">
        <v>14</v>
      </c>
      <c r="B102" s="114"/>
      <c r="C102" s="110" t="s">
        <v>216</v>
      </c>
      <c r="D102" s="115"/>
      <c r="E102" s="29">
        <v>7</v>
      </c>
      <c r="F102" s="29">
        <v>437</v>
      </c>
      <c r="G102" s="29">
        <v>128156</v>
      </c>
      <c r="H102" s="29">
        <v>403210</v>
      </c>
      <c r="I102" s="29">
        <v>666040</v>
      </c>
      <c r="J102" s="29">
        <v>243499</v>
      </c>
    </row>
    <row r="103" spans="1:10" s="111" customFormat="1" ht="6" customHeight="1">
      <c r="A103" s="113"/>
      <c r="B103" s="109"/>
      <c r="C103" s="110"/>
      <c r="D103" s="115"/>
      <c r="E103" s="29"/>
      <c r="F103" s="29"/>
      <c r="G103" s="29"/>
      <c r="H103" s="29"/>
      <c r="I103" s="29"/>
      <c r="J103" s="29"/>
    </row>
    <row r="104" spans="1:10" s="111" customFormat="1" ht="12" customHeight="1">
      <c r="A104" s="113"/>
      <c r="B104" s="114"/>
      <c r="C104" s="110">
        <v>1421</v>
      </c>
      <c r="D104" s="115" t="s">
        <v>320</v>
      </c>
      <c r="E104" s="29">
        <v>1</v>
      </c>
      <c r="F104" s="29">
        <v>73</v>
      </c>
      <c r="G104" s="29" t="s">
        <v>63</v>
      </c>
      <c r="H104" s="29" t="s">
        <v>63</v>
      </c>
      <c r="I104" s="29" t="s">
        <v>63</v>
      </c>
      <c r="J104" s="29" t="s">
        <v>63</v>
      </c>
    </row>
    <row r="105" spans="1:10" s="111" customFormat="1" ht="12" customHeight="1">
      <c r="A105" s="113"/>
      <c r="B105" s="114"/>
      <c r="C105" s="110">
        <v>1453</v>
      </c>
      <c r="D105" s="115" t="s">
        <v>321</v>
      </c>
      <c r="E105" s="29">
        <v>2</v>
      </c>
      <c r="F105" s="29">
        <v>230</v>
      </c>
      <c r="G105" s="29" t="s">
        <v>63</v>
      </c>
      <c r="H105" s="29" t="s">
        <v>63</v>
      </c>
      <c r="I105" s="29" t="s">
        <v>63</v>
      </c>
      <c r="J105" s="29" t="s">
        <v>63</v>
      </c>
    </row>
    <row r="106" spans="1:10" s="111" customFormat="1" ht="12" customHeight="1">
      <c r="A106" s="113"/>
      <c r="C106" s="110">
        <v>1454</v>
      </c>
      <c r="D106" s="115" t="s">
        <v>322</v>
      </c>
      <c r="E106" s="29">
        <v>3</v>
      </c>
      <c r="F106" s="29">
        <v>123</v>
      </c>
      <c r="G106" s="29">
        <v>36569</v>
      </c>
      <c r="H106" s="29">
        <v>157655</v>
      </c>
      <c r="I106" s="29">
        <v>228338</v>
      </c>
      <c r="J106" s="29">
        <v>65544</v>
      </c>
    </row>
    <row r="107" spans="1:10" s="111" customFormat="1" ht="12" customHeight="1">
      <c r="A107" s="113"/>
      <c r="C107" s="110">
        <v>1499</v>
      </c>
      <c r="D107" s="115" t="s">
        <v>323</v>
      </c>
      <c r="E107" s="29">
        <v>1</v>
      </c>
      <c r="F107" s="29">
        <v>11</v>
      </c>
      <c r="G107" s="29" t="s">
        <v>63</v>
      </c>
      <c r="H107" s="29" t="s">
        <v>63</v>
      </c>
      <c r="I107" s="29" t="s">
        <v>63</v>
      </c>
      <c r="J107" s="29" t="s">
        <v>63</v>
      </c>
    </row>
    <row r="108" spans="1:10" s="111" customFormat="1" ht="12" customHeight="1">
      <c r="A108" s="113"/>
      <c r="B108" s="114"/>
      <c r="C108" s="110"/>
      <c r="D108" s="115"/>
      <c r="E108" s="29"/>
      <c r="F108" s="29"/>
      <c r="G108" s="29"/>
      <c r="H108" s="29"/>
      <c r="I108" s="29"/>
      <c r="J108" s="29"/>
    </row>
    <row r="109" spans="1:10" s="111" customFormat="1" ht="12" customHeight="1">
      <c r="A109" s="113">
        <v>15</v>
      </c>
      <c r="B109" s="114"/>
      <c r="C109" s="110" t="s">
        <v>223</v>
      </c>
      <c r="D109" s="115"/>
      <c r="E109" s="29">
        <v>87</v>
      </c>
      <c r="F109" s="29">
        <v>1349</v>
      </c>
      <c r="G109" s="29">
        <v>360989</v>
      </c>
      <c r="H109" s="29">
        <v>731322</v>
      </c>
      <c r="I109" s="29">
        <v>1622739</v>
      </c>
      <c r="J109" s="29">
        <v>829747</v>
      </c>
    </row>
    <row r="110" spans="1:10" s="111" customFormat="1" ht="6" customHeight="1">
      <c r="A110" s="113"/>
      <c r="B110" s="109"/>
      <c r="C110" s="110"/>
      <c r="D110" s="115"/>
      <c r="E110" s="29"/>
      <c r="F110" s="29"/>
      <c r="G110" s="29"/>
      <c r="H110" s="29"/>
      <c r="I110" s="29"/>
      <c r="J110" s="29"/>
    </row>
    <row r="111" spans="1:10" s="111" customFormat="1" ht="12" customHeight="1">
      <c r="A111" s="113"/>
      <c r="B111" s="114"/>
      <c r="C111" s="110">
        <v>1511</v>
      </c>
      <c r="D111" s="115" t="s">
        <v>324</v>
      </c>
      <c r="E111" s="29">
        <v>64</v>
      </c>
      <c r="F111" s="29">
        <v>1135</v>
      </c>
      <c r="G111" s="29">
        <v>326317</v>
      </c>
      <c r="H111" s="29">
        <v>695696</v>
      </c>
      <c r="I111" s="29">
        <v>1506836</v>
      </c>
      <c r="J111" s="29">
        <v>753557</v>
      </c>
    </row>
    <row r="112" spans="1:10" s="120" customFormat="1" ht="22.5">
      <c r="A112" s="118"/>
      <c r="B112" s="119"/>
      <c r="C112" s="116">
        <v>1512</v>
      </c>
      <c r="D112" s="117" t="s">
        <v>325</v>
      </c>
      <c r="E112" s="92">
        <v>9</v>
      </c>
      <c r="F112" s="92">
        <v>53</v>
      </c>
      <c r="G112" s="92">
        <v>7710</v>
      </c>
      <c r="H112" s="92">
        <v>7857</v>
      </c>
      <c r="I112" s="92">
        <v>27859</v>
      </c>
      <c r="J112" s="92">
        <v>18520</v>
      </c>
    </row>
    <row r="113" spans="1:10" s="111" customFormat="1" ht="12" customHeight="1">
      <c r="A113" s="113"/>
      <c r="C113" s="110">
        <v>1513</v>
      </c>
      <c r="D113" s="115" t="s">
        <v>326</v>
      </c>
      <c r="E113" s="29">
        <v>7</v>
      </c>
      <c r="F113" s="29">
        <v>100</v>
      </c>
      <c r="G113" s="29">
        <v>17806</v>
      </c>
      <c r="H113" s="29">
        <v>21776</v>
      </c>
      <c r="I113" s="29">
        <v>66896</v>
      </c>
      <c r="J113" s="29">
        <v>43637</v>
      </c>
    </row>
    <row r="114" spans="1:10" s="111" customFormat="1" ht="12" customHeight="1">
      <c r="A114" s="113"/>
      <c r="C114" s="110">
        <v>1521</v>
      </c>
      <c r="D114" s="115" t="s">
        <v>327</v>
      </c>
      <c r="E114" s="29">
        <v>1</v>
      </c>
      <c r="F114" s="29">
        <v>4</v>
      </c>
      <c r="G114" s="29" t="s">
        <v>63</v>
      </c>
      <c r="H114" s="29" t="s">
        <v>63</v>
      </c>
      <c r="I114" s="29" t="s">
        <v>63</v>
      </c>
      <c r="J114" s="29" t="s">
        <v>63</v>
      </c>
    </row>
    <row r="115" spans="1:10" s="111" customFormat="1" ht="12" customHeight="1">
      <c r="A115" s="113"/>
      <c r="C115" s="110">
        <v>1531</v>
      </c>
      <c r="D115" s="115" t="s">
        <v>328</v>
      </c>
      <c r="E115" s="29">
        <v>4</v>
      </c>
      <c r="F115" s="29">
        <v>44</v>
      </c>
      <c r="G115" s="29" t="s">
        <v>63</v>
      </c>
      <c r="H115" s="29" t="s">
        <v>63</v>
      </c>
      <c r="I115" s="29" t="s">
        <v>63</v>
      </c>
      <c r="J115" s="29" t="s">
        <v>63</v>
      </c>
    </row>
    <row r="116" spans="1:10" s="111" customFormat="1" ht="12" customHeight="1">
      <c r="A116" s="113"/>
      <c r="C116" s="110">
        <v>1532</v>
      </c>
      <c r="D116" s="115" t="s">
        <v>329</v>
      </c>
      <c r="E116" s="29">
        <v>2</v>
      </c>
      <c r="F116" s="29">
        <v>13</v>
      </c>
      <c r="G116" s="29" t="s">
        <v>63</v>
      </c>
      <c r="H116" s="29" t="s">
        <v>63</v>
      </c>
      <c r="I116" s="29" t="s">
        <v>63</v>
      </c>
      <c r="J116" s="29" t="s">
        <v>63</v>
      </c>
    </row>
    <row r="117" spans="1:10" s="111" customFormat="1" ht="12" customHeight="1">
      <c r="A117" s="113"/>
      <c r="B117" s="114"/>
      <c r="C117" s="110"/>
      <c r="D117" s="115"/>
      <c r="E117" s="29"/>
      <c r="F117" s="29"/>
      <c r="G117" s="29"/>
      <c r="H117" s="29"/>
      <c r="I117" s="29"/>
      <c r="J117" s="29"/>
    </row>
    <row r="118" spans="1:10" s="111" customFormat="1" ht="12" customHeight="1">
      <c r="A118" s="113">
        <v>16</v>
      </c>
      <c r="B118" s="114"/>
      <c r="C118" s="110" t="s">
        <v>225</v>
      </c>
      <c r="D118" s="115"/>
      <c r="E118" s="29">
        <v>32</v>
      </c>
      <c r="F118" s="29">
        <v>563</v>
      </c>
      <c r="G118" s="29">
        <v>164532</v>
      </c>
      <c r="H118" s="29">
        <v>658131</v>
      </c>
      <c r="I118" s="29">
        <v>1102929</v>
      </c>
      <c r="J118" s="29">
        <v>414950</v>
      </c>
    </row>
    <row r="119" spans="1:10" s="111" customFormat="1" ht="6" customHeight="1">
      <c r="A119" s="113"/>
      <c r="B119" s="114"/>
      <c r="C119" s="110"/>
      <c r="D119" s="115"/>
      <c r="E119" s="29"/>
      <c r="F119" s="29"/>
      <c r="G119" s="29"/>
      <c r="H119" s="29"/>
      <c r="I119" s="29"/>
      <c r="J119" s="29"/>
    </row>
    <row r="120" spans="1:10" s="111" customFormat="1" ht="12" customHeight="1">
      <c r="A120" s="113"/>
      <c r="B120" s="114"/>
      <c r="C120" s="110">
        <v>1612</v>
      </c>
      <c r="D120" s="115" t="s">
        <v>330</v>
      </c>
      <c r="E120" s="29">
        <v>1</v>
      </c>
      <c r="F120" s="29">
        <v>35</v>
      </c>
      <c r="G120" s="29" t="s">
        <v>63</v>
      </c>
      <c r="H120" s="29" t="s">
        <v>63</v>
      </c>
      <c r="I120" s="29" t="s">
        <v>63</v>
      </c>
      <c r="J120" s="29" t="s">
        <v>63</v>
      </c>
    </row>
    <row r="121" spans="1:10" s="111" customFormat="1" ht="12" customHeight="1">
      <c r="A121" s="113"/>
      <c r="B121" s="114"/>
      <c r="C121" s="110">
        <v>1621</v>
      </c>
      <c r="D121" s="115" t="s">
        <v>331</v>
      </c>
      <c r="E121" s="29">
        <v>1</v>
      </c>
      <c r="F121" s="29">
        <v>62</v>
      </c>
      <c r="G121" s="29" t="s">
        <v>63</v>
      </c>
      <c r="H121" s="29" t="s">
        <v>63</v>
      </c>
      <c r="I121" s="29" t="s">
        <v>63</v>
      </c>
      <c r="J121" s="29" t="s">
        <v>63</v>
      </c>
    </row>
    <row r="122" spans="1:10" s="111" customFormat="1" ht="12" customHeight="1">
      <c r="A122" s="113"/>
      <c r="B122" s="114"/>
      <c r="C122" s="110">
        <v>1623</v>
      </c>
      <c r="D122" s="115" t="s">
        <v>332</v>
      </c>
      <c r="E122" s="29">
        <v>3</v>
      </c>
      <c r="F122" s="29">
        <v>57</v>
      </c>
      <c r="G122" s="29">
        <v>25236</v>
      </c>
      <c r="H122" s="29">
        <v>22926</v>
      </c>
      <c r="I122" s="29">
        <v>105981</v>
      </c>
      <c r="J122" s="29">
        <v>77195</v>
      </c>
    </row>
    <row r="123" spans="1:10" s="111" customFormat="1" ht="12" customHeight="1">
      <c r="A123" s="113"/>
      <c r="B123" s="114"/>
      <c r="C123" s="110">
        <v>1624</v>
      </c>
      <c r="D123" s="115" t="s">
        <v>333</v>
      </c>
      <c r="E123" s="29">
        <v>12</v>
      </c>
      <c r="F123" s="29">
        <v>270</v>
      </c>
      <c r="G123" s="29">
        <v>53960</v>
      </c>
      <c r="H123" s="29">
        <v>141998</v>
      </c>
      <c r="I123" s="29">
        <v>306514</v>
      </c>
      <c r="J123" s="29">
        <v>152997</v>
      </c>
    </row>
    <row r="124" spans="1:10" s="111" customFormat="1" ht="12" customHeight="1">
      <c r="A124" s="113"/>
      <c r="B124" s="114"/>
      <c r="C124" s="110">
        <v>1629</v>
      </c>
      <c r="D124" s="115" t="s">
        <v>334</v>
      </c>
      <c r="E124" s="29">
        <v>1</v>
      </c>
      <c r="F124" s="29">
        <v>5</v>
      </c>
      <c r="G124" s="29" t="s">
        <v>63</v>
      </c>
      <c r="H124" s="29" t="s">
        <v>63</v>
      </c>
      <c r="I124" s="29" t="s">
        <v>63</v>
      </c>
      <c r="J124" s="29" t="s">
        <v>63</v>
      </c>
    </row>
    <row r="125" spans="1:10" s="111" customFormat="1" ht="12" customHeight="1">
      <c r="A125" s="113"/>
      <c r="B125" s="114"/>
      <c r="C125" s="110">
        <v>1635</v>
      </c>
      <c r="D125" s="115" t="s">
        <v>335</v>
      </c>
      <c r="E125" s="29">
        <v>1</v>
      </c>
      <c r="F125" s="29">
        <v>10</v>
      </c>
      <c r="G125" s="29" t="s">
        <v>63</v>
      </c>
      <c r="H125" s="29" t="s">
        <v>63</v>
      </c>
      <c r="I125" s="29" t="s">
        <v>63</v>
      </c>
      <c r="J125" s="29" t="s">
        <v>63</v>
      </c>
    </row>
    <row r="126" spans="1:10" s="111" customFormat="1" ht="12" customHeight="1">
      <c r="A126" s="113"/>
      <c r="B126" s="114"/>
      <c r="C126" s="110">
        <v>1642</v>
      </c>
      <c r="D126" s="115" t="s">
        <v>336</v>
      </c>
      <c r="E126" s="29">
        <v>2</v>
      </c>
      <c r="F126" s="29">
        <v>10</v>
      </c>
      <c r="G126" s="29" t="s">
        <v>63</v>
      </c>
      <c r="H126" s="29" t="s">
        <v>63</v>
      </c>
      <c r="I126" s="29" t="s">
        <v>63</v>
      </c>
      <c r="J126" s="29" t="s">
        <v>63</v>
      </c>
    </row>
    <row r="127" spans="1:10" s="111" customFormat="1" ht="12" customHeight="1">
      <c r="A127" s="124"/>
      <c r="B127" s="114"/>
      <c r="C127" s="110">
        <v>1644</v>
      </c>
      <c r="D127" s="115" t="s">
        <v>337</v>
      </c>
      <c r="E127" s="29">
        <v>1</v>
      </c>
      <c r="F127" s="29">
        <v>11</v>
      </c>
      <c r="G127" s="29" t="s">
        <v>63</v>
      </c>
      <c r="H127" s="29" t="s">
        <v>63</v>
      </c>
      <c r="I127" s="29" t="s">
        <v>63</v>
      </c>
      <c r="J127" s="29" t="s">
        <v>63</v>
      </c>
    </row>
    <row r="128" spans="1:10" s="111" customFormat="1" ht="12" customHeight="1">
      <c r="A128" s="124"/>
      <c r="B128" s="114"/>
      <c r="C128" s="110">
        <v>1653</v>
      </c>
      <c r="D128" s="115" t="s">
        <v>338</v>
      </c>
      <c r="E128" s="29">
        <v>1</v>
      </c>
      <c r="F128" s="29">
        <v>13</v>
      </c>
      <c r="G128" s="29" t="s">
        <v>63</v>
      </c>
      <c r="H128" s="29" t="s">
        <v>63</v>
      </c>
      <c r="I128" s="29" t="s">
        <v>63</v>
      </c>
      <c r="J128" s="29" t="s">
        <v>63</v>
      </c>
    </row>
    <row r="129" spans="1:10" s="120" customFormat="1" ht="22.5">
      <c r="A129" s="121"/>
      <c r="B129" s="119"/>
      <c r="C129" s="116">
        <v>1661</v>
      </c>
      <c r="D129" s="117" t="s">
        <v>339</v>
      </c>
      <c r="E129" s="92">
        <v>1</v>
      </c>
      <c r="F129" s="92">
        <v>4</v>
      </c>
      <c r="G129" s="92" t="s">
        <v>63</v>
      </c>
      <c r="H129" s="92" t="s">
        <v>63</v>
      </c>
      <c r="I129" s="92" t="s">
        <v>63</v>
      </c>
      <c r="J129" s="92" t="s">
        <v>63</v>
      </c>
    </row>
    <row r="130" spans="1:10" s="111" customFormat="1" ht="12" customHeight="1">
      <c r="A130" s="124"/>
      <c r="B130" s="114"/>
      <c r="C130" s="110">
        <v>1662</v>
      </c>
      <c r="D130" s="115" t="s">
        <v>340</v>
      </c>
      <c r="E130" s="29">
        <v>2</v>
      </c>
      <c r="F130" s="29">
        <v>16</v>
      </c>
      <c r="G130" s="29" t="s">
        <v>63</v>
      </c>
      <c r="H130" s="29" t="s">
        <v>63</v>
      </c>
      <c r="I130" s="29" t="s">
        <v>63</v>
      </c>
      <c r="J130" s="29" t="s">
        <v>63</v>
      </c>
    </row>
    <row r="131" spans="1:10" s="120" customFormat="1" ht="22.5">
      <c r="A131" s="121"/>
      <c r="B131" s="119"/>
      <c r="C131" s="116">
        <v>1669</v>
      </c>
      <c r="D131" s="117" t="s">
        <v>341</v>
      </c>
      <c r="E131" s="92">
        <v>1</v>
      </c>
      <c r="F131" s="92">
        <v>4</v>
      </c>
      <c r="G131" s="92" t="s">
        <v>63</v>
      </c>
      <c r="H131" s="92" t="s">
        <v>63</v>
      </c>
      <c r="I131" s="92" t="s">
        <v>63</v>
      </c>
      <c r="J131" s="92" t="s">
        <v>63</v>
      </c>
    </row>
    <row r="132" spans="1:10" s="107" customFormat="1" ht="12" customHeight="1">
      <c r="A132" s="124"/>
      <c r="B132" s="114"/>
      <c r="C132" s="110">
        <v>1691</v>
      </c>
      <c r="D132" s="115" t="s">
        <v>342</v>
      </c>
      <c r="E132" s="29">
        <v>1</v>
      </c>
      <c r="F132" s="29">
        <v>7</v>
      </c>
      <c r="G132" s="29" t="s">
        <v>63</v>
      </c>
      <c r="H132" s="29" t="s">
        <v>63</v>
      </c>
      <c r="I132" s="29" t="s">
        <v>63</v>
      </c>
      <c r="J132" s="29" t="s">
        <v>63</v>
      </c>
    </row>
    <row r="133" spans="1:10" s="107" customFormat="1" ht="12" customHeight="1">
      <c r="A133" s="124"/>
      <c r="B133" s="114"/>
      <c r="C133" s="110">
        <v>1692</v>
      </c>
      <c r="D133" s="115" t="s">
        <v>343</v>
      </c>
      <c r="E133" s="29">
        <v>1</v>
      </c>
      <c r="F133" s="29">
        <v>46</v>
      </c>
      <c r="G133" s="29" t="s">
        <v>63</v>
      </c>
      <c r="H133" s="29" t="s">
        <v>63</v>
      </c>
      <c r="I133" s="29" t="s">
        <v>63</v>
      </c>
      <c r="J133" s="29" t="s">
        <v>63</v>
      </c>
    </row>
    <row r="134" spans="1:10" s="107" customFormat="1" ht="12" customHeight="1">
      <c r="A134" s="124"/>
      <c r="B134" s="114"/>
      <c r="C134" s="110">
        <v>1697</v>
      </c>
      <c r="D134" s="115" t="s">
        <v>344</v>
      </c>
      <c r="E134" s="29">
        <v>1</v>
      </c>
      <c r="F134" s="29">
        <v>4</v>
      </c>
      <c r="G134" s="29" t="s">
        <v>63</v>
      </c>
      <c r="H134" s="29" t="s">
        <v>63</v>
      </c>
      <c r="I134" s="29" t="s">
        <v>63</v>
      </c>
      <c r="J134" s="29" t="s">
        <v>63</v>
      </c>
    </row>
    <row r="135" spans="1:10" s="107" customFormat="1" ht="12" customHeight="1">
      <c r="A135" s="124"/>
      <c r="B135" s="114"/>
      <c r="C135" s="110">
        <v>1699</v>
      </c>
      <c r="D135" s="115" t="s">
        <v>345</v>
      </c>
      <c r="E135" s="29">
        <v>2</v>
      </c>
      <c r="F135" s="29">
        <v>9</v>
      </c>
      <c r="G135" s="29" t="s">
        <v>63</v>
      </c>
      <c r="H135" s="29" t="s">
        <v>63</v>
      </c>
      <c r="I135" s="29" t="s">
        <v>63</v>
      </c>
      <c r="J135" s="29" t="s">
        <v>63</v>
      </c>
    </row>
    <row r="136" spans="1:10" s="107" customFormat="1" ht="12" customHeight="1">
      <c r="A136" s="124"/>
      <c r="B136" s="109"/>
      <c r="C136" s="110"/>
      <c r="D136" s="115"/>
      <c r="E136" s="29"/>
      <c r="F136" s="29"/>
      <c r="G136" s="29"/>
      <c r="H136" s="29"/>
      <c r="I136" s="29"/>
      <c r="J136" s="29"/>
    </row>
    <row r="137" spans="1:10" s="107" customFormat="1" ht="12" customHeight="1">
      <c r="A137" s="113">
        <v>17</v>
      </c>
      <c r="B137" s="109"/>
      <c r="C137" s="110" t="s">
        <v>226</v>
      </c>
      <c r="D137" s="115"/>
      <c r="E137" s="29">
        <v>10</v>
      </c>
      <c r="F137" s="29">
        <v>228</v>
      </c>
      <c r="G137" s="29">
        <v>174817</v>
      </c>
      <c r="H137" s="29">
        <v>7483078</v>
      </c>
      <c r="I137" s="29">
        <v>11000077</v>
      </c>
      <c r="J137" s="29">
        <v>1406482</v>
      </c>
    </row>
    <row r="138" spans="1:10" s="111" customFormat="1" ht="6" customHeight="1">
      <c r="A138" s="113"/>
      <c r="B138" s="114"/>
      <c r="C138" s="110"/>
      <c r="D138" s="115"/>
      <c r="E138" s="29"/>
      <c r="F138" s="29"/>
      <c r="G138" s="29"/>
      <c r="H138" s="29"/>
      <c r="I138" s="29"/>
      <c r="J138" s="29"/>
    </row>
    <row r="139" spans="1:10" s="111" customFormat="1" ht="12" customHeight="1">
      <c r="A139" s="113"/>
      <c r="B139" s="114"/>
      <c r="C139" s="110">
        <v>1711</v>
      </c>
      <c r="D139" s="115" t="s">
        <v>346</v>
      </c>
      <c r="E139" s="29">
        <v>1</v>
      </c>
      <c r="F139" s="29">
        <v>159</v>
      </c>
      <c r="G139" s="29" t="s">
        <v>63</v>
      </c>
      <c r="H139" s="29" t="s">
        <v>63</v>
      </c>
      <c r="I139" s="29" t="s">
        <v>63</v>
      </c>
      <c r="J139" s="29" t="s">
        <v>63</v>
      </c>
    </row>
    <row r="140" spans="1:10" s="111" customFormat="1" ht="12" customHeight="1">
      <c r="A140" s="113"/>
      <c r="B140" s="114"/>
      <c r="C140" s="110">
        <v>1741</v>
      </c>
      <c r="D140" s="115" t="s">
        <v>347</v>
      </c>
      <c r="E140" s="29">
        <v>6</v>
      </c>
      <c r="F140" s="29">
        <v>43</v>
      </c>
      <c r="G140" s="29">
        <v>15450</v>
      </c>
      <c r="H140" s="29">
        <v>149653</v>
      </c>
      <c r="I140" s="29">
        <v>264059</v>
      </c>
      <c r="J140" s="29">
        <v>105930</v>
      </c>
    </row>
    <row r="141" spans="1:10" s="111" customFormat="1" ht="12" customHeight="1">
      <c r="A141" s="113"/>
      <c r="B141" s="114"/>
      <c r="C141" s="110">
        <v>1799</v>
      </c>
      <c r="D141" s="115" t="s">
        <v>348</v>
      </c>
      <c r="E141" s="29">
        <v>3</v>
      </c>
      <c r="F141" s="29">
        <v>26</v>
      </c>
      <c r="G141" s="29" t="s">
        <v>63</v>
      </c>
      <c r="H141" s="29" t="s">
        <v>63</v>
      </c>
      <c r="I141" s="29" t="s">
        <v>63</v>
      </c>
      <c r="J141" s="29" t="s">
        <v>63</v>
      </c>
    </row>
    <row r="142" spans="1:10" s="111" customFormat="1" ht="12" customHeight="1">
      <c r="A142" s="113"/>
      <c r="B142" s="114"/>
      <c r="C142" s="110"/>
      <c r="D142" s="115"/>
      <c r="E142" s="29"/>
      <c r="F142" s="29"/>
      <c r="G142" s="29"/>
      <c r="H142" s="29"/>
      <c r="I142" s="29"/>
      <c r="J142" s="29"/>
    </row>
    <row r="143" spans="1:10" s="111" customFormat="1" ht="12" customHeight="1">
      <c r="A143" s="113">
        <v>18</v>
      </c>
      <c r="B143" s="114"/>
      <c r="C143" s="110" t="s">
        <v>349</v>
      </c>
      <c r="D143" s="115"/>
      <c r="E143" s="29">
        <v>18</v>
      </c>
      <c r="F143" s="29">
        <v>491</v>
      </c>
      <c r="G143" s="29">
        <v>128343</v>
      </c>
      <c r="H143" s="29">
        <v>671641</v>
      </c>
      <c r="I143" s="29">
        <v>1015828</v>
      </c>
      <c r="J143" s="29">
        <v>323439</v>
      </c>
    </row>
    <row r="144" spans="1:10" s="111" customFormat="1" ht="6" customHeight="1">
      <c r="A144" s="113"/>
      <c r="B144" s="114"/>
      <c r="C144" s="110"/>
      <c r="D144" s="115"/>
      <c r="E144" s="29"/>
      <c r="F144" s="29"/>
      <c r="G144" s="29"/>
      <c r="H144" s="29"/>
      <c r="I144" s="29"/>
      <c r="J144" s="29"/>
    </row>
    <row r="145" spans="1:10" s="111" customFormat="1" ht="12" customHeight="1">
      <c r="A145" s="113"/>
      <c r="B145" s="114"/>
      <c r="C145" s="110">
        <v>1812</v>
      </c>
      <c r="D145" s="115" t="s">
        <v>350</v>
      </c>
      <c r="E145" s="29">
        <v>2</v>
      </c>
      <c r="F145" s="29">
        <v>38</v>
      </c>
      <c r="G145" s="29" t="s">
        <v>63</v>
      </c>
      <c r="H145" s="29" t="s">
        <v>63</v>
      </c>
      <c r="I145" s="29" t="s">
        <v>63</v>
      </c>
      <c r="J145" s="29" t="s">
        <v>63</v>
      </c>
    </row>
    <row r="146" spans="1:10" s="111" customFormat="1" ht="12" customHeight="1">
      <c r="A146" s="113"/>
      <c r="B146" s="114"/>
      <c r="C146" s="110">
        <v>1821</v>
      </c>
      <c r="D146" s="115" t="s">
        <v>351</v>
      </c>
      <c r="E146" s="29">
        <v>5</v>
      </c>
      <c r="F146" s="29">
        <v>215</v>
      </c>
      <c r="G146" s="29">
        <v>43238</v>
      </c>
      <c r="H146" s="29">
        <v>214062</v>
      </c>
      <c r="I146" s="29">
        <v>316212</v>
      </c>
      <c r="J146" s="29">
        <v>94550</v>
      </c>
    </row>
    <row r="147" spans="1:10" s="111" customFormat="1" ht="12" customHeight="1">
      <c r="A147" s="113"/>
      <c r="B147" s="114"/>
      <c r="C147" s="110">
        <v>1834</v>
      </c>
      <c r="D147" s="115" t="s">
        <v>352</v>
      </c>
      <c r="E147" s="29">
        <v>1</v>
      </c>
      <c r="F147" s="29">
        <v>7</v>
      </c>
      <c r="G147" s="29" t="s">
        <v>63</v>
      </c>
      <c r="H147" s="29" t="s">
        <v>63</v>
      </c>
      <c r="I147" s="29" t="s">
        <v>63</v>
      </c>
      <c r="J147" s="29" t="s">
        <v>63</v>
      </c>
    </row>
    <row r="148" spans="1:10" s="120" customFormat="1" ht="22.5">
      <c r="A148" s="118"/>
      <c r="B148" s="119"/>
      <c r="C148" s="116">
        <v>1841</v>
      </c>
      <c r="D148" s="117" t="s">
        <v>353</v>
      </c>
      <c r="E148" s="92">
        <v>1</v>
      </c>
      <c r="F148" s="92">
        <v>5</v>
      </c>
      <c r="G148" s="92" t="s">
        <v>63</v>
      </c>
      <c r="H148" s="92" t="s">
        <v>63</v>
      </c>
      <c r="I148" s="92" t="s">
        <v>63</v>
      </c>
      <c r="J148" s="92" t="s">
        <v>63</v>
      </c>
    </row>
    <row r="149" spans="1:10" s="111" customFormat="1" ht="12" customHeight="1">
      <c r="A149" s="113"/>
      <c r="B149" s="114"/>
      <c r="C149" s="110">
        <v>1842</v>
      </c>
      <c r="D149" s="115" t="s">
        <v>354</v>
      </c>
      <c r="E149" s="29">
        <v>1</v>
      </c>
      <c r="F149" s="29">
        <v>62</v>
      </c>
      <c r="G149" s="29" t="s">
        <v>63</v>
      </c>
      <c r="H149" s="29" t="s">
        <v>63</v>
      </c>
      <c r="I149" s="29" t="s">
        <v>63</v>
      </c>
      <c r="J149" s="29" t="s">
        <v>63</v>
      </c>
    </row>
    <row r="150" spans="1:10" s="111" customFormat="1" ht="12" customHeight="1">
      <c r="A150" s="113"/>
      <c r="B150" s="114"/>
      <c r="C150" s="110">
        <v>1844</v>
      </c>
      <c r="D150" s="115" t="s">
        <v>355</v>
      </c>
      <c r="E150" s="29">
        <v>3</v>
      </c>
      <c r="F150" s="29">
        <v>51</v>
      </c>
      <c r="G150" s="29">
        <v>16362</v>
      </c>
      <c r="H150" s="29">
        <v>33879</v>
      </c>
      <c r="I150" s="29">
        <v>65553</v>
      </c>
      <c r="J150" s="29">
        <v>29329</v>
      </c>
    </row>
    <row r="151" spans="1:10" s="111" customFormat="1" ht="12" customHeight="1">
      <c r="A151" s="113"/>
      <c r="B151" s="114"/>
      <c r="C151" s="110">
        <v>1851</v>
      </c>
      <c r="D151" s="115" t="s">
        <v>356</v>
      </c>
      <c r="E151" s="29">
        <v>2</v>
      </c>
      <c r="F151" s="29">
        <v>18</v>
      </c>
      <c r="G151" s="29" t="s">
        <v>63</v>
      </c>
      <c r="H151" s="29" t="s">
        <v>63</v>
      </c>
      <c r="I151" s="29" t="s">
        <v>63</v>
      </c>
      <c r="J151" s="29" t="s">
        <v>63</v>
      </c>
    </row>
    <row r="152" spans="1:10" s="111" customFormat="1" ht="12" customHeight="1">
      <c r="A152" s="113"/>
      <c r="B152" s="114"/>
      <c r="C152" s="110">
        <v>1892</v>
      </c>
      <c r="D152" s="115" t="s">
        <v>357</v>
      </c>
      <c r="E152" s="29">
        <v>2</v>
      </c>
      <c r="F152" s="29">
        <v>74</v>
      </c>
      <c r="G152" s="29" t="s">
        <v>63</v>
      </c>
      <c r="H152" s="29" t="s">
        <v>63</v>
      </c>
      <c r="I152" s="29" t="s">
        <v>63</v>
      </c>
      <c r="J152" s="29" t="s">
        <v>63</v>
      </c>
    </row>
    <row r="153" spans="1:10" s="120" customFormat="1" ht="22.5" customHeight="1">
      <c r="A153" s="118"/>
      <c r="B153" s="119"/>
      <c r="C153" s="116">
        <v>1898</v>
      </c>
      <c r="D153" s="117" t="s">
        <v>358</v>
      </c>
      <c r="E153" s="92">
        <v>1</v>
      </c>
      <c r="F153" s="92">
        <v>21</v>
      </c>
      <c r="G153" s="92" t="s">
        <v>63</v>
      </c>
      <c r="H153" s="92" t="s">
        <v>63</v>
      </c>
      <c r="I153" s="92" t="s">
        <v>63</v>
      </c>
      <c r="J153" s="92" t="s">
        <v>63</v>
      </c>
    </row>
    <row r="154" spans="1:10" s="111" customFormat="1" ht="12" customHeight="1">
      <c r="A154" s="113"/>
      <c r="B154" s="114"/>
      <c r="C154" s="123"/>
      <c r="D154" s="115"/>
      <c r="E154" s="29"/>
      <c r="F154" s="29"/>
      <c r="G154" s="29"/>
      <c r="H154" s="29"/>
      <c r="I154" s="29"/>
      <c r="J154" s="29"/>
    </row>
    <row r="155" spans="1:10" s="111" customFormat="1" ht="12" customHeight="1">
      <c r="A155" s="8">
        <v>19</v>
      </c>
      <c r="C155" s="110" t="s">
        <v>228</v>
      </c>
      <c r="D155" s="115"/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</row>
    <row r="156" spans="1:10" s="111" customFormat="1" ht="12" customHeight="1">
      <c r="A156" s="8"/>
      <c r="C156" s="110"/>
      <c r="D156" s="115"/>
      <c r="E156" s="29"/>
      <c r="F156" s="29"/>
      <c r="G156" s="29"/>
      <c r="H156" s="29"/>
      <c r="I156" s="29"/>
      <c r="J156" s="29"/>
    </row>
    <row r="157" spans="1:10" s="111" customFormat="1" ht="12" customHeight="1">
      <c r="A157" s="8"/>
      <c r="C157" s="110"/>
      <c r="D157" s="115"/>
      <c r="E157" s="29"/>
      <c r="F157" s="29"/>
      <c r="G157" s="29"/>
      <c r="H157" s="29"/>
      <c r="I157" s="29"/>
      <c r="J157" s="29"/>
    </row>
    <row r="158" spans="1:10" s="111" customFormat="1" ht="12" customHeight="1">
      <c r="A158" s="113">
        <v>20</v>
      </c>
      <c r="B158" s="114"/>
      <c r="C158" s="123" t="s">
        <v>229</v>
      </c>
      <c r="D158" s="115"/>
      <c r="E158" s="29">
        <v>2</v>
      </c>
      <c r="F158" s="29">
        <v>8</v>
      </c>
      <c r="G158" s="29" t="s">
        <v>63</v>
      </c>
      <c r="H158" s="29" t="s">
        <v>63</v>
      </c>
      <c r="I158" s="29" t="s">
        <v>63</v>
      </c>
      <c r="J158" s="29" t="s">
        <v>63</v>
      </c>
    </row>
    <row r="159" spans="1:10" s="111" customFormat="1" ht="6" customHeight="1">
      <c r="A159" s="113"/>
      <c r="B159" s="114"/>
      <c r="C159" s="110"/>
      <c r="D159" s="115"/>
      <c r="E159" s="29"/>
      <c r="F159" s="29"/>
      <c r="G159" s="29"/>
      <c r="H159" s="29"/>
      <c r="I159" s="29"/>
      <c r="J159" s="29"/>
    </row>
    <row r="160" spans="1:10" s="111" customFormat="1" ht="12" customHeight="1">
      <c r="A160" s="113"/>
      <c r="B160" s="114"/>
      <c r="C160" s="110">
        <v>2071</v>
      </c>
      <c r="D160" s="115" t="s">
        <v>359</v>
      </c>
      <c r="E160" s="29">
        <v>1</v>
      </c>
      <c r="F160" s="29">
        <v>4</v>
      </c>
      <c r="G160" s="29" t="s">
        <v>63</v>
      </c>
      <c r="H160" s="29" t="s">
        <v>63</v>
      </c>
      <c r="I160" s="29" t="s">
        <v>63</v>
      </c>
      <c r="J160" s="29" t="s">
        <v>63</v>
      </c>
    </row>
    <row r="161" spans="1:11" s="111" customFormat="1" ht="12" customHeight="1">
      <c r="A161" s="113"/>
      <c r="B161" s="114"/>
      <c r="C161" s="110">
        <v>2072</v>
      </c>
      <c r="D161" s="115" t="s">
        <v>360</v>
      </c>
      <c r="E161" s="29">
        <v>1</v>
      </c>
      <c r="F161" s="29">
        <v>4</v>
      </c>
      <c r="G161" s="29" t="s">
        <v>63</v>
      </c>
      <c r="H161" s="29" t="s">
        <v>63</v>
      </c>
      <c r="I161" s="29" t="s">
        <v>63</v>
      </c>
      <c r="J161" s="29" t="s">
        <v>63</v>
      </c>
    </row>
    <row r="162" spans="1:11" s="111" customFormat="1" ht="12" customHeight="1">
      <c r="A162" s="8"/>
      <c r="C162" s="110"/>
      <c r="D162" s="115"/>
      <c r="E162" s="29"/>
      <c r="F162" s="29"/>
      <c r="G162" s="29"/>
      <c r="H162" s="29"/>
      <c r="I162" s="29"/>
      <c r="J162" s="29"/>
    </row>
    <row r="163" spans="1:11" s="111" customFormat="1" ht="12" customHeight="1">
      <c r="A163" s="8"/>
      <c r="C163" s="110"/>
      <c r="D163" s="115"/>
      <c r="E163" s="29"/>
      <c r="F163" s="29"/>
      <c r="G163" s="29"/>
      <c r="H163" s="29"/>
      <c r="I163" s="29"/>
      <c r="J163" s="29"/>
    </row>
    <row r="164" spans="1:11" s="8" customFormat="1" ht="14.1" customHeight="1">
      <c r="A164" s="15" t="s">
        <v>39</v>
      </c>
      <c r="B164" s="9"/>
      <c r="C164" s="9"/>
      <c r="D164" s="9"/>
      <c r="E164" s="9"/>
      <c r="F164" s="9"/>
      <c r="G164" s="9"/>
      <c r="H164" s="9"/>
      <c r="I164" s="9"/>
      <c r="J164" s="9"/>
      <c r="K164" s="7"/>
    </row>
    <row r="165" spans="1:11" s="111" customFormat="1" ht="12" customHeight="1">
      <c r="A165" s="113">
        <v>21</v>
      </c>
      <c r="C165" s="110" t="s">
        <v>361</v>
      </c>
      <c r="D165" s="115"/>
      <c r="E165" s="29">
        <v>166</v>
      </c>
      <c r="F165" s="29">
        <v>2549</v>
      </c>
      <c r="G165" s="29">
        <v>807177</v>
      </c>
      <c r="H165" s="29">
        <v>2790921</v>
      </c>
      <c r="I165" s="29">
        <v>5542259</v>
      </c>
      <c r="J165" s="29">
        <v>2566581</v>
      </c>
    </row>
    <row r="166" spans="1:11" s="111" customFormat="1" ht="6" customHeight="1">
      <c r="A166" s="113"/>
      <c r="B166" s="114"/>
      <c r="C166" s="110"/>
      <c r="D166" s="115"/>
      <c r="E166" s="29"/>
      <c r="F166" s="29"/>
      <c r="G166" s="29"/>
      <c r="H166" s="29"/>
      <c r="I166" s="29"/>
      <c r="J166" s="29"/>
    </row>
    <row r="167" spans="1:11" s="111" customFormat="1" ht="12" customHeight="1">
      <c r="A167" s="113"/>
      <c r="B167" s="114"/>
      <c r="C167" s="110">
        <v>2112</v>
      </c>
      <c r="D167" s="115" t="s">
        <v>362</v>
      </c>
      <c r="E167" s="29">
        <v>5</v>
      </c>
      <c r="F167" s="29">
        <v>41</v>
      </c>
      <c r="G167" s="29">
        <v>1439</v>
      </c>
      <c r="H167" s="29">
        <v>3768</v>
      </c>
      <c r="I167" s="29">
        <v>12717</v>
      </c>
      <c r="J167" s="29">
        <v>8714</v>
      </c>
    </row>
    <row r="168" spans="1:11" s="111" customFormat="1" ht="12" customHeight="1">
      <c r="A168" s="113"/>
      <c r="B168" s="114"/>
      <c r="C168" s="110">
        <v>2116</v>
      </c>
      <c r="D168" s="115" t="s">
        <v>363</v>
      </c>
      <c r="E168" s="29">
        <v>8</v>
      </c>
      <c r="F168" s="29">
        <v>80</v>
      </c>
      <c r="G168" s="29">
        <v>10405</v>
      </c>
      <c r="H168" s="29">
        <v>6513</v>
      </c>
      <c r="I168" s="29">
        <v>33488</v>
      </c>
      <c r="J168" s="29">
        <v>25441</v>
      </c>
    </row>
    <row r="169" spans="1:11" s="111" customFormat="1" ht="12" customHeight="1">
      <c r="A169" s="113"/>
      <c r="B169" s="114"/>
      <c r="C169" s="110">
        <v>2119</v>
      </c>
      <c r="D169" s="115" t="s">
        <v>364</v>
      </c>
      <c r="E169" s="29">
        <v>4</v>
      </c>
      <c r="F169" s="29">
        <v>41</v>
      </c>
      <c r="G169" s="29">
        <v>4962</v>
      </c>
      <c r="H169" s="29">
        <v>16524</v>
      </c>
      <c r="I169" s="29">
        <v>29586</v>
      </c>
      <c r="J169" s="29">
        <v>12095</v>
      </c>
    </row>
    <row r="170" spans="1:11" s="111" customFormat="1" ht="12" customHeight="1">
      <c r="A170" s="113"/>
      <c r="B170" s="114"/>
      <c r="C170" s="110">
        <v>2121</v>
      </c>
      <c r="D170" s="115" t="s">
        <v>365</v>
      </c>
      <c r="E170" s="29">
        <v>1</v>
      </c>
      <c r="F170" s="29">
        <v>55</v>
      </c>
      <c r="G170" s="29" t="s">
        <v>63</v>
      </c>
      <c r="H170" s="29" t="s">
        <v>63</v>
      </c>
      <c r="I170" s="29" t="s">
        <v>63</v>
      </c>
      <c r="J170" s="29" t="s">
        <v>63</v>
      </c>
    </row>
    <row r="171" spans="1:11" s="111" customFormat="1" ht="12" customHeight="1">
      <c r="A171" s="113"/>
      <c r="B171" s="114"/>
      <c r="C171" s="110">
        <v>2122</v>
      </c>
      <c r="D171" s="115" t="s">
        <v>366</v>
      </c>
      <c r="E171" s="29">
        <v>54</v>
      </c>
      <c r="F171" s="29">
        <v>1033</v>
      </c>
      <c r="G171" s="29">
        <v>380727</v>
      </c>
      <c r="H171" s="29">
        <v>1748872</v>
      </c>
      <c r="I171" s="29">
        <v>2944329</v>
      </c>
      <c r="J171" s="29">
        <v>1115001</v>
      </c>
    </row>
    <row r="172" spans="1:11" s="111" customFormat="1" ht="12" customHeight="1">
      <c r="A172" s="113"/>
      <c r="B172" s="114"/>
      <c r="C172" s="110">
        <v>2123</v>
      </c>
      <c r="D172" s="115" t="s">
        <v>367</v>
      </c>
      <c r="E172" s="29">
        <v>24</v>
      </c>
      <c r="F172" s="29">
        <v>581</v>
      </c>
      <c r="G172" s="29">
        <v>209539</v>
      </c>
      <c r="H172" s="29">
        <v>449752</v>
      </c>
      <c r="I172" s="29">
        <v>1177746</v>
      </c>
      <c r="J172" s="29">
        <v>681560</v>
      </c>
    </row>
    <row r="173" spans="1:11" s="111" customFormat="1" ht="12" customHeight="1">
      <c r="A173" s="113"/>
      <c r="B173" s="114"/>
      <c r="C173" s="110">
        <v>2129</v>
      </c>
      <c r="D173" s="115" t="s">
        <v>368</v>
      </c>
      <c r="E173" s="29">
        <v>3</v>
      </c>
      <c r="F173" s="29">
        <v>27</v>
      </c>
      <c r="G173" s="29">
        <v>4517</v>
      </c>
      <c r="H173" s="29">
        <v>2959</v>
      </c>
      <c r="I173" s="29">
        <v>14417</v>
      </c>
      <c r="J173" s="29">
        <v>10609</v>
      </c>
    </row>
    <row r="174" spans="1:11" s="111" customFormat="1" ht="12" customHeight="1">
      <c r="A174" s="113"/>
      <c r="B174" s="114"/>
      <c r="C174" s="110">
        <v>2131</v>
      </c>
      <c r="D174" s="115" t="s">
        <v>369</v>
      </c>
      <c r="E174" s="29">
        <v>3</v>
      </c>
      <c r="F174" s="29">
        <v>38</v>
      </c>
      <c r="G174" s="29">
        <v>9425</v>
      </c>
      <c r="H174" s="29">
        <v>4849</v>
      </c>
      <c r="I174" s="29">
        <v>38806</v>
      </c>
      <c r="J174" s="29">
        <v>31442</v>
      </c>
    </row>
    <row r="175" spans="1:11" s="111" customFormat="1" ht="12" customHeight="1">
      <c r="A175" s="113"/>
      <c r="B175" s="114"/>
      <c r="C175" s="110">
        <v>2142</v>
      </c>
      <c r="D175" s="115" t="s">
        <v>370</v>
      </c>
      <c r="E175" s="29">
        <v>18</v>
      </c>
      <c r="F175" s="29">
        <v>137</v>
      </c>
      <c r="G175" s="29">
        <v>7029</v>
      </c>
      <c r="H175" s="29">
        <v>3713</v>
      </c>
      <c r="I175" s="29">
        <v>17748</v>
      </c>
      <c r="J175" s="29">
        <v>12995</v>
      </c>
    </row>
    <row r="176" spans="1:11" s="111" customFormat="1" ht="12" customHeight="1">
      <c r="A176" s="113"/>
      <c r="B176" s="114"/>
      <c r="C176" s="110">
        <v>2143</v>
      </c>
      <c r="D176" s="115" t="s">
        <v>371</v>
      </c>
      <c r="E176" s="29">
        <v>5</v>
      </c>
      <c r="F176" s="29">
        <v>42</v>
      </c>
      <c r="G176" s="29" t="s">
        <v>63</v>
      </c>
      <c r="H176" s="29" t="s">
        <v>63</v>
      </c>
      <c r="I176" s="29" t="s">
        <v>63</v>
      </c>
      <c r="J176" s="29" t="s">
        <v>63</v>
      </c>
    </row>
    <row r="177" spans="1:10" s="111" customFormat="1" ht="12" customHeight="1">
      <c r="A177" s="113"/>
      <c r="B177" s="114"/>
      <c r="C177" s="110">
        <v>2147</v>
      </c>
      <c r="D177" s="115" t="s">
        <v>372</v>
      </c>
      <c r="E177" s="29">
        <v>2</v>
      </c>
      <c r="F177" s="29">
        <v>9</v>
      </c>
      <c r="G177" s="29" t="s">
        <v>63</v>
      </c>
      <c r="H177" s="29" t="s">
        <v>63</v>
      </c>
      <c r="I177" s="29" t="s">
        <v>63</v>
      </c>
      <c r="J177" s="29" t="s">
        <v>63</v>
      </c>
    </row>
    <row r="178" spans="1:10" s="111" customFormat="1" ht="12" customHeight="1">
      <c r="A178" s="113"/>
      <c r="B178" s="114"/>
      <c r="C178" s="110">
        <v>2149</v>
      </c>
      <c r="D178" s="115" t="s">
        <v>373</v>
      </c>
      <c r="E178" s="29">
        <v>2</v>
      </c>
      <c r="F178" s="29">
        <v>10</v>
      </c>
      <c r="G178" s="29" t="s">
        <v>63</v>
      </c>
      <c r="H178" s="29" t="s">
        <v>63</v>
      </c>
      <c r="I178" s="29" t="s">
        <v>63</v>
      </c>
      <c r="J178" s="29" t="s">
        <v>63</v>
      </c>
    </row>
    <row r="179" spans="1:10" s="111" customFormat="1" ht="12" customHeight="1">
      <c r="A179" s="113"/>
      <c r="B179" s="114"/>
      <c r="C179" s="110">
        <v>2169</v>
      </c>
      <c r="D179" s="115" t="s">
        <v>374</v>
      </c>
      <c r="E179" s="29">
        <v>1</v>
      </c>
      <c r="F179" s="29">
        <v>13</v>
      </c>
      <c r="G179" s="29" t="s">
        <v>63</v>
      </c>
      <c r="H179" s="29" t="s">
        <v>63</v>
      </c>
      <c r="I179" s="29" t="s">
        <v>63</v>
      </c>
      <c r="J179" s="29" t="s">
        <v>63</v>
      </c>
    </row>
    <row r="180" spans="1:10" s="111" customFormat="1" ht="12" customHeight="1">
      <c r="A180" s="113"/>
      <c r="B180" s="114"/>
      <c r="C180" s="110">
        <v>2181</v>
      </c>
      <c r="D180" s="115" t="s">
        <v>375</v>
      </c>
      <c r="E180" s="29">
        <v>15</v>
      </c>
      <c r="F180" s="29">
        <v>234</v>
      </c>
      <c r="G180" s="29">
        <v>88731</v>
      </c>
      <c r="H180" s="29">
        <v>162636</v>
      </c>
      <c r="I180" s="29">
        <v>486419</v>
      </c>
      <c r="J180" s="29">
        <v>302271</v>
      </c>
    </row>
    <row r="181" spans="1:10" s="111" customFormat="1" ht="12" customHeight="1">
      <c r="A181" s="113"/>
      <c r="B181" s="114"/>
      <c r="C181" s="110">
        <v>2182</v>
      </c>
      <c r="D181" s="115" t="s">
        <v>376</v>
      </c>
      <c r="E181" s="29">
        <v>7</v>
      </c>
      <c r="F181" s="29">
        <v>79</v>
      </c>
      <c r="G181" s="29">
        <v>29021</v>
      </c>
      <c r="H181" s="29">
        <v>31930</v>
      </c>
      <c r="I181" s="29">
        <v>86224</v>
      </c>
      <c r="J181" s="29">
        <v>50273</v>
      </c>
    </row>
    <row r="182" spans="1:10" s="111" customFormat="1" ht="12" customHeight="1">
      <c r="A182" s="113"/>
      <c r="B182" s="114"/>
      <c r="C182" s="110">
        <v>2183</v>
      </c>
      <c r="D182" s="115" t="s">
        <v>377</v>
      </c>
      <c r="E182" s="29">
        <v>1</v>
      </c>
      <c r="F182" s="29">
        <v>7</v>
      </c>
      <c r="G182" s="29" t="s">
        <v>63</v>
      </c>
      <c r="H182" s="29" t="s">
        <v>63</v>
      </c>
      <c r="I182" s="29" t="s">
        <v>63</v>
      </c>
      <c r="J182" s="29" t="s">
        <v>63</v>
      </c>
    </row>
    <row r="183" spans="1:10" s="111" customFormat="1" ht="12" customHeight="1">
      <c r="A183" s="113"/>
      <c r="B183" s="114"/>
      <c r="C183" s="110">
        <v>2184</v>
      </c>
      <c r="D183" s="115" t="s">
        <v>378</v>
      </c>
      <c r="E183" s="29">
        <v>9</v>
      </c>
      <c r="F183" s="29">
        <v>86</v>
      </c>
      <c r="G183" s="29">
        <v>17434</v>
      </c>
      <c r="H183" s="29">
        <v>77551</v>
      </c>
      <c r="I183" s="29">
        <v>143568</v>
      </c>
      <c r="J183" s="29">
        <v>61134</v>
      </c>
    </row>
    <row r="184" spans="1:10" s="111" customFormat="1" ht="12" customHeight="1">
      <c r="A184" s="113"/>
      <c r="B184" s="114"/>
      <c r="C184" s="110">
        <v>2186</v>
      </c>
      <c r="D184" s="115" t="s">
        <v>379</v>
      </c>
      <c r="E184" s="29">
        <v>1</v>
      </c>
      <c r="F184" s="29">
        <v>13</v>
      </c>
      <c r="G184" s="29" t="s">
        <v>63</v>
      </c>
      <c r="H184" s="29" t="s">
        <v>63</v>
      </c>
      <c r="I184" s="29" t="s">
        <v>63</v>
      </c>
      <c r="J184" s="29" t="s">
        <v>63</v>
      </c>
    </row>
    <row r="185" spans="1:10" s="111" customFormat="1" ht="12" customHeight="1">
      <c r="A185" s="113"/>
      <c r="B185" s="114"/>
      <c r="C185" s="110">
        <v>2193</v>
      </c>
      <c r="D185" s="115" t="s">
        <v>380</v>
      </c>
      <c r="E185" s="29">
        <v>1</v>
      </c>
      <c r="F185" s="29">
        <v>7</v>
      </c>
      <c r="G185" s="29" t="s">
        <v>63</v>
      </c>
      <c r="H185" s="29" t="s">
        <v>63</v>
      </c>
      <c r="I185" s="29" t="s">
        <v>63</v>
      </c>
      <c r="J185" s="29" t="s">
        <v>63</v>
      </c>
    </row>
    <row r="186" spans="1:10" s="111" customFormat="1">
      <c r="A186" s="113"/>
      <c r="B186" s="114"/>
      <c r="C186" s="110">
        <v>2199</v>
      </c>
      <c r="D186" s="115" t="s">
        <v>381</v>
      </c>
      <c r="E186" s="29">
        <v>2</v>
      </c>
      <c r="F186" s="29">
        <v>16</v>
      </c>
      <c r="G186" s="29" t="s">
        <v>63</v>
      </c>
      <c r="H186" s="29" t="s">
        <v>63</v>
      </c>
      <c r="I186" s="29" t="s">
        <v>63</v>
      </c>
      <c r="J186" s="29" t="s">
        <v>63</v>
      </c>
    </row>
    <row r="187" spans="1:10" s="111" customFormat="1" ht="12" customHeight="1">
      <c r="A187" s="113"/>
      <c r="B187" s="114"/>
      <c r="C187" s="110"/>
      <c r="D187" s="115"/>
      <c r="E187" s="29"/>
      <c r="F187" s="29"/>
      <c r="G187" s="29"/>
      <c r="H187" s="29"/>
      <c r="I187" s="29"/>
      <c r="J187" s="29"/>
    </row>
    <row r="188" spans="1:10" s="111" customFormat="1" ht="12" customHeight="1">
      <c r="A188" s="113">
        <v>22</v>
      </c>
      <c r="B188" s="114"/>
      <c r="C188" s="110" t="s">
        <v>231</v>
      </c>
      <c r="D188" s="115"/>
      <c r="E188" s="29">
        <v>10</v>
      </c>
      <c r="F188" s="29">
        <v>571</v>
      </c>
      <c r="G188" s="29">
        <v>221573</v>
      </c>
      <c r="H188" s="29">
        <v>1539003</v>
      </c>
      <c r="I188" s="29">
        <v>2274632</v>
      </c>
      <c r="J188" s="29">
        <v>693275</v>
      </c>
    </row>
    <row r="189" spans="1:10" s="111" customFormat="1" ht="6" customHeight="1">
      <c r="A189" s="113"/>
      <c r="B189" s="114"/>
      <c r="C189" s="110"/>
      <c r="D189" s="115"/>
      <c r="E189" s="29"/>
      <c r="F189" s="29"/>
      <c r="G189" s="29"/>
      <c r="H189" s="29"/>
      <c r="I189" s="29"/>
      <c r="J189" s="29"/>
    </row>
    <row r="190" spans="1:10" s="111" customFormat="1" ht="12" customHeight="1">
      <c r="A190" s="113"/>
      <c r="B190" s="114"/>
      <c r="C190" s="110">
        <v>2221</v>
      </c>
      <c r="D190" s="115" t="s">
        <v>382</v>
      </c>
      <c r="E190" s="29">
        <v>1</v>
      </c>
      <c r="F190" s="29">
        <v>162</v>
      </c>
      <c r="G190" s="29" t="s">
        <v>63</v>
      </c>
      <c r="H190" s="29" t="s">
        <v>63</v>
      </c>
      <c r="I190" s="29" t="s">
        <v>63</v>
      </c>
      <c r="J190" s="29" t="s">
        <v>63</v>
      </c>
    </row>
    <row r="191" spans="1:10" s="111" customFormat="1" ht="12" customHeight="1">
      <c r="A191" s="113"/>
      <c r="B191" s="114"/>
      <c r="C191" s="110">
        <v>2238</v>
      </c>
      <c r="D191" s="115" t="s">
        <v>383</v>
      </c>
      <c r="E191" s="29">
        <v>1</v>
      </c>
      <c r="F191" s="29">
        <v>15</v>
      </c>
      <c r="G191" s="29" t="s">
        <v>63</v>
      </c>
      <c r="H191" s="29" t="s">
        <v>63</v>
      </c>
      <c r="I191" s="29" t="s">
        <v>63</v>
      </c>
      <c r="J191" s="29" t="s">
        <v>63</v>
      </c>
    </row>
    <row r="192" spans="1:10" s="120" customFormat="1" ht="22.5" customHeight="1">
      <c r="A192" s="118"/>
      <c r="B192" s="119"/>
      <c r="C192" s="116">
        <v>2251</v>
      </c>
      <c r="D192" s="117" t="s">
        <v>384</v>
      </c>
      <c r="E192" s="92">
        <v>2</v>
      </c>
      <c r="F192" s="92">
        <v>36</v>
      </c>
      <c r="G192" s="92" t="s">
        <v>63</v>
      </c>
      <c r="H192" s="92" t="s">
        <v>63</v>
      </c>
      <c r="I192" s="92" t="s">
        <v>63</v>
      </c>
      <c r="J192" s="92" t="s">
        <v>63</v>
      </c>
    </row>
    <row r="193" spans="1:10" s="111" customFormat="1" ht="12" customHeight="1">
      <c r="A193" s="124"/>
      <c r="B193" s="114"/>
      <c r="C193" s="110">
        <v>2291</v>
      </c>
      <c r="D193" s="115" t="s">
        <v>385</v>
      </c>
      <c r="E193" s="29">
        <v>1</v>
      </c>
      <c r="F193" s="29">
        <v>7</v>
      </c>
      <c r="G193" s="29" t="s">
        <v>63</v>
      </c>
      <c r="H193" s="29" t="s">
        <v>63</v>
      </c>
      <c r="I193" s="29" t="s">
        <v>63</v>
      </c>
      <c r="J193" s="29" t="s">
        <v>63</v>
      </c>
    </row>
    <row r="194" spans="1:10" s="111" customFormat="1" ht="12" customHeight="1">
      <c r="A194" s="124"/>
      <c r="B194" s="114"/>
      <c r="C194" s="110">
        <v>2292</v>
      </c>
      <c r="D194" s="115" t="s">
        <v>386</v>
      </c>
      <c r="E194" s="29">
        <v>4</v>
      </c>
      <c r="F194" s="29">
        <v>347</v>
      </c>
      <c r="G194" s="29">
        <v>127922</v>
      </c>
      <c r="H194" s="29">
        <v>659941</v>
      </c>
      <c r="I194" s="29">
        <v>985127</v>
      </c>
      <c r="J194" s="29">
        <v>304148</v>
      </c>
    </row>
    <row r="195" spans="1:10" s="111" customFormat="1" ht="12" customHeight="1">
      <c r="A195" s="124"/>
      <c r="B195" s="8"/>
      <c r="C195" s="110">
        <v>2299</v>
      </c>
      <c r="D195" s="115" t="s">
        <v>387</v>
      </c>
      <c r="E195" s="29">
        <v>1</v>
      </c>
      <c r="F195" s="29">
        <v>4</v>
      </c>
      <c r="G195" s="29" t="s">
        <v>63</v>
      </c>
      <c r="H195" s="29" t="s">
        <v>63</v>
      </c>
      <c r="I195" s="29" t="s">
        <v>63</v>
      </c>
      <c r="J195" s="29" t="s">
        <v>63</v>
      </c>
    </row>
    <row r="196" spans="1:10" s="111" customFormat="1" ht="12" customHeight="1">
      <c r="A196" s="124"/>
      <c r="B196" s="8"/>
      <c r="C196" s="110"/>
      <c r="D196" s="115"/>
      <c r="E196" s="29"/>
      <c r="F196" s="29"/>
      <c r="G196" s="29"/>
      <c r="H196" s="29"/>
      <c r="I196" s="29"/>
      <c r="J196" s="29"/>
    </row>
    <row r="197" spans="1:10" s="111" customFormat="1" ht="12" customHeight="1">
      <c r="A197" s="8">
        <v>23</v>
      </c>
      <c r="C197" s="110" t="s">
        <v>232</v>
      </c>
      <c r="D197" s="115"/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</row>
    <row r="198" spans="1:10" s="111" customFormat="1" ht="12" customHeight="1">
      <c r="A198" s="124"/>
      <c r="B198" s="8"/>
      <c r="C198" s="110"/>
      <c r="D198" s="115"/>
      <c r="E198" s="29"/>
      <c r="F198" s="29"/>
      <c r="G198" s="29"/>
      <c r="H198" s="29"/>
      <c r="I198" s="29"/>
      <c r="J198" s="29"/>
    </row>
    <row r="199" spans="1:10" s="111" customFormat="1" ht="12" customHeight="1">
      <c r="A199" s="113">
        <v>24</v>
      </c>
      <c r="C199" s="110" t="s">
        <v>233</v>
      </c>
      <c r="D199" s="115"/>
      <c r="E199" s="29">
        <v>189</v>
      </c>
      <c r="F199" s="29">
        <v>2582</v>
      </c>
      <c r="G199" s="29">
        <v>718384</v>
      </c>
      <c r="H199" s="29">
        <v>2630346</v>
      </c>
      <c r="I199" s="29">
        <v>4807424</v>
      </c>
      <c r="J199" s="29">
        <v>2018535</v>
      </c>
    </row>
    <row r="200" spans="1:10" s="111" customFormat="1" ht="6" customHeight="1">
      <c r="A200" s="113"/>
      <c r="B200" s="114"/>
      <c r="C200" s="110"/>
      <c r="D200" s="115"/>
      <c r="E200" s="29"/>
      <c r="F200" s="29"/>
      <c r="G200" s="29"/>
      <c r="H200" s="29"/>
      <c r="I200" s="29"/>
      <c r="J200" s="29"/>
    </row>
    <row r="201" spans="1:10" s="120" customFormat="1" ht="22.5" customHeight="1">
      <c r="A201" s="118"/>
      <c r="B201" s="119"/>
      <c r="C201" s="116">
        <v>2411</v>
      </c>
      <c r="D201" s="117" t="s">
        <v>388</v>
      </c>
      <c r="E201" s="92">
        <v>1</v>
      </c>
      <c r="F201" s="92">
        <v>18</v>
      </c>
      <c r="G201" s="92" t="s">
        <v>63</v>
      </c>
      <c r="H201" s="92" t="s">
        <v>63</v>
      </c>
      <c r="I201" s="92" t="s">
        <v>63</v>
      </c>
      <c r="J201" s="92" t="s">
        <v>63</v>
      </c>
    </row>
    <row r="202" spans="1:10" s="120" customFormat="1" ht="22.5" customHeight="1">
      <c r="A202" s="118"/>
      <c r="B202" s="119"/>
      <c r="C202" s="116">
        <v>2426</v>
      </c>
      <c r="D202" s="117" t="s">
        <v>389</v>
      </c>
      <c r="E202" s="92">
        <v>1</v>
      </c>
      <c r="F202" s="92">
        <v>4</v>
      </c>
      <c r="G202" s="92" t="s">
        <v>63</v>
      </c>
      <c r="H202" s="92" t="s">
        <v>63</v>
      </c>
      <c r="I202" s="92" t="s">
        <v>63</v>
      </c>
      <c r="J202" s="92" t="s">
        <v>63</v>
      </c>
    </row>
    <row r="203" spans="1:10" s="111" customFormat="1" ht="12" customHeight="1">
      <c r="A203" s="113"/>
      <c r="B203" s="114"/>
      <c r="C203" s="110">
        <v>2441</v>
      </c>
      <c r="D203" s="115" t="s">
        <v>390</v>
      </c>
      <c r="E203" s="29">
        <v>36</v>
      </c>
      <c r="F203" s="29">
        <v>478</v>
      </c>
      <c r="G203" s="29">
        <v>128683</v>
      </c>
      <c r="H203" s="29">
        <v>403736</v>
      </c>
      <c r="I203" s="29">
        <v>836220</v>
      </c>
      <c r="J203" s="29">
        <v>400531</v>
      </c>
    </row>
    <row r="204" spans="1:10" s="111" customFormat="1" ht="12" customHeight="1">
      <c r="A204" s="113"/>
      <c r="B204" s="114"/>
      <c r="C204" s="110">
        <v>2442</v>
      </c>
      <c r="D204" s="115" t="s">
        <v>391</v>
      </c>
      <c r="E204" s="29">
        <v>25</v>
      </c>
      <c r="F204" s="29">
        <v>278</v>
      </c>
      <c r="G204" s="29">
        <v>67096</v>
      </c>
      <c r="H204" s="29">
        <v>302789</v>
      </c>
      <c r="I204" s="29">
        <v>493257</v>
      </c>
      <c r="J204" s="29">
        <v>176989</v>
      </c>
    </row>
    <row r="205" spans="1:10" s="111" customFormat="1" ht="12" customHeight="1">
      <c r="A205" s="113"/>
      <c r="B205" s="114"/>
      <c r="C205" s="110">
        <v>2443</v>
      </c>
      <c r="D205" s="115" t="s">
        <v>392</v>
      </c>
      <c r="E205" s="29">
        <v>59</v>
      </c>
      <c r="F205" s="29">
        <v>976</v>
      </c>
      <c r="G205" s="29">
        <v>293672</v>
      </c>
      <c r="H205" s="29">
        <v>1129176</v>
      </c>
      <c r="I205" s="29">
        <v>2125182</v>
      </c>
      <c r="J205" s="29">
        <v>922744</v>
      </c>
    </row>
    <row r="206" spans="1:10" s="111" customFormat="1" ht="12" customHeight="1">
      <c r="A206" s="113"/>
      <c r="B206" s="114"/>
      <c r="C206" s="110">
        <v>2444</v>
      </c>
      <c r="D206" s="115" t="s">
        <v>393</v>
      </c>
      <c r="E206" s="29">
        <v>6</v>
      </c>
      <c r="F206" s="29">
        <v>100</v>
      </c>
      <c r="G206" s="29">
        <v>34831</v>
      </c>
      <c r="H206" s="29">
        <v>280030</v>
      </c>
      <c r="I206" s="29">
        <v>355644</v>
      </c>
      <c r="J206" s="29">
        <v>69970</v>
      </c>
    </row>
    <row r="207" spans="1:10" s="120" customFormat="1" ht="22.5">
      <c r="A207" s="118"/>
      <c r="B207" s="119"/>
      <c r="C207" s="116">
        <v>2445</v>
      </c>
      <c r="D207" s="117" t="s">
        <v>394</v>
      </c>
      <c r="E207" s="92">
        <v>29</v>
      </c>
      <c r="F207" s="92">
        <v>340</v>
      </c>
      <c r="G207" s="92">
        <v>84401</v>
      </c>
      <c r="H207" s="92">
        <v>286773</v>
      </c>
      <c r="I207" s="92">
        <v>491771</v>
      </c>
      <c r="J207" s="92">
        <v>190247</v>
      </c>
    </row>
    <row r="208" spans="1:10" s="111" customFormat="1" ht="12" customHeight="1">
      <c r="A208" s="113"/>
      <c r="B208" s="114"/>
      <c r="C208" s="110">
        <v>2446</v>
      </c>
      <c r="D208" s="115" t="s">
        <v>395</v>
      </c>
      <c r="E208" s="29">
        <v>19</v>
      </c>
      <c r="F208" s="29">
        <v>228</v>
      </c>
      <c r="G208" s="29">
        <v>61733</v>
      </c>
      <c r="H208" s="29">
        <v>128612</v>
      </c>
      <c r="I208" s="29">
        <v>289970</v>
      </c>
      <c r="J208" s="29">
        <v>150055</v>
      </c>
    </row>
    <row r="209" spans="1:10" s="120" customFormat="1" ht="22.5">
      <c r="A209" s="118"/>
      <c r="B209" s="119"/>
      <c r="C209" s="116">
        <v>2452</v>
      </c>
      <c r="D209" s="117" t="s">
        <v>396</v>
      </c>
      <c r="E209" s="92">
        <v>2</v>
      </c>
      <c r="F209" s="92">
        <v>19</v>
      </c>
      <c r="G209" s="92" t="s">
        <v>63</v>
      </c>
      <c r="H209" s="92" t="s">
        <v>63</v>
      </c>
      <c r="I209" s="92" t="s">
        <v>63</v>
      </c>
      <c r="J209" s="92" t="s">
        <v>63</v>
      </c>
    </row>
    <row r="210" spans="1:10" s="111" customFormat="1" ht="12" customHeight="1">
      <c r="A210" s="113"/>
      <c r="B210" s="114"/>
      <c r="C210" s="110">
        <v>2461</v>
      </c>
      <c r="D210" s="115" t="s">
        <v>397</v>
      </c>
      <c r="E210" s="29">
        <v>1</v>
      </c>
      <c r="F210" s="29">
        <v>18</v>
      </c>
      <c r="G210" s="29" t="s">
        <v>63</v>
      </c>
      <c r="H210" s="29" t="s">
        <v>63</v>
      </c>
      <c r="I210" s="29" t="s">
        <v>63</v>
      </c>
      <c r="J210" s="29" t="s">
        <v>63</v>
      </c>
    </row>
    <row r="211" spans="1:10" s="120" customFormat="1" ht="22.5" customHeight="1">
      <c r="A211" s="118"/>
      <c r="B211" s="119"/>
      <c r="C211" s="116">
        <v>2462</v>
      </c>
      <c r="D211" s="117" t="s">
        <v>398</v>
      </c>
      <c r="E211" s="92">
        <v>1</v>
      </c>
      <c r="F211" s="92">
        <v>44</v>
      </c>
      <c r="G211" s="92" t="s">
        <v>63</v>
      </c>
      <c r="H211" s="92" t="s">
        <v>63</v>
      </c>
      <c r="I211" s="92" t="s">
        <v>63</v>
      </c>
      <c r="J211" s="92" t="s">
        <v>63</v>
      </c>
    </row>
    <row r="212" spans="1:10" s="111" customFormat="1" ht="12" customHeight="1">
      <c r="A212" s="113"/>
      <c r="B212" s="114"/>
      <c r="C212" s="110">
        <v>2463</v>
      </c>
      <c r="D212" s="115" t="s">
        <v>399</v>
      </c>
      <c r="E212" s="29">
        <v>1</v>
      </c>
      <c r="F212" s="29">
        <v>4</v>
      </c>
      <c r="G212" s="29" t="s">
        <v>63</v>
      </c>
      <c r="H212" s="29" t="s">
        <v>63</v>
      </c>
      <c r="I212" s="29" t="s">
        <v>63</v>
      </c>
      <c r="J212" s="29" t="s">
        <v>63</v>
      </c>
    </row>
    <row r="213" spans="1:10" s="111" customFormat="1" ht="12" customHeight="1">
      <c r="A213" s="113"/>
      <c r="B213" s="114"/>
      <c r="C213" s="110">
        <v>2465</v>
      </c>
      <c r="D213" s="115" t="s">
        <v>400</v>
      </c>
      <c r="E213" s="29">
        <v>1</v>
      </c>
      <c r="F213" s="29">
        <v>6</v>
      </c>
      <c r="G213" s="29" t="s">
        <v>63</v>
      </c>
      <c r="H213" s="29" t="s">
        <v>63</v>
      </c>
      <c r="I213" s="29" t="s">
        <v>63</v>
      </c>
      <c r="J213" s="29" t="s">
        <v>63</v>
      </c>
    </row>
    <row r="214" spans="1:10" s="111" customFormat="1" ht="12" customHeight="1">
      <c r="A214" s="113"/>
      <c r="B214" s="114"/>
      <c r="C214" s="110">
        <v>2469</v>
      </c>
      <c r="D214" s="115" t="s">
        <v>401</v>
      </c>
      <c r="E214" s="29">
        <v>1</v>
      </c>
      <c r="F214" s="29">
        <v>4</v>
      </c>
      <c r="G214" s="29" t="s">
        <v>63</v>
      </c>
      <c r="H214" s="29" t="s">
        <v>63</v>
      </c>
      <c r="I214" s="29" t="s">
        <v>63</v>
      </c>
      <c r="J214" s="29" t="s">
        <v>63</v>
      </c>
    </row>
    <row r="215" spans="1:10" s="111" customFormat="1" ht="12" customHeight="1">
      <c r="A215" s="113"/>
      <c r="B215" s="114"/>
      <c r="C215" s="110">
        <v>2479</v>
      </c>
      <c r="D215" s="115" t="s">
        <v>402</v>
      </c>
      <c r="E215" s="29">
        <v>2</v>
      </c>
      <c r="F215" s="29">
        <v>26</v>
      </c>
      <c r="G215" s="29" t="s">
        <v>63</v>
      </c>
      <c r="H215" s="29" t="s">
        <v>63</v>
      </c>
      <c r="I215" s="29" t="s">
        <v>63</v>
      </c>
      <c r="J215" s="29" t="s">
        <v>63</v>
      </c>
    </row>
    <row r="216" spans="1:10" s="111" customFormat="1" ht="12" customHeight="1">
      <c r="A216" s="113"/>
      <c r="B216" s="114"/>
      <c r="C216" s="110">
        <v>2499</v>
      </c>
      <c r="D216" s="115" t="s">
        <v>403</v>
      </c>
      <c r="E216" s="29">
        <v>4</v>
      </c>
      <c r="F216" s="29">
        <v>39</v>
      </c>
      <c r="G216" s="29">
        <v>7670</v>
      </c>
      <c r="H216" s="29">
        <v>9331</v>
      </c>
      <c r="I216" s="29">
        <v>30447</v>
      </c>
      <c r="J216" s="29">
        <v>19559</v>
      </c>
    </row>
    <row r="217" spans="1:10" s="111" customFormat="1" ht="12" customHeight="1">
      <c r="A217" s="113"/>
      <c r="B217" s="114"/>
      <c r="C217" s="110"/>
      <c r="D217" s="115"/>
      <c r="E217" s="29"/>
      <c r="F217" s="29"/>
      <c r="G217" s="29"/>
      <c r="H217" s="29"/>
      <c r="I217" s="29"/>
      <c r="J217" s="29"/>
    </row>
    <row r="218" spans="1:10" s="111" customFormat="1" ht="12" customHeight="1">
      <c r="A218" s="113">
        <v>25</v>
      </c>
      <c r="B218" s="114"/>
      <c r="C218" s="110" t="s">
        <v>234</v>
      </c>
      <c r="D218" s="115"/>
      <c r="E218" s="29">
        <v>4</v>
      </c>
      <c r="F218" s="29">
        <v>33</v>
      </c>
      <c r="G218" s="92" t="s">
        <v>63</v>
      </c>
      <c r="H218" s="92" t="s">
        <v>63</v>
      </c>
      <c r="I218" s="92" t="s">
        <v>63</v>
      </c>
      <c r="J218" s="92" t="s">
        <v>63</v>
      </c>
    </row>
    <row r="219" spans="1:10" s="111" customFormat="1" ht="6" customHeight="1">
      <c r="A219" s="113"/>
      <c r="B219" s="114"/>
      <c r="C219" s="110"/>
      <c r="D219" s="115"/>
      <c r="E219" s="29"/>
      <c r="F219" s="29"/>
      <c r="G219" s="29"/>
      <c r="H219" s="29"/>
      <c r="I219" s="29"/>
      <c r="J219" s="29"/>
    </row>
    <row r="220" spans="1:10" s="120" customFormat="1" ht="22.5" customHeight="1">
      <c r="A220" s="118"/>
      <c r="B220" s="119"/>
      <c r="C220" s="116">
        <v>2596</v>
      </c>
      <c r="D220" s="117" t="s">
        <v>404</v>
      </c>
      <c r="E220" s="92">
        <v>2</v>
      </c>
      <c r="F220" s="92">
        <v>17</v>
      </c>
      <c r="G220" s="92" t="s">
        <v>63</v>
      </c>
      <c r="H220" s="92" t="s">
        <v>63</v>
      </c>
      <c r="I220" s="92" t="s">
        <v>63</v>
      </c>
      <c r="J220" s="92" t="s">
        <v>63</v>
      </c>
    </row>
    <row r="221" spans="1:10" s="120" customFormat="1" ht="22.5">
      <c r="A221" s="118"/>
      <c r="B221" s="119"/>
      <c r="C221" s="116">
        <v>2599</v>
      </c>
      <c r="D221" s="117" t="s">
        <v>405</v>
      </c>
      <c r="E221" s="92">
        <v>2</v>
      </c>
      <c r="F221" s="92">
        <v>16</v>
      </c>
      <c r="G221" s="92" t="s">
        <v>63</v>
      </c>
      <c r="H221" s="92" t="s">
        <v>63</v>
      </c>
      <c r="I221" s="92" t="s">
        <v>63</v>
      </c>
      <c r="J221" s="92" t="s">
        <v>63</v>
      </c>
    </row>
    <row r="222" spans="1:10" s="111" customFormat="1" ht="12" customHeight="1">
      <c r="A222" s="113"/>
      <c r="B222" s="114"/>
      <c r="C222" s="110"/>
      <c r="D222" s="115"/>
      <c r="E222" s="29"/>
      <c r="F222" s="29"/>
      <c r="G222" s="29"/>
      <c r="H222" s="29"/>
      <c r="I222" s="29"/>
      <c r="J222" s="29"/>
    </row>
    <row r="223" spans="1:10" s="111" customFormat="1" ht="12" customHeight="1">
      <c r="A223" s="113">
        <v>26</v>
      </c>
      <c r="B223" s="114"/>
      <c r="C223" s="110" t="s">
        <v>235</v>
      </c>
      <c r="D223" s="115"/>
      <c r="E223" s="29">
        <v>11</v>
      </c>
      <c r="F223" s="29">
        <v>134</v>
      </c>
      <c r="G223" s="29">
        <v>46458</v>
      </c>
      <c r="H223" s="29">
        <v>96725</v>
      </c>
      <c r="I223" s="29">
        <v>222450</v>
      </c>
      <c r="J223" s="29">
        <v>118239</v>
      </c>
    </row>
    <row r="224" spans="1:10" s="111" customFormat="1" ht="6" customHeight="1">
      <c r="A224" s="113"/>
      <c r="B224" s="114"/>
      <c r="C224" s="110"/>
      <c r="D224" s="115"/>
      <c r="E224" s="29"/>
      <c r="F224" s="29"/>
      <c r="G224" s="29"/>
      <c r="H224" s="29"/>
      <c r="I224" s="29"/>
      <c r="J224" s="29"/>
    </row>
    <row r="225" spans="1:11" s="111" customFormat="1" ht="12" customHeight="1">
      <c r="A225" s="113"/>
      <c r="B225" s="114"/>
      <c r="C225" s="110">
        <v>2611</v>
      </c>
      <c r="D225" s="115" t="s">
        <v>406</v>
      </c>
      <c r="E225" s="29">
        <v>1</v>
      </c>
      <c r="F225" s="29">
        <v>5</v>
      </c>
      <c r="G225" s="29" t="s">
        <v>63</v>
      </c>
      <c r="H225" s="29" t="s">
        <v>63</v>
      </c>
      <c r="I225" s="29" t="s">
        <v>63</v>
      </c>
      <c r="J225" s="29" t="s">
        <v>63</v>
      </c>
    </row>
    <row r="226" spans="1:11" s="111" customFormat="1" ht="12" customHeight="1">
      <c r="A226" s="113"/>
      <c r="B226" s="114"/>
      <c r="C226" s="110">
        <v>2641</v>
      </c>
      <c r="D226" s="115" t="s">
        <v>407</v>
      </c>
      <c r="E226" s="29">
        <v>1</v>
      </c>
      <c r="F226" s="29">
        <v>10</v>
      </c>
      <c r="G226" s="29" t="s">
        <v>63</v>
      </c>
      <c r="H226" s="29" t="s">
        <v>63</v>
      </c>
      <c r="I226" s="29" t="s">
        <v>63</v>
      </c>
      <c r="J226" s="29" t="s">
        <v>63</v>
      </c>
    </row>
    <row r="227" spans="1:11" s="111" customFormat="1" ht="12" customHeight="1">
      <c r="A227" s="113"/>
      <c r="B227" s="114"/>
      <c r="C227" s="110">
        <v>2652</v>
      </c>
      <c r="D227" s="115" t="s">
        <v>408</v>
      </c>
      <c r="E227" s="29">
        <v>2</v>
      </c>
      <c r="F227" s="29">
        <v>8</v>
      </c>
      <c r="G227" s="29" t="s">
        <v>63</v>
      </c>
      <c r="H227" s="29" t="s">
        <v>63</v>
      </c>
      <c r="I227" s="29" t="s">
        <v>63</v>
      </c>
      <c r="J227" s="29" t="s">
        <v>63</v>
      </c>
    </row>
    <row r="228" spans="1:11" s="120" customFormat="1" ht="22.5" customHeight="1">
      <c r="A228" s="118"/>
      <c r="B228" s="119"/>
      <c r="C228" s="116">
        <v>2662</v>
      </c>
      <c r="D228" s="117" t="s">
        <v>409</v>
      </c>
      <c r="E228" s="92">
        <v>1</v>
      </c>
      <c r="F228" s="92">
        <v>14</v>
      </c>
      <c r="G228" s="92" t="s">
        <v>63</v>
      </c>
      <c r="H228" s="92" t="s">
        <v>63</v>
      </c>
      <c r="I228" s="92" t="s">
        <v>63</v>
      </c>
      <c r="J228" s="92" t="s">
        <v>63</v>
      </c>
    </row>
    <row r="229" spans="1:11" s="111" customFormat="1" ht="12" customHeight="1">
      <c r="A229" s="113"/>
      <c r="B229" s="114"/>
      <c r="C229" s="110">
        <v>2671</v>
      </c>
      <c r="D229" s="115" t="s">
        <v>410</v>
      </c>
      <c r="E229" s="29">
        <v>3</v>
      </c>
      <c r="F229" s="29">
        <v>57</v>
      </c>
      <c r="G229" s="29">
        <v>21748</v>
      </c>
      <c r="H229" s="29">
        <v>37649</v>
      </c>
      <c r="I229" s="29">
        <v>108043</v>
      </c>
      <c r="J229" s="29">
        <v>66973</v>
      </c>
    </row>
    <row r="230" spans="1:11" s="111" customFormat="1" ht="12" customHeight="1">
      <c r="A230" s="113"/>
      <c r="B230" s="114"/>
      <c r="C230" s="110">
        <v>2691</v>
      </c>
      <c r="D230" s="115" t="s">
        <v>411</v>
      </c>
      <c r="E230" s="29">
        <v>2</v>
      </c>
      <c r="F230" s="29">
        <v>31</v>
      </c>
      <c r="G230" s="29" t="s">
        <v>63</v>
      </c>
      <c r="H230" s="29" t="s">
        <v>63</v>
      </c>
      <c r="I230" s="29" t="s">
        <v>63</v>
      </c>
      <c r="J230" s="29" t="s">
        <v>63</v>
      </c>
    </row>
    <row r="231" spans="1:11" s="120" customFormat="1" ht="22.5">
      <c r="A231" s="118"/>
      <c r="B231" s="119"/>
      <c r="C231" s="116">
        <v>2699</v>
      </c>
      <c r="D231" s="117" t="s">
        <v>412</v>
      </c>
      <c r="E231" s="92">
        <v>1</v>
      </c>
      <c r="F231" s="92">
        <v>9</v>
      </c>
      <c r="G231" s="92" t="s">
        <v>63</v>
      </c>
      <c r="H231" s="92" t="s">
        <v>63</v>
      </c>
      <c r="I231" s="92" t="s">
        <v>63</v>
      </c>
      <c r="J231" s="92" t="s">
        <v>63</v>
      </c>
    </row>
    <row r="232" spans="1:11" s="111" customFormat="1" ht="12" customHeight="1">
      <c r="A232" s="113"/>
      <c r="B232" s="114"/>
      <c r="C232" s="110"/>
      <c r="D232" s="115"/>
      <c r="E232" s="29"/>
      <c r="F232" s="29"/>
      <c r="G232" s="29"/>
      <c r="H232" s="29"/>
      <c r="I232" s="29"/>
      <c r="J232" s="29"/>
    </row>
    <row r="233" spans="1:11" s="111" customFormat="1" ht="12" customHeight="1">
      <c r="A233" s="113">
        <v>27</v>
      </c>
      <c r="B233" s="114"/>
      <c r="C233" s="110" t="s">
        <v>413</v>
      </c>
      <c r="D233" s="115"/>
      <c r="E233" s="29">
        <v>11</v>
      </c>
      <c r="F233" s="29">
        <v>125</v>
      </c>
      <c r="G233" s="29">
        <v>36310</v>
      </c>
      <c r="H233" s="29">
        <v>57721</v>
      </c>
      <c r="I233" s="29">
        <v>123413</v>
      </c>
      <c r="J233" s="29">
        <v>60826</v>
      </c>
    </row>
    <row r="234" spans="1:11" s="111" customFormat="1" ht="6" customHeight="1">
      <c r="A234" s="113"/>
      <c r="B234" s="114"/>
      <c r="C234" s="110"/>
      <c r="D234" s="115"/>
      <c r="E234" s="29"/>
      <c r="F234" s="29"/>
      <c r="G234" s="29"/>
      <c r="H234" s="29"/>
      <c r="I234" s="29"/>
      <c r="J234" s="29"/>
    </row>
    <row r="235" spans="1:11" s="120" customFormat="1" ht="22.5">
      <c r="A235" s="118"/>
      <c r="B235" s="119"/>
      <c r="C235" s="116">
        <v>2729</v>
      </c>
      <c r="D235" s="117" t="s">
        <v>414</v>
      </c>
      <c r="E235" s="92">
        <v>1</v>
      </c>
      <c r="F235" s="92">
        <v>4</v>
      </c>
      <c r="G235" s="92" t="s">
        <v>63</v>
      </c>
      <c r="H235" s="92" t="s">
        <v>63</v>
      </c>
      <c r="I235" s="92" t="s">
        <v>63</v>
      </c>
      <c r="J235" s="92" t="s">
        <v>63</v>
      </c>
    </row>
    <row r="236" spans="1:11" s="111" customFormat="1" ht="12" customHeight="1">
      <c r="A236" s="113"/>
      <c r="B236" s="114"/>
      <c r="C236" s="110">
        <v>2731</v>
      </c>
      <c r="D236" s="115" t="s">
        <v>415</v>
      </c>
      <c r="E236" s="29">
        <v>2</v>
      </c>
      <c r="F236" s="29">
        <v>14</v>
      </c>
      <c r="G236" s="29" t="s">
        <v>63</v>
      </c>
      <c r="H236" s="29" t="s">
        <v>63</v>
      </c>
      <c r="I236" s="29" t="s">
        <v>63</v>
      </c>
      <c r="J236" s="29" t="s">
        <v>63</v>
      </c>
    </row>
    <row r="237" spans="1:11" s="111" customFormat="1" ht="12" customHeight="1">
      <c r="A237" s="113"/>
      <c r="B237" s="114"/>
      <c r="C237" s="110">
        <v>2733</v>
      </c>
      <c r="D237" s="115" t="s">
        <v>416</v>
      </c>
      <c r="E237" s="29">
        <v>1</v>
      </c>
      <c r="F237" s="29">
        <v>15</v>
      </c>
      <c r="G237" s="29" t="s">
        <v>63</v>
      </c>
      <c r="H237" s="29" t="s">
        <v>63</v>
      </c>
      <c r="I237" s="29" t="s">
        <v>63</v>
      </c>
      <c r="J237" s="29" t="s">
        <v>63</v>
      </c>
    </row>
    <row r="238" spans="1:11" s="120" customFormat="1" ht="22.5">
      <c r="A238" s="118"/>
      <c r="B238" s="119"/>
      <c r="C238" s="116">
        <v>2743</v>
      </c>
      <c r="D238" s="117" t="s">
        <v>417</v>
      </c>
      <c r="E238" s="92">
        <v>6</v>
      </c>
      <c r="F238" s="92">
        <v>88</v>
      </c>
      <c r="G238" s="92">
        <v>27264</v>
      </c>
      <c r="H238" s="92">
        <v>38000</v>
      </c>
      <c r="I238" s="92">
        <v>87565</v>
      </c>
      <c r="J238" s="92">
        <v>45894</v>
      </c>
    </row>
    <row r="239" spans="1:11" s="111" customFormat="1" ht="12" customHeight="1">
      <c r="A239" s="113"/>
      <c r="B239" s="114"/>
      <c r="C239" s="110">
        <v>2744</v>
      </c>
      <c r="D239" s="115" t="s">
        <v>418</v>
      </c>
      <c r="E239" s="29">
        <v>1</v>
      </c>
      <c r="F239" s="29">
        <v>4</v>
      </c>
      <c r="G239" s="29" t="s">
        <v>63</v>
      </c>
      <c r="H239" s="29" t="s">
        <v>63</v>
      </c>
      <c r="I239" s="29" t="s">
        <v>63</v>
      </c>
      <c r="J239" s="29" t="s">
        <v>63</v>
      </c>
    </row>
    <row r="240" spans="1:11" s="8" customFormat="1" ht="14.1" customHeight="1">
      <c r="A240" s="15" t="s">
        <v>39</v>
      </c>
      <c r="B240" s="9"/>
      <c r="C240" s="9"/>
      <c r="D240" s="9"/>
      <c r="E240" s="9"/>
      <c r="F240" s="9"/>
      <c r="G240" s="9"/>
      <c r="H240" s="9"/>
      <c r="I240" s="9"/>
      <c r="J240" s="9"/>
      <c r="K240" s="7"/>
    </row>
    <row r="241" spans="1:10" s="111" customFormat="1" ht="12" customHeight="1">
      <c r="A241" s="113">
        <v>28</v>
      </c>
      <c r="B241" s="114"/>
      <c r="C241" s="110" t="s">
        <v>237</v>
      </c>
      <c r="D241" s="115"/>
      <c r="E241" s="29">
        <v>1</v>
      </c>
      <c r="F241" s="29">
        <v>59</v>
      </c>
      <c r="G241" s="29" t="s">
        <v>63</v>
      </c>
      <c r="H241" s="29" t="s">
        <v>63</v>
      </c>
      <c r="I241" s="29" t="s">
        <v>63</v>
      </c>
      <c r="J241" s="29" t="s">
        <v>63</v>
      </c>
    </row>
    <row r="242" spans="1:10" s="111" customFormat="1" ht="6" customHeight="1">
      <c r="A242" s="113"/>
      <c r="B242" s="114"/>
      <c r="C242" s="110"/>
      <c r="D242" s="115"/>
      <c r="E242" s="29"/>
      <c r="F242" s="29"/>
      <c r="G242" s="29"/>
      <c r="H242" s="29"/>
      <c r="I242" s="29"/>
      <c r="J242" s="29"/>
    </row>
    <row r="243" spans="1:10" s="120" customFormat="1" ht="22.5" customHeight="1">
      <c r="A243" s="118"/>
      <c r="B243" s="119"/>
      <c r="C243" s="116">
        <v>2813</v>
      </c>
      <c r="D243" s="117" t="s">
        <v>419</v>
      </c>
      <c r="E243" s="92">
        <v>1</v>
      </c>
      <c r="F243" s="92">
        <v>59</v>
      </c>
      <c r="G243" s="92" t="s">
        <v>63</v>
      </c>
      <c r="H243" s="92" t="s">
        <v>63</v>
      </c>
      <c r="I243" s="92" t="s">
        <v>63</v>
      </c>
      <c r="J243" s="92" t="s">
        <v>63</v>
      </c>
    </row>
    <row r="244" spans="1:10" s="111" customFormat="1" ht="12" customHeight="1">
      <c r="A244" s="8"/>
      <c r="B244" s="114"/>
      <c r="C244" s="110"/>
      <c r="D244" s="115"/>
      <c r="E244" s="29"/>
      <c r="F244" s="29"/>
      <c r="G244" s="29"/>
      <c r="H244" s="29"/>
      <c r="I244" s="29"/>
      <c r="J244" s="29"/>
    </row>
    <row r="245" spans="1:10" s="111" customFormat="1" ht="12" customHeight="1">
      <c r="A245" s="113">
        <v>29</v>
      </c>
      <c r="B245" s="114"/>
      <c r="C245" s="110" t="s">
        <v>239</v>
      </c>
      <c r="D245" s="115"/>
      <c r="E245" s="29">
        <v>9</v>
      </c>
      <c r="F245" s="29">
        <v>247</v>
      </c>
      <c r="G245" s="29">
        <v>103969</v>
      </c>
      <c r="H245" s="29">
        <v>282703</v>
      </c>
      <c r="I245" s="29">
        <v>508724</v>
      </c>
      <c r="J245" s="29">
        <v>210208</v>
      </c>
    </row>
    <row r="246" spans="1:10" s="111" customFormat="1" ht="6" customHeight="1">
      <c r="A246" s="113"/>
      <c r="B246" s="114"/>
      <c r="C246" s="110"/>
      <c r="D246" s="115"/>
      <c r="E246" s="29"/>
      <c r="F246" s="29"/>
      <c r="G246" s="29"/>
      <c r="H246" s="29"/>
      <c r="I246" s="29"/>
      <c r="J246" s="29"/>
    </row>
    <row r="247" spans="1:10" s="111" customFormat="1" ht="12" customHeight="1">
      <c r="A247" s="113"/>
      <c r="B247" s="114"/>
      <c r="C247" s="110">
        <v>2912</v>
      </c>
      <c r="D247" s="115" t="s">
        <v>420</v>
      </c>
      <c r="E247" s="29">
        <v>1</v>
      </c>
      <c r="F247" s="29">
        <v>14</v>
      </c>
      <c r="G247" s="29" t="s">
        <v>63</v>
      </c>
      <c r="H247" s="29" t="s">
        <v>63</v>
      </c>
      <c r="I247" s="29" t="s">
        <v>63</v>
      </c>
      <c r="J247" s="29" t="s">
        <v>63</v>
      </c>
    </row>
    <row r="248" spans="1:10" s="111" customFormat="1" ht="12" customHeight="1">
      <c r="A248" s="113"/>
      <c r="B248" s="114"/>
      <c r="C248" s="110">
        <v>2914</v>
      </c>
      <c r="D248" s="115" t="s">
        <v>421</v>
      </c>
      <c r="E248" s="29">
        <v>6</v>
      </c>
      <c r="F248" s="29">
        <v>184</v>
      </c>
      <c r="G248" s="29">
        <v>62654</v>
      </c>
      <c r="H248" s="29">
        <v>142818</v>
      </c>
      <c r="I248" s="29">
        <v>275284</v>
      </c>
      <c r="J248" s="29">
        <v>123021</v>
      </c>
    </row>
    <row r="249" spans="1:10" s="111" customFormat="1" ht="12" customHeight="1">
      <c r="A249" s="113"/>
      <c r="B249" s="114"/>
      <c r="C249" s="110">
        <v>2932</v>
      </c>
      <c r="D249" s="115" t="s">
        <v>422</v>
      </c>
      <c r="E249" s="29">
        <v>1</v>
      </c>
      <c r="F249" s="29">
        <v>6</v>
      </c>
      <c r="G249" s="29" t="s">
        <v>63</v>
      </c>
      <c r="H249" s="29" t="s">
        <v>63</v>
      </c>
      <c r="I249" s="29" t="s">
        <v>63</v>
      </c>
      <c r="J249" s="29" t="s">
        <v>63</v>
      </c>
    </row>
    <row r="250" spans="1:10" s="111" customFormat="1" ht="12" customHeight="1">
      <c r="A250" s="113"/>
      <c r="B250" s="114"/>
      <c r="C250" s="110">
        <v>2971</v>
      </c>
      <c r="D250" s="115" t="s">
        <v>423</v>
      </c>
      <c r="E250" s="29">
        <v>1</v>
      </c>
      <c r="F250" s="29">
        <v>43</v>
      </c>
      <c r="G250" s="29" t="s">
        <v>63</v>
      </c>
      <c r="H250" s="29" t="s">
        <v>63</v>
      </c>
      <c r="I250" s="29" t="s">
        <v>63</v>
      </c>
      <c r="J250" s="29" t="s">
        <v>63</v>
      </c>
    </row>
    <row r="251" spans="1:10" s="111" customFormat="1" ht="12" customHeight="1">
      <c r="A251" s="113"/>
      <c r="B251" s="114"/>
      <c r="C251" s="110"/>
      <c r="D251" s="115"/>
      <c r="E251" s="29"/>
      <c r="F251" s="29"/>
      <c r="G251" s="29"/>
      <c r="H251" s="29"/>
      <c r="I251" s="29"/>
      <c r="J251" s="29"/>
    </row>
    <row r="252" spans="1:10" s="111" customFormat="1" ht="12" customHeight="1">
      <c r="A252" s="113">
        <v>30</v>
      </c>
      <c r="B252" s="114"/>
      <c r="C252" s="110" t="s">
        <v>240</v>
      </c>
      <c r="D252" s="115"/>
      <c r="E252" s="29">
        <v>1</v>
      </c>
      <c r="F252" s="29">
        <v>4</v>
      </c>
      <c r="G252" s="29" t="s">
        <v>63</v>
      </c>
      <c r="H252" s="29" t="s">
        <v>63</v>
      </c>
      <c r="I252" s="29" t="s">
        <v>63</v>
      </c>
      <c r="J252" s="29" t="s">
        <v>63</v>
      </c>
    </row>
    <row r="253" spans="1:10" s="111" customFormat="1" ht="6" customHeight="1">
      <c r="A253" s="113"/>
      <c r="B253" s="114"/>
      <c r="C253" s="110"/>
      <c r="D253" s="115"/>
      <c r="E253" s="29"/>
      <c r="F253" s="29"/>
      <c r="G253" s="29"/>
      <c r="H253" s="29"/>
      <c r="I253" s="29"/>
      <c r="J253" s="29"/>
    </row>
    <row r="254" spans="1:10" s="111" customFormat="1" ht="12" customHeight="1">
      <c r="A254" s="113"/>
      <c r="B254" s="114"/>
      <c r="C254" s="110">
        <v>3034</v>
      </c>
      <c r="D254" s="115" t="s">
        <v>424</v>
      </c>
      <c r="E254" s="29">
        <v>1</v>
      </c>
      <c r="F254" s="29">
        <v>4</v>
      </c>
      <c r="G254" s="29" t="s">
        <v>63</v>
      </c>
      <c r="H254" s="29" t="s">
        <v>63</v>
      </c>
      <c r="I254" s="29" t="s">
        <v>63</v>
      </c>
      <c r="J254" s="29" t="s">
        <v>63</v>
      </c>
    </row>
    <row r="255" spans="1:10" s="111" customFormat="1" ht="12" customHeight="1">
      <c r="A255" s="113"/>
      <c r="B255" s="114"/>
      <c r="C255" s="110"/>
      <c r="D255" s="115"/>
      <c r="E255" s="29"/>
      <c r="F255" s="29"/>
      <c r="G255" s="29"/>
      <c r="H255" s="29"/>
      <c r="I255" s="29"/>
      <c r="J255" s="29"/>
    </row>
    <row r="256" spans="1:10" s="111" customFormat="1" ht="12" customHeight="1">
      <c r="A256" s="113">
        <v>31</v>
      </c>
      <c r="B256" s="114"/>
      <c r="C256" s="110" t="s">
        <v>241</v>
      </c>
      <c r="D256" s="115"/>
      <c r="E256" s="29">
        <v>10</v>
      </c>
      <c r="F256" s="29">
        <v>123</v>
      </c>
      <c r="G256" s="29">
        <v>39826</v>
      </c>
      <c r="H256" s="29">
        <v>99842</v>
      </c>
      <c r="I256" s="29">
        <v>210727</v>
      </c>
      <c r="J256" s="29">
        <v>102751</v>
      </c>
    </row>
    <row r="257" spans="1:10" s="111" customFormat="1" ht="6" customHeight="1">
      <c r="A257" s="113"/>
      <c r="B257" s="114"/>
      <c r="C257" s="110"/>
      <c r="D257" s="115"/>
      <c r="E257" s="29"/>
      <c r="F257" s="29"/>
      <c r="G257" s="29"/>
      <c r="H257" s="29"/>
      <c r="I257" s="29"/>
      <c r="J257" s="29"/>
    </row>
    <row r="258" spans="1:10" s="111" customFormat="1" ht="12" customHeight="1">
      <c r="A258" s="113"/>
      <c r="B258" s="114"/>
      <c r="C258" s="110">
        <v>3111</v>
      </c>
      <c r="D258" s="115" t="s">
        <v>425</v>
      </c>
      <c r="E258" s="29">
        <v>1</v>
      </c>
      <c r="F258" s="29">
        <v>17</v>
      </c>
      <c r="G258" s="29" t="s">
        <v>63</v>
      </c>
      <c r="H258" s="29" t="s">
        <v>63</v>
      </c>
      <c r="I258" s="29" t="s">
        <v>63</v>
      </c>
      <c r="J258" s="29" t="s">
        <v>63</v>
      </c>
    </row>
    <row r="259" spans="1:10" s="111" customFormat="1" ht="12" customHeight="1">
      <c r="A259" s="113"/>
      <c r="B259" s="114"/>
      <c r="C259" s="110">
        <v>3113</v>
      </c>
      <c r="D259" s="115" t="s">
        <v>426</v>
      </c>
      <c r="E259" s="29">
        <v>1</v>
      </c>
      <c r="F259" s="29">
        <v>7</v>
      </c>
      <c r="G259" s="29" t="s">
        <v>63</v>
      </c>
      <c r="H259" s="29" t="s">
        <v>63</v>
      </c>
      <c r="I259" s="29" t="s">
        <v>63</v>
      </c>
      <c r="J259" s="29" t="s">
        <v>63</v>
      </c>
    </row>
    <row r="260" spans="1:10" s="111" customFormat="1" ht="12" customHeight="1">
      <c r="A260" s="113"/>
      <c r="B260" s="114"/>
      <c r="C260" s="110">
        <v>3131</v>
      </c>
      <c r="D260" s="115" t="s">
        <v>427</v>
      </c>
      <c r="E260" s="29">
        <v>7</v>
      </c>
      <c r="F260" s="29">
        <v>80</v>
      </c>
      <c r="G260" s="29">
        <v>20495</v>
      </c>
      <c r="H260" s="29">
        <v>76103</v>
      </c>
      <c r="I260" s="29">
        <v>156213</v>
      </c>
      <c r="J260" s="29">
        <v>74221</v>
      </c>
    </row>
    <row r="261" spans="1:10" s="111" customFormat="1" ht="12" customHeight="1">
      <c r="A261" s="113"/>
      <c r="B261" s="114"/>
      <c r="C261" s="110">
        <v>3134</v>
      </c>
      <c r="D261" s="115" t="s">
        <v>428</v>
      </c>
      <c r="E261" s="29">
        <v>1</v>
      </c>
      <c r="F261" s="29">
        <v>19</v>
      </c>
      <c r="G261" s="29" t="s">
        <v>63</v>
      </c>
      <c r="H261" s="29" t="s">
        <v>63</v>
      </c>
      <c r="I261" s="29" t="s">
        <v>63</v>
      </c>
      <c r="J261" s="29" t="s">
        <v>63</v>
      </c>
    </row>
    <row r="262" spans="1:10" s="107" customFormat="1" ht="12" customHeight="1">
      <c r="A262" s="8"/>
      <c r="B262" s="8"/>
      <c r="C262" s="110"/>
      <c r="D262" s="115"/>
      <c r="E262" s="29"/>
      <c r="F262" s="29"/>
      <c r="G262" s="29"/>
      <c r="H262" s="29"/>
      <c r="I262" s="29"/>
      <c r="J262" s="29"/>
    </row>
    <row r="263" spans="1:10" s="111" customFormat="1" ht="12" customHeight="1">
      <c r="A263" s="113">
        <v>32</v>
      </c>
      <c r="B263" s="114"/>
      <c r="C263" s="130" t="s">
        <v>242</v>
      </c>
      <c r="D263" s="115"/>
      <c r="E263" s="29">
        <v>50</v>
      </c>
      <c r="F263" s="29">
        <v>488</v>
      </c>
      <c r="G263" s="29">
        <v>79099</v>
      </c>
      <c r="H263" s="29">
        <v>135715</v>
      </c>
      <c r="I263" s="29">
        <v>311366</v>
      </c>
      <c r="J263" s="29">
        <v>163072</v>
      </c>
    </row>
    <row r="264" spans="1:10" s="111" customFormat="1" ht="6" customHeight="1">
      <c r="A264" s="113"/>
      <c r="B264" s="114"/>
      <c r="C264" s="110"/>
      <c r="D264" s="115"/>
      <c r="E264" s="29"/>
      <c r="F264" s="29"/>
      <c r="G264" s="29"/>
      <c r="H264" s="29"/>
      <c r="I264" s="29"/>
      <c r="J264" s="29"/>
    </row>
    <row r="265" spans="1:10" s="111" customFormat="1" ht="6" customHeight="1">
      <c r="A265" s="113"/>
      <c r="B265" s="114"/>
      <c r="C265" s="110"/>
      <c r="D265" s="115"/>
      <c r="E265" s="29"/>
      <c r="F265" s="29"/>
      <c r="G265" s="29"/>
      <c r="H265" s="29"/>
      <c r="I265" s="29"/>
      <c r="J265" s="29"/>
    </row>
    <row r="266" spans="1:10" s="120" customFormat="1" ht="22.5">
      <c r="A266" s="118"/>
      <c r="B266" s="119"/>
      <c r="C266" s="116">
        <v>3212</v>
      </c>
      <c r="D266" s="117" t="s">
        <v>429</v>
      </c>
      <c r="E266" s="92">
        <v>1</v>
      </c>
      <c r="F266" s="92">
        <v>10</v>
      </c>
      <c r="G266" s="92" t="s">
        <v>63</v>
      </c>
      <c r="H266" s="92" t="s">
        <v>63</v>
      </c>
      <c r="I266" s="92" t="s">
        <v>63</v>
      </c>
      <c r="J266" s="92" t="s">
        <v>63</v>
      </c>
    </row>
    <row r="267" spans="1:10" s="107" customFormat="1" ht="12" customHeight="1">
      <c r="A267" s="113"/>
      <c r="B267" s="114"/>
      <c r="C267" s="110">
        <v>3249</v>
      </c>
      <c r="D267" s="115" t="s">
        <v>430</v>
      </c>
      <c r="E267" s="29">
        <v>2</v>
      </c>
      <c r="F267" s="29">
        <v>26</v>
      </c>
      <c r="G267" s="29" t="s">
        <v>63</v>
      </c>
      <c r="H267" s="29" t="s">
        <v>63</v>
      </c>
      <c r="I267" s="29" t="s">
        <v>63</v>
      </c>
      <c r="J267" s="29" t="s">
        <v>63</v>
      </c>
    </row>
    <row r="268" spans="1:10" s="107" customFormat="1" ht="12" customHeight="1">
      <c r="A268" s="113"/>
      <c r="B268" s="114"/>
      <c r="C268" s="110">
        <v>3252</v>
      </c>
      <c r="D268" s="115" t="s">
        <v>431</v>
      </c>
      <c r="E268" s="29">
        <v>1</v>
      </c>
      <c r="F268" s="29">
        <v>8</v>
      </c>
      <c r="G268" s="29" t="s">
        <v>63</v>
      </c>
      <c r="H268" s="29" t="s">
        <v>63</v>
      </c>
      <c r="I268" s="29" t="s">
        <v>63</v>
      </c>
      <c r="J268" s="29" t="s">
        <v>63</v>
      </c>
    </row>
    <row r="269" spans="1:10" s="107" customFormat="1" ht="12" customHeight="1">
      <c r="A269" s="113"/>
      <c r="B269" s="114"/>
      <c r="C269" s="110">
        <v>3269</v>
      </c>
      <c r="D269" s="115" t="s">
        <v>432</v>
      </c>
      <c r="E269" s="29">
        <v>2</v>
      </c>
      <c r="F269" s="29">
        <v>22</v>
      </c>
      <c r="G269" s="29" t="s">
        <v>63</v>
      </c>
      <c r="H269" s="29" t="s">
        <v>63</v>
      </c>
      <c r="I269" s="29" t="s">
        <v>63</v>
      </c>
      <c r="J269" s="29" t="s">
        <v>63</v>
      </c>
    </row>
    <row r="270" spans="1:10" s="107" customFormat="1" ht="12" customHeight="1">
      <c r="A270" s="113"/>
      <c r="B270" s="114"/>
      <c r="C270" s="110">
        <v>3271</v>
      </c>
      <c r="D270" s="115" t="s">
        <v>433</v>
      </c>
      <c r="E270" s="29">
        <v>2</v>
      </c>
      <c r="F270" s="29">
        <v>21</v>
      </c>
      <c r="G270" s="29" t="s">
        <v>63</v>
      </c>
      <c r="H270" s="29" t="s">
        <v>63</v>
      </c>
      <c r="I270" s="29" t="s">
        <v>63</v>
      </c>
      <c r="J270" s="29" t="s">
        <v>63</v>
      </c>
    </row>
    <row r="271" spans="1:10" s="107" customFormat="1" ht="12" customHeight="1">
      <c r="A271" s="113"/>
      <c r="B271" s="114"/>
      <c r="C271" s="110">
        <v>3282</v>
      </c>
      <c r="D271" s="115" t="s">
        <v>434</v>
      </c>
      <c r="E271" s="29">
        <v>5</v>
      </c>
      <c r="F271" s="29">
        <v>36</v>
      </c>
      <c r="G271" s="29">
        <v>4302</v>
      </c>
      <c r="H271" s="29">
        <v>7758</v>
      </c>
      <c r="I271" s="29">
        <v>19693</v>
      </c>
      <c r="J271" s="29">
        <v>11116</v>
      </c>
    </row>
    <row r="272" spans="1:10" s="107" customFormat="1" ht="12" customHeight="1">
      <c r="A272" s="113"/>
      <c r="B272" s="114"/>
      <c r="C272" s="110">
        <v>3292</v>
      </c>
      <c r="D272" s="115" t="s">
        <v>435</v>
      </c>
      <c r="E272" s="29">
        <v>29</v>
      </c>
      <c r="F272" s="29">
        <v>273</v>
      </c>
      <c r="G272" s="29">
        <v>42877</v>
      </c>
      <c r="H272" s="29">
        <v>84363</v>
      </c>
      <c r="I272" s="29">
        <v>177384</v>
      </c>
      <c r="J272" s="29">
        <v>86213</v>
      </c>
    </row>
    <row r="273" spans="1:11" s="107" customFormat="1" ht="12" customHeight="1">
      <c r="A273" s="113"/>
      <c r="B273" s="114"/>
      <c r="C273" s="110">
        <v>3293</v>
      </c>
      <c r="D273" s="115" t="s">
        <v>436</v>
      </c>
      <c r="E273" s="29">
        <v>1</v>
      </c>
      <c r="F273" s="29">
        <v>5</v>
      </c>
      <c r="G273" s="29" t="s">
        <v>63</v>
      </c>
      <c r="H273" s="29" t="s">
        <v>63</v>
      </c>
      <c r="I273" s="29" t="s">
        <v>63</v>
      </c>
      <c r="J273" s="29" t="s">
        <v>63</v>
      </c>
    </row>
    <row r="274" spans="1:11" s="107" customFormat="1" ht="12" customHeight="1">
      <c r="A274" s="113"/>
      <c r="B274" s="114"/>
      <c r="C274" s="110">
        <v>3294</v>
      </c>
      <c r="D274" s="115" t="s">
        <v>437</v>
      </c>
      <c r="E274" s="29">
        <v>1</v>
      </c>
      <c r="F274" s="29">
        <v>6</v>
      </c>
      <c r="G274" s="29" t="s">
        <v>63</v>
      </c>
      <c r="H274" s="29" t="s">
        <v>63</v>
      </c>
      <c r="I274" s="29" t="s">
        <v>63</v>
      </c>
      <c r="J274" s="29" t="s">
        <v>63</v>
      </c>
    </row>
    <row r="275" spans="1:11" s="107" customFormat="1" ht="12" customHeight="1">
      <c r="A275" s="113"/>
      <c r="B275" s="114"/>
      <c r="C275" s="110">
        <v>3295</v>
      </c>
      <c r="D275" s="115" t="s">
        <v>438</v>
      </c>
      <c r="E275" s="29">
        <v>1</v>
      </c>
      <c r="F275" s="29">
        <v>37</v>
      </c>
      <c r="G275" s="29" t="s">
        <v>63</v>
      </c>
      <c r="H275" s="29" t="s">
        <v>63</v>
      </c>
      <c r="I275" s="29" t="s">
        <v>63</v>
      </c>
      <c r="J275" s="29" t="s">
        <v>63</v>
      </c>
    </row>
    <row r="276" spans="1:11" s="107" customFormat="1" ht="12" customHeight="1">
      <c r="A276" s="113"/>
      <c r="B276" s="114"/>
      <c r="C276" s="110">
        <v>3299</v>
      </c>
      <c r="D276" s="115" t="s">
        <v>439</v>
      </c>
      <c r="E276" s="29">
        <v>5</v>
      </c>
      <c r="F276" s="29">
        <v>44</v>
      </c>
      <c r="G276" s="29">
        <v>10719</v>
      </c>
      <c r="H276" s="29">
        <v>11332</v>
      </c>
      <c r="I276" s="29">
        <v>51061</v>
      </c>
      <c r="J276" s="29">
        <v>36786</v>
      </c>
    </row>
    <row r="277" spans="1:11" s="107" customFormat="1" ht="12" customHeight="1">
      <c r="A277" s="113"/>
      <c r="B277" s="114"/>
      <c r="C277" s="110"/>
      <c r="D277" s="115"/>
      <c r="E277" s="29"/>
      <c r="F277" s="29"/>
      <c r="G277" s="29"/>
      <c r="H277" s="29"/>
      <c r="I277" s="29"/>
      <c r="J277" s="29"/>
    </row>
    <row r="278" spans="1:11" s="107" customFormat="1" ht="12" customHeight="1">
      <c r="A278" s="113"/>
      <c r="B278" s="114"/>
      <c r="C278" s="110"/>
      <c r="D278" s="115"/>
      <c r="E278" s="29"/>
      <c r="F278" s="29"/>
      <c r="G278" s="29"/>
      <c r="H278" s="29"/>
      <c r="I278" s="29"/>
      <c r="J278" s="29"/>
    </row>
    <row r="279" spans="1:11" s="107" customFormat="1" ht="12" customHeight="1">
      <c r="A279" s="112"/>
      <c r="B279" s="111"/>
      <c r="C279" s="111"/>
      <c r="D279" s="115"/>
      <c r="E279" s="29"/>
      <c r="F279" s="29"/>
      <c r="G279" s="29"/>
      <c r="H279" s="29"/>
      <c r="I279" s="29"/>
      <c r="J279" s="29"/>
    </row>
    <row r="280" spans="1:11" s="8" customFormat="1" ht="14.1" customHeight="1">
      <c r="A280" s="15" t="s">
        <v>39</v>
      </c>
      <c r="B280" s="9"/>
      <c r="C280" s="9"/>
      <c r="D280" s="9"/>
      <c r="E280" s="9"/>
      <c r="F280" s="9"/>
      <c r="G280" s="9"/>
      <c r="H280" s="9"/>
      <c r="I280" s="9"/>
      <c r="J280" s="9"/>
      <c r="K280" s="7"/>
    </row>
  </sheetData>
  <mergeCells count="7">
    <mergeCell ref="J3:J4"/>
    <mergeCell ref="A3:D4"/>
    <mergeCell ref="E3:E4"/>
    <mergeCell ref="F3:F4"/>
    <mergeCell ref="G3:G4"/>
    <mergeCell ref="H3:H4"/>
    <mergeCell ref="I3:I4"/>
  </mergeCells>
  <phoneticPr fontId="3"/>
  <printOptions horizontalCentered="1"/>
  <pageMargins left="0.59055118110236227" right="0.39370078740157483" top="0.59055118110236227" bottom="0.39370078740157483" header="0.51181102362204722" footer="0.51181102362204722"/>
  <pageSetup paperSize="9" scale="80" fitToHeight="0" pageOrder="overThenDown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26"/>
  <sheetViews>
    <sheetView zoomScaleNormal="100" zoomScaleSheetLayoutView="100" workbookViewId="0">
      <selection activeCell="M12" sqref="M12"/>
    </sheetView>
  </sheetViews>
  <sheetFormatPr defaultRowHeight="13.5"/>
  <cols>
    <col min="1" max="1" width="2.75" style="155" customWidth="1"/>
    <col min="2" max="2" width="6.625" style="156" customWidth="1"/>
    <col min="3" max="3" width="32.875" style="157" customWidth="1"/>
    <col min="4" max="4" width="6.125" style="153" customWidth="1"/>
    <col min="5" max="5" width="11.625" style="32" customWidth="1"/>
    <col min="6" max="6" width="10.125" style="32" customWidth="1"/>
    <col min="7" max="7" width="12.625" style="32" customWidth="1"/>
    <col min="8" max="8" width="10.125" style="32" customWidth="1"/>
    <col min="9" max="9" width="12.625" style="32" customWidth="1"/>
    <col min="10" max="10" width="9" style="33" customWidth="1"/>
    <col min="11" max="11" width="9" style="33"/>
    <col min="12" max="12" width="9.125" style="33" bestFit="1" customWidth="1"/>
    <col min="13" max="13" width="9" style="33"/>
    <col min="14" max="14" width="9.5" style="33" bestFit="1" customWidth="1"/>
    <col min="15" max="15" width="9" style="33"/>
    <col min="16" max="16" width="9.125" style="33" bestFit="1" customWidth="1"/>
    <col min="17" max="17" width="9" style="33"/>
    <col min="18" max="18" width="9.125" style="33" bestFit="1" customWidth="1"/>
    <col min="19" max="19" width="9" style="33"/>
    <col min="20" max="20" width="9.125" style="33" bestFit="1" customWidth="1"/>
    <col min="21" max="16384" width="9" style="33"/>
  </cols>
  <sheetData>
    <row r="2" spans="1:21" ht="17.25" customHeight="1">
      <c r="A2" s="294" t="s">
        <v>969</v>
      </c>
      <c r="B2" s="294"/>
      <c r="C2" s="294"/>
      <c r="D2" s="294"/>
      <c r="E2" s="294"/>
      <c r="F2" s="294"/>
      <c r="G2" s="294"/>
      <c r="H2" s="294"/>
      <c r="I2" s="294"/>
    </row>
    <row r="3" spans="1:21" ht="12.75" customHeight="1">
      <c r="A3" s="134"/>
      <c r="B3" s="134"/>
      <c r="C3" s="134"/>
      <c r="D3" s="135"/>
      <c r="E3" s="136"/>
      <c r="F3" s="136"/>
      <c r="G3" s="136"/>
      <c r="H3" s="136"/>
      <c r="I3" s="136"/>
    </row>
    <row r="4" spans="1:21" ht="15.75" customHeight="1">
      <c r="A4" s="295" t="s">
        <v>440</v>
      </c>
      <c r="B4" s="296"/>
      <c r="C4" s="297"/>
      <c r="D4" s="301" t="s">
        <v>441</v>
      </c>
      <c r="E4" s="256" t="s">
        <v>442</v>
      </c>
      <c r="F4" s="255" t="s">
        <v>443</v>
      </c>
      <c r="G4" s="255"/>
      <c r="H4" s="255" t="s">
        <v>444</v>
      </c>
      <c r="I4" s="255"/>
    </row>
    <row r="5" spans="1:21" ht="17.25" customHeight="1">
      <c r="A5" s="298"/>
      <c r="B5" s="299"/>
      <c r="C5" s="300"/>
      <c r="D5" s="302"/>
      <c r="E5" s="256"/>
      <c r="F5" s="50" t="s">
        <v>445</v>
      </c>
      <c r="G5" s="50" t="s">
        <v>446</v>
      </c>
      <c r="H5" s="50" t="s">
        <v>445</v>
      </c>
      <c r="I5" s="50" t="s">
        <v>446</v>
      </c>
    </row>
    <row r="6" spans="1:21" s="25" customFormat="1" ht="12" customHeight="1">
      <c r="A6" s="137"/>
      <c r="B6" s="138"/>
      <c r="C6" s="139"/>
      <c r="D6" s="140"/>
      <c r="E6" s="43"/>
      <c r="F6" s="43"/>
      <c r="G6" s="93" t="s">
        <v>21</v>
      </c>
      <c r="H6" s="93"/>
      <c r="I6" s="93" t="s">
        <v>21</v>
      </c>
      <c r="T6" s="33"/>
      <c r="U6" s="33"/>
    </row>
    <row r="7" spans="1:21" s="25" customFormat="1" ht="12" customHeight="1">
      <c r="A7" s="137"/>
      <c r="B7" s="138"/>
      <c r="C7" s="139"/>
      <c r="D7" s="140"/>
      <c r="E7" s="43"/>
      <c r="F7" s="43"/>
      <c r="G7" s="43"/>
      <c r="H7" s="43"/>
      <c r="I7" s="4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55" customFormat="1" ht="12" customHeight="1">
      <c r="A8" s="113" t="s">
        <v>187</v>
      </c>
      <c r="B8" s="141"/>
      <c r="C8" s="154"/>
      <c r="D8" s="142"/>
      <c r="E8" s="6">
        <v>1342</v>
      </c>
      <c r="F8" s="6"/>
      <c r="G8" s="6">
        <v>42616276</v>
      </c>
      <c r="H8" s="6"/>
      <c r="I8" s="6">
        <v>1335430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33"/>
      <c r="U8" s="33"/>
    </row>
    <row r="9" spans="1:21" s="55" customFormat="1" ht="12" customHeight="1">
      <c r="A9" s="113"/>
      <c r="B9" s="141"/>
      <c r="C9" s="143"/>
      <c r="D9" s="144"/>
      <c r="E9" s="6"/>
      <c r="F9" s="6"/>
      <c r="G9" s="6"/>
      <c r="H9" s="6"/>
      <c r="I9" s="6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s="55" customFormat="1" ht="12" customHeight="1">
      <c r="A10" s="113">
        <v>9</v>
      </c>
      <c r="B10" s="145" t="s">
        <v>202</v>
      </c>
      <c r="C10" s="143"/>
      <c r="D10" s="144"/>
      <c r="E10" s="6">
        <v>451</v>
      </c>
      <c r="F10" s="6"/>
      <c r="G10" s="6">
        <v>13997945</v>
      </c>
      <c r="H10" s="6"/>
      <c r="I10" s="6">
        <v>105473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33"/>
      <c r="U10" s="33"/>
    </row>
    <row r="11" spans="1:21" s="55" customFormat="1" ht="12" customHeight="1">
      <c r="A11" s="113"/>
      <c r="B11" s="141"/>
      <c r="C11" s="143"/>
      <c r="D11" s="144"/>
      <c r="E11" s="6"/>
      <c r="F11" s="6"/>
      <c r="G11" s="6"/>
      <c r="H11" s="6"/>
      <c r="I11" s="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55" customFormat="1" ht="12" customHeight="1">
      <c r="A12" s="113"/>
      <c r="B12" s="141">
        <v>91111</v>
      </c>
      <c r="C12" s="143" t="s">
        <v>447</v>
      </c>
      <c r="D12" s="144" t="s">
        <v>448</v>
      </c>
      <c r="E12" s="6">
        <v>13</v>
      </c>
      <c r="F12" s="6">
        <v>0</v>
      </c>
      <c r="G12" s="6">
        <v>1915623</v>
      </c>
      <c r="H12" s="6">
        <v>0</v>
      </c>
      <c r="I12" s="6">
        <v>18545</v>
      </c>
      <c r="J12" s="33"/>
      <c r="K12" s="25"/>
      <c r="L12" s="25"/>
      <c r="M12" s="25"/>
      <c r="N12" s="25"/>
      <c r="O12" s="25"/>
      <c r="P12" s="25"/>
      <c r="Q12" s="25"/>
      <c r="R12" s="25"/>
      <c r="S12" s="25"/>
      <c r="T12" s="33"/>
      <c r="U12" s="33"/>
    </row>
    <row r="13" spans="1:21" s="55" customFormat="1" ht="12" customHeight="1">
      <c r="A13" s="113"/>
      <c r="B13" s="141">
        <v>91211</v>
      </c>
      <c r="C13" s="143" t="s">
        <v>449</v>
      </c>
      <c r="D13" s="144" t="s">
        <v>450</v>
      </c>
      <c r="E13" s="6">
        <v>1</v>
      </c>
      <c r="F13" s="6" t="s">
        <v>451</v>
      </c>
      <c r="G13" s="6" t="s">
        <v>451</v>
      </c>
      <c r="H13" s="6">
        <v>0</v>
      </c>
      <c r="I13" s="6">
        <v>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s="55" customFormat="1" ht="12" customHeight="1">
      <c r="A14" s="113"/>
      <c r="B14" s="141">
        <v>91212</v>
      </c>
      <c r="C14" s="143" t="s">
        <v>452</v>
      </c>
      <c r="D14" s="144" t="s">
        <v>448</v>
      </c>
      <c r="E14" s="6">
        <v>15</v>
      </c>
      <c r="F14" s="6">
        <v>0</v>
      </c>
      <c r="G14" s="6">
        <v>291995</v>
      </c>
      <c r="H14" s="6">
        <v>0</v>
      </c>
      <c r="I14" s="6">
        <v>54</v>
      </c>
      <c r="J14" s="33"/>
      <c r="K14" s="25"/>
      <c r="L14" s="25"/>
      <c r="M14" s="25"/>
      <c r="N14" s="25"/>
      <c r="O14" s="25"/>
      <c r="P14" s="25"/>
      <c r="Q14" s="25"/>
      <c r="R14" s="25"/>
      <c r="S14" s="25"/>
      <c r="T14" s="33"/>
      <c r="U14" s="33"/>
    </row>
    <row r="15" spans="1:21" s="55" customFormat="1" ht="12" customHeight="1">
      <c r="A15" s="113"/>
      <c r="B15" s="141">
        <v>91311</v>
      </c>
      <c r="C15" s="143" t="s">
        <v>453</v>
      </c>
      <c r="D15" s="144" t="s">
        <v>448</v>
      </c>
      <c r="E15" s="6">
        <v>6</v>
      </c>
      <c r="F15" s="6">
        <v>0</v>
      </c>
      <c r="G15" s="6">
        <v>424462</v>
      </c>
      <c r="H15" s="6">
        <v>0</v>
      </c>
      <c r="I15" s="6">
        <v>3284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s="55" customFormat="1" ht="12" customHeight="1">
      <c r="A16" s="113"/>
      <c r="B16" s="141">
        <v>91312</v>
      </c>
      <c r="C16" s="143" t="s">
        <v>454</v>
      </c>
      <c r="D16" s="144" t="s">
        <v>448</v>
      </c>
      <c r="E16" s="6">
        <v>6</v>
      </c>
      <c r="F16" s="6">
        <v>0</v>
      </c>
      <c r="G16" s="6">
        <v>188394</v>
      </c>
      <c r="H16" s="6">
        <v>0</v>
      </c>
      <c r="I16" s="6">
        <v>1015</v>
      </c>
      <c r="J16" s="33"/>
      <c r="K16" s="25"/>
      <c r="L16" s="25"/>
      <c r="M16" s="25"/>
      <c r="N16" s="25"/>
      <c r="O16" s="25"/>
      <c r="P16" s="25"/>
      <c r="Q16" s="25"/>
      <c r="R16" s="25"/>
      <c r="S16" s="25"/>
      <c r="T16" s="33"/>
      <c r="U16" s="33"/>
    </row>
    <row r="17" spans="1:21" s="55" customFormat="1" ht="12" customHeight="1">
      <c r="A17" s="113"/>
      <c r="B17" s="141">
        <v>91412</v>
      </c>
      <c r="C17" s="143" t="s">
        <v>455</v>
      </c>
      <c r="D17" s="144" t="s">
        <v>450</v>
      </c>
      <c r="E17" s="6">
        <v>1</v>
      </c>
      <c r="F17" s="6" t="s">
        <v>451</v>
      </c>
      <c r="G17" s="6" t="s">
        <v>451</v>
      </c>
      <c r="H17" s="6">
        <v>0</v>
      </c>
      <c r="I17" s="6">
        <v>0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s="55" customFormat="1" ht="12" customHeight="1">
      <c r="A18" s="113"/>
      <c r="B18" s="141">
        <v>91414</v>
      </c>
      <c r="C18" s="143" t="s">
        <v>456</v>
      </c>
      <c r="D18" s="144" t="s">
        <v>448</v>
      </c>
      <c r="E18" s="6">
        <v>3</v>
      </c>
      <c r="F18" s="6">
        <v>0</v>
      </c>
      <c r="G18" s="6">
        <v>264661</v>
      </c>
      <c r="H18" s="6">
        <v>0</v>
      </c>
      <c r="I18" s="6">
        <v>7283</v>
      </c>
      <c r="J18" s="33"/>
      <c r="K18" s="25"/>
      <c r="L18" s="25"/>
      <c r="M18" s="25"/>
      <c r="N18" s="25"/>
      <c r="O18" s="25"/>
      <c r="P18" s="25"/>
      <c r="Q18" s="25"/>
      <c r="R18" s="25"/>
      <c r="S18" s="25"/>
      <c r="T18" s="33"/>
      <c r="U18" s="33"/>
    </row>
    <row r="19" spans="1:21" s="55" customFormat="1" ht="12" customHeight="1">
      <c r="A19" s="113"/>
      <c r="B19" s="141">
        <v>91419</v>
      </c>
      <c r="C19" s="143" t="s">
        <v>457</v>
      </c>
      <c r="D19" s="144" t="s">
        <v>448</v>
      </c>
      <c r="E19" s="6">
        <v>1</v>
      </c>
      <c r="F19" s="6">
        <v>0</v>
      </c>
      <c r="G19" s="6" t="s">
        <v>451</v>
      </c>
      <c r="H19" s="6">
        <v>0</v>
      </c>
      <c r="I19" s="6">
        <v>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s="55" customFormat="1" ht="12" customHeight="1">
      <c r="A20" s="113"/>
      <c r="B20" s="141">
        <v>91911</v>
      </c>
      <c r="C20" s="143" t="s">
        <v>458</v>
      </c>
      <c r="D20" s="144" t="s">
        <v>448</v>
      </c>
      <c r="E20" s="6">
        <v>4</v>
      </c>
      <c r="F20" s="6">
        <v>0</v>
      </c>
      <c r="G20" s="6">
        <v>279195</v>
      </c>
      <c r="H20" s="6">
        <v>0</v>
      </c>
      <c r="I20" s="6">
        <v>6643</v>
      </c>
      <c r="J20" s="33"/>
      <c r="K20" s="25"/>
      <c r="L20" s="25"/>
      <c r="M20" s="25"/>
      <c r="N20" s="25"/>
      <c r="O20" s="25"/>
      <c r="P20" s="25"/>
      <c r="Q20" s="25"/>
      <c r="R20" s="25"/>
      <c r="S20" s="25"/>
      <c r="T20" s="33"/>
      <c r="U20" s="33"/>
    </row>
    <row r="21" spans="1:21" s="55" customFormat="1" ht="12" customHeight="1">
      <c r="A21" s="113"/>
      <c r="B21" s="141">
        <v>91919</v>
      </c>
      <c r="C21" s="143" t="s">
        <v>459</v>
      </c>
      <c r="D21" s="144" t="s">
        <v>448</v>
      </c>
      <c r="E21" s="6">
        <v>4</v>
      </c>
      <c r="F21" s="6">
        <v>0</v>
      </c>
      <c r="G21" s="6">
        <v>141422</v>
      </c>
      <c r="H21" s="6">
        <v>0</v>
      </c>
      <c r="I21" s="6">
        <v>854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55" customFormat="1" ht="12" customHeight="1">
      <c r="A22" s="113"/>
      <c r="B22" s="141">
        <v>92111</v>
      </c>
      <c r="C22" s="143" t="s">
        <v>460</v>
      </c>
      <c r="D22" s="144" t="s">
        <v>450</v>
      </c>
      <c r="E22" s="6">
        <v>1</v>
      </c>
      <c r="F22" s="6" t="s">
        <v>451</v>
      </c>
      <c r="G22" s="6" t="s">
        <v>451</v>
      </c>
      <c r="H22" s="6">
        <v>0</v>
      </c>
      <c r="I22" s="6">
        <v>0</v>
      </c>
      <c r="J22" s="33"/>
      <c r="K22" s="25"/>
      <c r="L22" s="25"/>
      <c r="M22" s="25"/>
      <c r="N22" s="25"/>
      <c r="O22" s="25"/>
      <c r="P22" s="25"/>
      <c r="Q22" s="25"/>
      <c r="R22" s="25"/>
      <c r="S22" s="25"/>
      <c r="T22" s="33"/>
      <c r="U22" s="33"/>
    </row>
    <row r="23" spans="1:21" s="55" customFormat="1" ht="12" customHeight="1">
      <c r="A23" s="113"/>
      <c r="B23" s="141">
        <v>92119</v>
      </c>
      <c r="C23" s="143" t="s">
        <v>461</v>
      </c>
      <c r="D23" s="144" t="s">
        <v>448</v>
      </c>
      <c r="E23" s="6">
        <v>3</v>
      </c>
      <c r="F23" s="6">
        <v>0</v>
      </c>
      <c r="G23" s="6">
        <v>57807</v>
      </c>
      <c r="H23" s="6">
        <v>0</v>
      </c>
      <c r="I23" s="6">
        <v>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s="55" customFormat="1" ht="12" customHeight="1">
      <c r="A24" s="113"/>
      <c r="B24" s="141">
        <v>92212</v>
      </c>
      <c r="C24" s="143" t="s">
        <v>462</v>
      </c>
      <c r="D24" s="144" t="s">
        <v>448</v>
      </c>
      <c r="E24" s="6">
        <v>16</v>
      </c>
      <c r="F24" s="6">
        <v>0</v>
      </c>
      <c r="G24" s="6">
        <v>179783</v>
      </c>
      <c r="H24" s="6">
        <v>0</v>
      </c>
      <c r="I24" s="6">
        <v>3140</v>
      </c>
      <c r="J24" s="33"/>
      <c r="K24" s="25"/>
      <c r="L24" s="25"/>
      <c r="M24" s="25"/>
      <c r="N24" s="25"/>
      <c r="O24" s="25"/>
      <c r="P24" s="25"/>
      <c r="Q24" s="25"/>
      <c r="R24" s="25"/>
      <c r="S24" s="25"/>
      <c r="T24" s="33"/>
      <c r="U24" s="33"/>
    </row>
    <row r="25" spans="1:21" s="55" customFormat="1" ht="12" customHeight="1">
      <c r="A25" s="113"/>
      <c r="B25" s="141">
        <v>92312</v>
      </c>
      <c r="C25" s="143" t="s">
        <v>463</v>
      </c>
      <c r="D25" s="144" t="s">
        <v>448</v>
      </c>
      <c r="E25" s="6">
        <v>7</v>
      </c>
      <c r="F25" s="6">
        <v>0</v>
      </c>
      <c r="G25" s="6">
        <v>112695</v>
      </c>
      <c r="H25" s="6">
        <v>0</v>
      </c>
      <c r="I25" s="6">
        <v>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s="55" customFormat="1" ht="12" customHeight="1">
      <c r="A26" s="113"/>
      <c r="B26" s="141">
        <v>92511</v>
      </c>
      <c r="C26" s="143" t="s">
        <v>464</v>
      </c>
      <c r="D26" s="144" t="s">
        <v>448</v>
      </c>
      <c r="E26" s="6">
        <v>3</v>
      </c>
      <c r="F26" s="6">
        <v>0</v>
      </c>
      <c r="G26" s="6">
        <v>370280</v>
      </c>
      <c r="H26" s="6">
        <v>0</v>
      </c>
      <c r="I26" s="6">
        <v>0</v>
      </c>
      <c r="J26" s="33"/>
      <c r="K26" s="25"/>
      <c r="L26" s="25"/>
      <c r="M26" s="25"/>
      <c r="N26" s="25"/>
      <c r="O26" s="25"/>
      <c r="P26" s="25"/>
      <c r="Q26" s="25"/>
      <c r="R26" s="25"/>
      <c r="S26" s="25"/>
      <c r="T26" s="33"/>
      <c r="U26" s="33"/>
    </row>
    <row r="27" spans="1:21" s="55" customFormat="1" ht="12" customHeight="1">
      <c r="A27" s="113"/>
      <c r="B27" s="141">
        <v>92611</v>
      </c>
      <c r="C27" s="143" t="s">
        <v>465</v>
      </c>
      <c r="D27" s="144" t="s">
        <v>448</v>
      </c>
      <c r="E27" s="6">
        <v>3</v>
      </c>
      <c r="F27" s="6">
        <v>0</v>
      </c>
      <c r="G27" s="6">
        <v>165471</v>
      </c>
      <c r="H27" s="6">
        <v>0</v>
      </c>
      <c r="I27" s="6">
        <v>19383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s="55" customFormat="1" ht="12" customHeight="1">
      <c r="A28" s="113"/>
      <c r="B28" s="141">
        <v>92919</v>
      </c>
      <c r="C28" s="143" t="s">
        <v>466</v>
      </c>
      <c r="D28" s="144" t="s">
        <v>448</v>
      </c>
      <c r="E28" s="6">
        <v>12</v>
      </c>
      <c r="F28" s="6">
        <v>0</v>
      </c>
      <c r="G28" s="6">
        <v>54043</v>
      </c>
      <c r="H28" s="6">
        <v>0</v>
      </c>
      <c r="I28" s="6">
        <v>0</v>
      </c>
      <c r="J28" s="33"/>
      <c r="K28" s="25"/>
      <c r="L28" s="25"/>
      <c r="M28" s="25"/>
      <c r="N28" s="25"/>
      <c r="O28" s="25"/>
      <c r="P28" s="25"/>
      <c r="Q28" s="25"/>
      <c r="R28" s="25"/>
      <c r="S28" s="25"/>
      <c r="T28" s="33"/>
      <c r="U28" s="33"/>
    </row>
    <row r="29" spans="1:21" s="55" customFormat="1" ht="12" customHeight="1">
      <c r="A29" s="113"/>
      <c r="B29" s="141">
        <v>93111</v>
      </c>
      <c r="C29" s="143" t="s">
        <v>467</v>
      </c>
      <c r="D29" s="144" t="s">
        <v>448</v>
      </c>
      <c r="E29" s="6">
        <v>1</v>
      </c>
      <c r="F29" s="6">
        <v>0</v>
      </c>
      <c r="G29" s="6" t="s">
        <v>451</v>
      </c>
      <c r="H29" s="6">
        <v>0</v>
      </c>
      <c r="I29" s="6">
        <v>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s="55" customFormat="1" ht="12" customHeight="1">
      <c r="A30" s="113"/>
      <c r="B30" s="141">
        <v>93112</v>
      </c>
      <c r="C30" s="143" t="s">
        <v>468</v>
      </c>
      <c r="D30" s="144" t="s">
        <v>448</v>
      </c>
      <c r="E30" s="6">
        <v>2</v>
      </c>
      <c r="F30" s="6">
        <v>0</v>
      </c>
      <c r="G30" s="6" t="s">
        <v>451</v>
      </c>
      <c r="H30" s="6">
        <v>0</v>
      </c>
      <c r="I30" s="6">
        <v>0</v>
      </c>
      <c r="J30" s="33"/>
      <c r="K30" s="25"/>
      <c r="L30" s="25"/>
      <c r="M30" s="25"/>
      <c r="N30" s="25"/>
      <c r="O30" s="25"/>
      <c r="P30" s="25"/>
      <c r="Q30" s="25"/>
      <c r="R30" s="25"/>
      <c r="S30" s="25"/>
      <c r="T30" s="33"/>
      <c r="U30" s="33"/>
    </row>
    <row r="31" spans="1:21" s="55" customFormat="1" ht="12" customHeight="1">
      <c r="A31" s="113"/>
      <c r="B31" s="141">
        <v>93119</v>
      </c>
      <c r="C31" s="143" t="s">
        <v>469</v>
      </c>
      <c r="D31" s="144" t="s">
        <v>448</v>
      </c>
      <c r="E31" s="6">
        <v>1</v>
      </c>
      <c r="F31" s="6">
        <v>0</v>
      </c>
      <c r="G31" s="6" t="s">
        <v>451</v>
      </c>
      <c r="H31" s="6">
        <v>0</v>
      </c>
      <c r="I31" s="6">
        <v>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s="55" customFormat="1" ht="12" customHeight="1">
      <c r="A32" s="113"/>
      <c r="B32" s="141">
        <v>93121</v>
      </c>
      <c r="C32" s="143" t="s">
        <v>470</v>
      </c>
      <c r="D32" s="144" t="s">
        <v>448</v>
      </c>
      <c r="E32" s="6">
        <v>5</v>
      </c>
      <c r="F32" s="6">
        <v>0</v>
      </c>
      <c r="G32" s="6">
        <v>10361</v>
      </c>
      <c r="H32" s="6">
        <v>0</v>
      </c>
      <c r="I32" s="6">
        <v>0</v>
      </c>
      <c r="J32" s="33"/>
      <c r="K32" s="25"/>
      <c r="L32" s="25"/>
      <c r="M32" s="25"/>
      <c r="N32" s="25"/>
      <c r="O32" s="25"/>
      <c r="P32" s="25"/>
      <c r="Q32" s="25"/>
      <c r="R32" s="25"/>
      <c r="S32" s="25"/>
      <c r="T32" s="33"/>
      <c r="U32" s="33"/>
    </row>
    <row r="33" spans="1:21" s="55" customFormat="1" ht="12" customHeight="1">
      <c r="A33" s="113"/>
      <c r="B33" s="141">
        <v>93129</v>
      </c>
      <c r="C33" s="143" t="s">
        <v>471</v>
      </c>
      <c r="D33" s="144" t="s">
        <v>448</v>
      </c>
      <c r="E33" s="6">
        <v>15</v>
      </c>
      <c r="F33" s="6">
        <v>0</v>
      </c>
      <c r="G33" s="6">
        <v>109632</v>
      </c>
      <c r="H33" s="6">
        <v>0</v>
      </c>
      <c r="I33" s="6">
        <v>1134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55" customFormat="1" ht="12" customHeight="1">
      <c r="A34" s="113"/>
      <c r="B34" s="141">
        <v>93211</v>
      </c>
      <c r="C34" s="143" t="s">
        <v>472</v>
      </c>
      <c r="D34" s="144" t="s">
        <v>448</v>
      </c>
      <c r="E34" s="6">
        <v>6</v>
      </c>
      <c r="F34" s="6">
        <v>0</v>
      </c>
      <c r="G34" s="6">
        <v>37032</v>
      </c>
      <c r="H34" s="6">
        <v>0</v>
      </c>
      <c r="I34" s="6">
        <v>0</v>
      </c>
      <c r="J34" s="33"/>
      <c r="K34" s="25"/>
      <c r="L34" s="25"/>
      <c r="M34" s="25"/>
      <c r="N34" s="25"/>
      <c r="O34" s="25"/>
      <c r="P34" s="25"/>
      <c r="Q34" s="25"/>
      <c r="R34" s="25"/>
      <c r="S34" s="25"/>
      <c r="T34" s="33"/>
      <c r="U34" s="33"/>
    </row>
    <row r="35" spans="1:21" s="55" customFormat="1" ht="12" customHeight="1">
      <c r="A35" s="113"/>
      <c r="B35" s="141">
        <v>94111</v>
      </c>
      <c r="C35" s="143" t="s">
        <v>473</v>
      </c>
      <c r="D35" s="144" t="s">
        <v>450</v>
      </c>
      <c r="E35" s="6">
        <v>1</v>
      </c>
      <c r="F35" s="6" t="s">
        <v>451</v>
      </c>
      <c r="G35" s="6" t="s">
        <v>451</v>
      </c>
      <c r="H35" s="6">
        <v>0</v>
      </c>
      <c r="I35" s="6"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s="55" customFormat="1" ht="24" customHeight="1">
      <c r="A36" s="113"/>
      <c r="B36" s="146">
        <v>94211</v>
      </c>
      <c r="C36" s="147" t="s">
        <v>474</v>
      </c>
      <c r="D36" s="148" t="s">
        <v>475</v>
      </c>
      <c r="E36" s="95">
        <v>2</v>
      </c>
      <c r="F36" s="95" t="s">
        <v>451</v>
      </c>
      <c r="G36" s="95" t="s">
        <v>451</v>
      </c>
      <c r="H36" s="95" t="s">
        <v>451</v>
      </c>
      <c r="I36" s="95" t="s">
        <v>451</v>
      </c>
      <c r="J36" s="33"/>
      <c r="K36" s="25"/>
      <c r="L36" s="25"/>
      <c r="M36" s="25"/>
      <c r="N36" s="25"/>
      <c r="O36" s="25"/>
      <c r="P36" s="25"/>
      <c r="Q36" s="25"/>
      <c r="R36" s="25"/>
      <c r="S36" s="25"/>
      <c r="T36" s="33"/>
      <c r="U36" s="33"/>
    </row>
    <row r="37" spans="1:21" s="55" customFormat="1" ht="12" customHeight="1">
      <c r="A37" s="113"/>
      <c r="B37" s="141">
        <v>94311</v>
      </c>
      <c r="C37" s="143" t="s">
        <v>476</v>
      </c>
      <c r="D37" s="144" t="s">
        <v>475</v>
      </c>
      <c r="E37" s="6">
        <v>1</v>
      </c>
      <c r="F37" s="6" t="s">
        <v>451</v>
      </c>
      <c r="G37" s="6" t="s">
        <v>451</v>
      </c>
      <c r="H37" s="6">
        <v>0</v>
      </c>
      <c r="I37" s="6"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s="55" customFormat="1" ht="12" customHeight="1">
      <c r="A38" s="113"/>
      <c r="B38" s="141">
        <v>94319</v>
      </c>
      <c r="C38" s="143" t="s">
        <v>477</v>
      </c>
      <c r="D38" s="144" t="s">
        <v>448</v>
      </c>
      <c r="E38" s="6">
        <v>3</v>
      </c>
      <c r="F38" s="6">
        <v>0</v>
      </c>
      <c r="G38" s="6">
        <v>25670</v>
      </c>
      <c r="H38" s="6">
        <v>0</v>
      </c>
      <c r="I38" s="6">
        <v>1267</v>
      </c>
      <c r="J38" s="33"/>
      <c r="K38" s="25"/>
      <c r="L38" s="25"/>
      <c r="M38" s="25"/>
      <c r="N38" s="25"/>
      <c r="O38" s="25"/>
      <c r="P38" s="25"/>
      <c r="Q38" s="25"/>
      <c r="R38" s="25"/>
      <c r="S38" s="25"/>
      <c r="T38" s="33"/>
      <c r="U38" s="33"/>
    </row>
    <row r="39" spans="1:21" s="55" customFormat="1" ht="12" customHeight="1">
      <c r="A39" s="113"/>
      <c r="B39" s="141">
        <v>94411</v>
      </c>
      <c r="C39" s="143" t="s">
        <v>478</v>
      </c>
      <c r="D39" s="144" t="s">
        <v>475</v>
      </c>
      <c r="E39" s="6">
        <v>1</v>
      </c>
      <c r="F39" s="6" t="s">
        <v>451</v>
      </c>
      <c r="G39" s="6" t="s">
        <v>451</v>
      </c>
      <c r="H39" s="6">
        <v>0</v>
      </c>
      <c r="I39" s="6">
        <v>0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s="55" customFormat="1" ht="12" customHeight="1">
      <c r="A40" s="113"/>
      <c r="B40" s="141">
        <v>94911</v>
      </c>
      <c r="C40" s="143" t="s">
        <v>479</v>
      </c>
      <c r="D40" s="144" t="s">
        <v>448</v>
      </c>
      <c r="E40" s="6">
        <v>1</v>
      </c>
      <c r="F40" s="6">
        <v>0</v>
      </c>
      <c r="G40" s="6" t="s">
        <v>451</v>
      </c>
      <c r="H40" s="6">
        <v>0</v>
      </c>
      <c r="I40" s="6" t="s">
        <v>451</v>
      </c>
      <c r="J40" s="33"/>
      <c r="K40" s="25"/>
      <c r="L40" s="25"/>
      <c r="M40" s="25"/>
      <c r="N40" s="25"/>
      <c r="O40" s="25"/>
      <c r="P40" s="25"/>
      <c r="Q40" s="25"/>
      <c r="R40" s="25"/>
      <c r="S40" s="25"/>
      <c r="T40" s="33"/>
      <c r="U40" s="33"/>
    </row>
    <row r="41" spans="1:21" s="55" customFormat="1" ht="12" customHeight="1">
      <c r="A41" s="113"/>
      <c r="B41" s="141">
        <v>94919</v>
      </c>
      <c r="C41" s="143" t="s">
        <v>480</v>
      </c>
      <c r="D41" s="144" t="s">
        <v>448</v>
      </c>
      <c r="E41" s="6">
        <v>16</v>
      </c>
      <c r="F41" s="6">
        <v>0</v>
      </c>
      <c r="G41" s="6">
        <v>66459</v>
      </c>
      <c r="H41" s="6">
        <v>0</v>
      </c>
      <c r="I41" s="6">
        <v>518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s="55" customFormat="1" ht="12" customHeight="1">
      <c r="A42" s="113"/>
      <c r="B42" s="141">
        <v>95111</v>
      </c>
      <c r="C42" s="143" t="s">
        <v>481</v>
      </c>
      <c r="D42" s="144" t="s">
        <v>448</v>
      </c>
      <c r="E42" s="6">
        <v>19</v>
      </c>
      <c r="F42" s="6">
        <v>0</v>
      </c>
      <c r="G42" s="6">
        <v>1550813</v>
      </c>
      <c r="H42" s="6">
        <v>0</v>
      </c>
      <c r="I42" s="6">
        <v>508</v>
      </c>
      <c r="J42" s="33"/>
      <c r="K42" s="25"/>
      <c r="L42" s="25"/>
      <c r="M42" s="25"/>
      <c r="N42" s="25"/>
      <c r="O42" s="25"/>
      <c r="P42" s="25"/>
      <c r="Q42" s="25"/>
      <c r="R42" s="25"/>
      <c r="S42" s="25"/>
      <c r="T42" s="33"/>
      <c r="U42" s="33"/>
    </row>
    <row r="43" spans="1:21" s="55" customFormat="1" ht="24">
      <c r="A43" s="113"/>
      <c r="B43" s="146">
        <v>95112</v>
      </c>
      <c r="C43" s="147" t="s">
        <v>482</v>
      </c>
      <c r="D43" s="148" t="s">
        <v>450</v>
      </c>
      <c r="E43" s="95">
        <v>1</v>
      </c>
      <c r="F43" s="95" t="s">
        <v>451</v>
      </c>
      <c r="G43" s="95" t="s">
        <v>451</v>
      </c>
      <c r="H43" s="95">
        <v>0</v>
      </c>
      <c r="I43" s="95">
        <v>0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s="55" customFormat="1" ht="24" customHeight="1">
      <c r="A44" s="113"/>
      <c r="B44" s="146">
        <v>95211</v>
      </c>
      <c r="C44" s="147" t="s">
        <v>483</v>
      </c>
      <c r="D44" s="148" t="s">
        <v>450</v>
      </c>
      <c r="E44" s="95">
        <v>5</v>
      </c>
      <c r="F44" s="95">
        <v>10606</v>
      </c>
      <c r="G44" s="95">
        <v>135614</v>
      </c>
      <c r="H44" s="95">
        <v>5</v>
      </c>
      <c r="I44" s="95">
        <v>376</v>
      </c>
      <c r="J44" s="33"/>
      <c r="K44" s="25"/>
      <c r="L44" s="25"/>
      <c r="M44" s="25"/>
      <c r="N44" s="25"/>
      <c r="O44" s="25"/>
      <c r="P44" s="25"/>
      <c r="Q44" s="25"/>
      <c r="R44" s="25"/>
      <c r="S44" s="25"/>
      <c r="T44" s="33"/>
      <c r="U44" s="33"/>
    </row>
    <row r="45" spans="1:21" s="55" customFormat="1" ht="12" customHeight="1">
      <c r="A45" s="113"/>
      <c r="B45" s="141">
        <v>96111</v>
      </c>
      <c r="C45" s="143" t="s">
        <v>484</v>
      </c>
      <c r="D45" s="144" t="s">
        <v>450</v>
      </c>
      <c r="E45" s="6">
        <v>7</v>
      </c>
      <c r="F45" s="6">
        <v>53622</v>
      </c>
      <c r="G45" s="6">
        <v>1564631</v>
      </c>
      <c r="H45" s="6">
        <v>284</v>
      </c>
      <c r="I45" s="6">
        <v>9162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s="55" customFormat="1" ht="12" customHeight="1">
      <c r="A46" s="113"/>
      <c r="B46" s="141">
        <v>96113</v>
      </c>
      <c r="C46" s="143" t="s">
        <v>485</v>
      </c>
      <c r="D46" s="144" t="s">
        <v>448</v>
      </c>
      <c r="E46" s="6">
        <v>1</v>
      </c>
      <c r="F46" s="6">
        <v>0</v>
      </c>
      <c r="G46" s="6" t="s">
        <v>451</v>
      </c>
      <c r="H46" s="6">
        <v>0</v>
      </c>
      <c r="I46" s="6" t="s">
        <v>451</v>
      </c>
      <c r="J46" s="33"/>
      <c r="K46" s="25"/>
      <c r="L46" s="25"/>
      <c r="M46" s="25"/>
      <c r="N46" s="25"/>
      <c r="O46" s="25"/>
      <c r="P46" s="25"/>
      <c r="Q46" s="25"/>
      <c r="R46" s="25"/>
      <c r="S46" s="25"/>
      <c r="T46" s="33"/>
      <c r="U46" s="33"/>
    </row>
    <row r="47" spans="1:21" s="55" customFormat="1" ht="12" customHeight="1">
      <c r="A47" s="113"/>
      <c r="B47" s="141">
        <v>96211</v>
      </c>
      <c r="C47" s="143" t="s">
        <v>486</v>
      </c>
      <c r="D47" s="144" t="s">
        <v>450</v>
      </c>
      <c r="E47" s="6">
        <v>2</v>
      </c>
      <c r="F47" s="6" t="s">
        <v>451</v>
      </c>
      <c r="G47" s="6" t="s">
        <v>451</v>
      </c>
      <c r="H47" s="6">
        <v>0</v>
      </c>
      <c r="I47" s="6">
        <v>0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s="55" customFormat="1" ht="12" customHeight="1">
      <c r="A48" s="113"/>
      <c r="B48" s="141">
        <v>96919</v>
      </c>
      <c r="C48" s="143" t="s">
        <v>487</v>
      </c>
      <c r="D48" s="144" t="s">
        <v>448</v>
      </c>
      <c r="E48" s="6">
        <v>2</v>
      </c>
      <c r="F48" s="6">
        <v>0</v>
      </c>
      <c r="G48" s="6" t="s">
        <v>451</v>
      </c>
      <c r="H48" s="6">
        <v>0</v>
      </c>
      <c r="I48" s="6">
        <v>0</v>
      </c>
      <c r="J48" s="33"/>
      <c r="K48" s="25"/>
      <c r="L48" s="25"/>
      <c r="M48" s="25"/>
      <c r="N48" s="25"/>
      <c r="O48" s="25"/>
      <c r="P48" s="25"/>
      <c r="Q48" s="25"/>
      <c r="R48" s="25"/>
      <c r="S48" s="25"/>
      <c r="T48" s="33"/>
      <c r="U48" s="33"/>
    </row>
    <row r="49" spans="1:21" s="55" customFormat="1" ht="12" customHeight="1">
      <c r="A49" s="113"/>
      <c r="B49" s="141">
        <v>97111</v>
      </c>
      <c r="C49" s="143" t="s">
        <v>488</v>
      </c>
      <c r="D49" s="144" t="s">
        <v>448</v>
      </c>
      <c r="E49" s="6">
        <v>12</v>
      </c>
      <c r="F49" s="6">
        <v>0</v>
      </c>
      <c r="G49" s="6">
        <v>290493</v>
      </c>
      <c r="H49" s="6">
        <v>0</v>
      </c>
      <c r="I49" s="6">
        <v>368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s="55" customFormat="1" ht="12" customHeight="1">
      <c r="A50" s="113"/>
      <c r="B50" s="141">
        <v>97112</v>
      </c>
      <c r="C50" s="143" t="s">
        <v>489</v>
      </c>
      <c r="D50" s="144" t="s">
        <v>448</v>
      </c>
      <c r="E50" s="6">
        <v>13</v>
      </c>
      <c r="F50" s="6">
        <v>0</v>
      </c>
      <c r="G50" s="6">
        <v>933164</v>
      </c>
      <c r="H50" s="6">
        <v>0</v>
      </c>
      <c r="I50" s="6">
        <v>1057</v>
      </c>
      <c r="J50" s="33"/>
      <c r="K50" s="25"/>
      <c r="L50" s="25"/>
      <c r="M50" s="25"/>
      <c r="N50" s="25"/>
      <c r="O50" s="25"/>
      <c r="P50" s="25"/>
      <c r="Q50" s="25"/>
      <c r="R50" s="25"/>
      <c r="S50" s="25"/>
      <c r="T50" s="33"/>
      <c r="U50" s="33"/>
    </row>
    <row r="51" spans="1:21" s="55" customFormat="1" ht="12" customHeight="1">
      <c r="A51" s="113"/>
      <c r="B51" s="141">
        <v>97211</v>
      </c>
      <c r="C51" s="143" t="s">
        <v>490</v>
      </c>
      <c r="D51" s="144" t="s">
        <v>448</v>
      </c>
      <c r="E51" s="6">
        <v>25</v>
      </c>
      <c r="F51" s="6">
        <v>0</v>
      </c>
      <c r="G51" s="6">
        <v>261615</v>
      </c>
      <c r="H51" s="6">
        <v>0</v>
      </c>
      <c r="I51" s="6">
        <v>1077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s="55" customFormat="1" ht="12" customHeight="1">
      <c r="A52" s="113"/>
      <c r="B52" s="141">
        <v>97212</v>
      </c>
      <c r="C52" s="143" t="s">
        <v>491</v>
      </c>
      <c r="D52" s="144" t="s">
        <v>448</v>
      </c>
      <c r="E52" s="6">
        <v>18</v>
      </c>
      <c r="F52" s="6">
        <v>0</v>
      </c>
      <c r="G52" s="6">
        <v>89475</v>
      </c>
      <c r="H52" s="6">
        <v>0</v>
      </c>
      <c r="I52" s="6">
        <v>386</v>
      </c>
      <c r="J52" s="33"/>
      <c r="K52" s="25"/>
      <c r="L52" s="25"/>
      <c r="M52" s="25"/>
      <c r="N52" s="25"/>
      <c r="O52" s="25"/>
      <c r="P52" s="25"/>
      <c r="Q52" s="25"/>
      <c r="R52" s="25"/>
      <c r="S52" s="25"/>
      <c r="T52" s="33"/>
      <c r="U52" s="33"/>
    </row>
    <row r="53" spans="1:21" s="55" customFormat="1" ht="12" customHeight="1">
      <c r="A53" s="113"/>
      <c r="B53" s="141">
        <v>97311</v>
      </c>
      <c r="C53" s="143" t="s">
        <v>492</v>
      </c>
      <c r="D53" s="144" t="s">
        <v>448</v>
      </c>
      <c r="E53" s="6">
        <v>21</v>
      </c>
      <c r="F53" s="6">
        <v>0</v>
      </c>
      <c r="G53" s="6">
        <v>375326</v>
      </c>
      <c r="H53" s="6">
        <v>0</v>
      </c>
      <c r="I53" s="6">
        <v>6708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1:21" s="55" customFormat="1" ht="12" customHeight="1">
      <c r="A54" s="113"/>
      <c r="B54" s="141">
        <v>97911</v>
      </c>
      <c r="C54" s="143" t="s">
        <v>493</v>
      </c>
      <c r="D54" s="144" t="s">
        <v>448</v>
      </c>
      <c r="E54" s="6">
        <v>2</v>
      </c>
      <c r="F54" s="6">
        <v>0</v>
      </c>
      <c r="G54" s="6" t="s">
        <v>451</v>
      </c>
      <c r="H54" s="6">
        <v>0</v>
      </c>
      <c r="I54" s="6">
        <v>0</v>
      </c>
      <c r="J54" s="33"/>
      <c r="K54" s="25"/>
      <c r="L54" s="25"/>
      <c r="M54" s="25"/>
      <c r="N54" s="25"/>
      <c r="O54" s="25"/>
      <c r="P54" s="25"/>
      <c r="Q54" s="25"/>
      <c r="R54" s="25"/>
      <c r="S54" s="25"/>
      <c r="T54" s="33"/>
      <c r="U54" s="33"/>
    </row>
    <row r="55" spans="1:21" s="55" customFormat="1" ht="12" customHeight="1">
      <c r="A55" s="113"/>
      <c r="B55" s="141">
        <v>97912</v>
      </c>
      <c r="C55" s="143" t="s">
        <v>494</v>
      </c>
      <c r="D55" s="144" t="s">
        <v>448</v>
      </c>
      <c r="E55" s="6">
        <v>2</v>
      </c>
      <c r="F55" s="6">
        <v>0</v>
      </c>
      <c r="G55" s="6" t="s">
        <v>451</v>
      </c>
      <c r="H55" s="6">
        <v>0</v>
      </c>
      <c r="I55" s="6" t="s">
        <v>451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s="55" customFormat="1" ht="12" customHeight="1">
      <c r="A56" s="113"/>
      <c r="B56" s="141">
        <v>97919</v>
      </c>
      <c r="C56" s="143" t="s">
        <v>495</v>
      </c>
      <c r="D56" s="144" t="s">
        <v>448</v>
      </c>
      <c r="E56" s="6">
        <v>24</v>
      </c>
      <c r="F56" s="6">
        <v>0</v>
      </c>
      <c r="G56" s="6">
        <v>400328</v>
      </c>
      <c r="H56" s="6">
        <v>0</v>
      </c>
      <c r="I56" s="6">
        <v>296</v>
      </c>
      <c r="J56" s="33"/>
      <c r="K56" s="25"/>
      <c r="L56" s="25"/>
      <c r="M56" s="25"/>
      <c r="N56" s="25"/>
      <c r="O56" s="25"/>
      <c r="P56" s="25"/>
      <c r="Q56" s="25"/>
      <c r="R56" s="25"/>
      <c r="S56" s="25"/>
      <c r="T56" s="33"/>
      <c r="U56" s="33"/>
    </row>
    <row r="57" spans="1:21" s="55" customFormat="1" ht="12" customHeight="1">
      <c r="A57" s="113"/>
      <c r="B57" s="141">
        <v>98122</v>
      </c>
      <c r="C57" s="143" t="s">
        <v>496</v>
      </c>
      <c r="D57" s="144" t="s">
        <v>450</v>
      </c>
      <c r="E57" s="6">
        <v>1</v>
      </c>
      <c r="F57" s="6" t="s">
        <v>451</v>
      </c>
      <c r="G57" s="6" t="s">
        <v>451</v>
      </c>
      <c r="H57" s="6" t="s">
        <v>451</v>
      </c>
      <c r="I57" s="6" t="s">
        <v>451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1:21" s="55" customFormat="1" ht="12" customHeight="1">
      <c r="A58" s="113"/>
      <c r="B58" s="141">
        <v>98129</v>
      </c>
      <c r="C58" s="143" t="s">
        <v>497</v>
      </c>
      <c r="D58" s="144" t="s">
        <v>448</v>
      </c>
      <c r="E58" s="6">
        <v>3</v>
      </c>
      <c r="F58" s="6">
        <v>0</v>
      </c>
      <c r="G58" s="6">
        <v>23079</v>
      </c>
      <c r="H58" s="6">
        <v>0</v>
      </c>
      <c r="I58" s="6">
        <v>32</v>
      </c>
      <c r="J58" s="33"/>
      <c r="K58" s="25"/>
      <c r="L58" s="25"/>
      <c r="M58" s="25"/>
      <c r="N58" s="25"/>
      <c r="O58" s="25"/>
      <c r="P58" s="25"/>
      <c r="Q58" s="25"/>
      <c r="R58" s="25"/>
      <c r="S58" s="25"/>
      <c r="T58" s="33"/>
      <c r="U58" s="33"/>
    </row>
    <row r="59" spans="1:21" s="55" customFormat="1" ht="12" customHeight="1">
      <c r="A59" s="113"/>
      <c r="B59" s="141">
        <v>99212</v>
      </c>
      <c r="C59" s="143" t="s">
        <v>498</v>
      </c>
      <c r="D59" s="144" t="s">
        <v>448</v>
      </c>
      <c r="E59" s="6">
        <v>19</v>
      </c>
      <c r="F59" s="6">
        <v>0</v>
      </c>
      <c r="G59" s="6">
        <v>361540</v>
      </c>
      <c r="H59" s="6">
        <v>0</v>
      </c>
      <c r="I59" s="6">
        <v>197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</row>
    <row r="60" spans="1:21" s="55" customFormat="1" ht="12" customHeight="1">
      <c r="A60" s="113"/>
      <c r="B60" s="141">
        <v>99213</v>
      </c>
      <c r="C60" s="143" t="s">
        <v>499</v>
      </c>
      <c r="D60" s="144" t="s">
        <v>448</v>
      </c>
      <c r="E60" s="6">
        <v>1</v>
      </c>
      <c r="F60" s="6">
        <v>0</v>
      </c>
      <c r="G60" s="6" t="s">
        <v>451</v>
      </c>
      <c r="H60" s="6">
        <v>0</v>
      </c>
      <c r="I60" s="6" t="s">
        <v>451</v>
      </c>
      <c r="J60" s="33"/>
      <c r="K60" s="25"/>
      <c r="L60" s="25"/>
      <c r="M60" s="25"/>
      <c r="N60" s="25"/>
      <c r="O60" s="25"/>
      <c r="P60" s="25"/>
      <c r="Q60" s="25"/>
      <c r="R60" s="25"/>
      <c r="S60" s="25"/>
      <c r="T60" s="33"/>
      <c r="U60" s="33"/>
    </row>
    <row r="61" spans="1:21" s="55" customFormat="1" ht="12" customHeight="1">
      <c r="A61" s="113"/>
      <c r="B61" s="141">
        <v>99214</v>
      </c>
      <c r="C61" s="143" t="s">
        <v>500</v>
      </c>
      <c r="D61" s="144" t="s">
        <v>448</v>
      </c>
      <c r="E61" s="6">
        <v>3</v>
      </c>
      <c r="F61" s="6">
        <v>0</v>
      </c>
      <c r="G61" s="6">
        <v>46375</v>
      </c>
      <c r="H61" s="6">
        <v>0</v>
      </c>
      <c r="I61" s="6">
        <v>39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</row>
    <row r="62" spans="1:21" s="55" customFormat="1" ht="12" customHeight="1">
      <c r="A62" s="113"/>
      <c r="B62" s="141">
        <v>99311</v>
      </c>
      <c r="C62" s="143" t="s">
        <v>501</v>
      </c>
      <c r="D62" s="144" t="s">
        <v>448</v>
      </c>
      <c r="E62" s="6">
        <v>14</v>
      </c>
      <c r="F62" s="6">
        <v>0</v>
      </c>
      <c r="G62" s="6">
        <v>234757</v>
      </c>
      <c r="H62" s="6">
        <v>0</v>
      </c>
      <c r="I62" s="6">
        <v>69</v>
      </c>
      <c r="J62" s="33"/>
      <c r="K62" s="25"/>
      <c r="L62" s="25"/>
      <c r="M62" s="25"/>
      <c r="N62" s="25"/>
      <c r="O62" s="25"/>
      <c r="P62" s="25"/>
      <c r="Q62" s="25"/>
      <c r="R62" s="25"/>
      <c r="S62" s="25"/>
      <c r="T62" s="33"/>
      <c r="U62" s="33"/>
    </row>
    <row r="63" spans="1:21" s="55" customFormat="1" ht="12" customHeight="1">
      <c r="A63" s="113"/>
      <c r="B63" s="141">
        <v>99411</v>
      </c>
      <c r="C63" s="143" t="s">
        <v>502</v>
      </c>
      <c r="D63" s="144" t="s">
        <v>448</v>
      </c>
      <c r="E63" s="6">
        <v>1</v>
      </c>
      <c r="F63" s="6">
        <v>0</v>
      </c>
      <c r="G63" s="6" t="s">
        <v>451</v>
      </c>
      <c r="H63" s="6">
        <v>0</v>
      </c>
      <c r="I63" s="6">
        <v>0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21" s="55" customFormat="1" ht="12" customHeight="1">
      <c r="A64" s="113"/>
      <c r="B64" s="141">
        <v>99511</v>
      </c>
      <c r="C64" s="143" t="s">
        <v>503</v>
      </c>
      <c r="D64" s="144" t="s">
        <v>448</v>
      </c>
      <c r="E64" s="6">
        <v>5</v>
      </c>
      <c r="F64" s="6">
        <v>0</v>
      </c>
      <c r="G64" s="6">
        <v>36010</v>
      </c>
      <c r="H64" s="6">
        <v>0</v>
      </c>
      <c r="I64" s="6">
        <v>0</v>
      </c>
      <c r="J64" s="33"/>
      <c r="K64" s="25"/>
      <c r="L64" s="25"/>
      <c r="M64" s="25"/>
      <c r="N64" s="25"/>
      <c r="O64" s="25"/>
      <c r="P64" s="25"/>
      <c r="Q64" s="25"/>
      <c r="R64" s="25"/>
      <c r="S64" s="25"/>
      <c r="T64" s="33"/>
      <c r="U64" s="33"/>
    </row>
    <row r="65" spans="1:21" s="55" customFormat="1" ht="12" customHeight="1">
      <c r="A65" s="113"/>
      <c r="B65" s="141">
        <v>99611</v>
      </c>
      <c r="C65" s="143" t="s">
        <v>504</v>
      </c>
      <c r="D65" s="144" t="s">
        <v>448</v>
      </c>
      <c r="E65" s="6">
        <v>15</v>
      </c>
      <c r="F65" s="6">
        <v>0</v>
      </c>
      <c r="G65" s="6">
        <v>386664</v>
      </c>
      <c r="H65" s="6">
        <v>0</v>
      </c>
      <c r="I65" s="6">
        <v>1611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s="55" customFormat="1" ht="12" customHeight="1">
      <c r="A66" s="113"/>
      <c r="B66" s="141">
        <v>99711</v>
      </c>
      <c r="C66" s="143" t="s">
        <v>505</v>
      </c>
      <c r="D66" s="144" t="s">
        <v>448</v>
      </c>
      <c r="E66" s="6">
        <v>15</v>
      </c>
      <c r="F66" s="6">
        <v>0</v>
      </c>
      <c r="G66" s="6">
        <v>965505</v>
      </c>
      <c r="H66" s="6">
        <v>0</v>
      </c>
      <c r="I66" s="6">
        <v>1860</v>
      </c>
      <c r="J66" s="33"/>
      <c r="K66" s="25"/>
      <c r="L66" s="25"/>
      <c r="M66" s="25"/>
      <c r="N66" s="25"/>
      <c r="O66" s="25"/>
      <c r="P66" s="25"/>
      <c r="Q66" s="25"/>
      <c r="R66" s="25"/>
      <c r="S66" s="25"/>
      <c r="T66" s="33"/>
      <c r="U66" s="33"/>
    </row>
    <row r="67" spans="1:21" s="55" customFormat="1" ht="12" customHeight="1">
      <c r="A67" s="113"/>
      <c r="B67" s="141">
        <v>99712</v>
      </c>
      <c r="C67" s="143" t="s">
        <v>506</v>
      </c>
      <c r="D67" s="144" t="s">
        <v>448</v>
      </c>
      <c r="E67" s="6">
        <v>5</v>
      </c>
      <c r="F67" s="6">
        <v>0</v>
      </c>
      <c r="G67" s="6">
        <v>138085</v>
      </c>
      <c r="H67" s="6">
        <v>0</v>
      </c>
      <c r="I67" s="6">
        <v>52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s="55" customFormat="1" ht="12" customHeight="1">
      <c r="A68" s="113"/>
      <c r="B68" s="141">
        <v>99811</v>
      </c>
      <c r="C68" s="143" t="s">
        <v>507</v>
      </c>
      <c r="D68" s="144" t="s">
        <v>448</v>
      </c>
      <c r="E68" s="6">
        <v>4</v>
      </c>
      <c r="F68" s="6">
        <v>0</v>
      </c>
      <c r="G68" s="6">
        <v>899</v>
      </c>
      <c r="H68" s="6">
        <v>0</v>
      </c>
      <c r="I68" s="6">
        <v>0</v>
      </c>
      <c r="J68" s="33"/>
      <c r="K68" s="25"/>
      <c r="L68" s="25"/>
      <c r="M68" s="25"/>
      <c r="N68" s="25"/>
      <c r="O68" s="25"/>
      <c r="P68" s="25"/>
      <c r="Q68" s="25"/>
      <c r="R68" s="25"/>
      <c r="S68" s="25"/>
      <c r="T68" s="33"/>
      <c r="U68" s="33"/>
    </row>
    <row r="69" spans="1:21" s="55" customFormat="1" ht="12" customHeight="1">
      <c r="A69" s="113"/>
      <c r="B69" s="141">
        <v>99931</v>
      </c>
      <c r="C69" s="143" t="s">
        <v>508</v>
      </c>
      <c r="D69" s="144" t="s">
        <v>448</v>
      </c>
      <c r="E69" s="6">
        <v>1</v>
      </c>
      <c r="F69" s="6">
        <v>0</v>
      </c>
      <c r="G69" s="6" t="s">
        <v>451</v>
      </c>
      <c r="H69" s="6">
        <v>0</v>
      </c>
      <c r="I69" s="6" t="s">
        <v>451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21" s="55" customFormat="1" ht="24" customHeight="1">
      <c r="A70" s="113"/>
      <c r="B70" s="146">
        <v>99934</v>
      </c>
      <c r="C70" s="147" t="s">
        <v>509</v>
      </c>
      <c r="D70" s="148" t="s">
        <v>448</v>
      </c>
      <c r="E70" s="95">
        <v>14</v>
      </c>
      <c r="F70" s="95">
        <v>0</v>
      </c>
      <c r="G70" s="95">
        <v>311913</v>
      </c>
      <c r="H70" s="95">
        <v>0</v>
      </c>
      <c r="I70" s="95">
        <v>16177</v>
      </c>
      <c r="J70" s="33"/>
      <c r="K70" s="25"/>
      <c r="L70" s="25"/>
      <c r="M70" s="25"/>
      <c r="N70" s="25"/>
      <c r="O70" s="25"/>
      <c r="P70" s="25"/>
      <c r="Q70" s="25"/>
      <c r="R70" s="25"/>
      <c r="S70" s="25"/>
      <c r="T70" s="33"/>
      <c r="U70" s="33"/>
    </row>
    <row r="71" spans="1:21" s="55" customFormat="1" ht="12" customHeight="1">
      <c r="A71" s="113"/>
      <c r="B71" s="141">
        <v>99939</v>
      </c>
      <c r="C71" s="143" t="s">
        <v>510</v>
      </c>
      <c r="D71" s="144" t="s">
        <v>448</v>
      </c>
      <c r="E71" s="6">
        <v>38</v>
      </c>
      <c r="F71" s="6">
        <v>0</v>
      </c>
      <c r="G71" s="6">
        <v>441455</v>
      </c>
      <c r="H71" s="6">
        <v>0</v>
      </c>
      <c r="I71" s="6">
        <v>1148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s="55" customFormat="1" ht="12" customHeight="1">
      <c r="A72" s="113"/>
      <c r="B72" s="141">
        <v>596600</v>
      </c>
      <c r="C72" s="143" t="s">
        <v>511</v>
      </c>
      <c r="D72" s="144" t="s">
        <v>448</v>
      </c>
      <c r="E72" s="6">
        <v>4</v>
      </c>
      <c r="F72" s="6">
        <v>0</v>
      </c>
      <c r="G72" s="6">
        <v>2193</v>
      </c>
      <c r="H72" s="6">
        <v>0</v>
      </c>
      <c r="I72" s="6">
        <v>213</v>
      </c>
      <c r="J72" s="33"/>
      <c r="K72" s="25"/>
      <c r="L72" s="25"/>
      <c r="M72" s="25"/>
      <c r="N72" s="25"/>
      <c r="O72" s="25"/>
      <c r="P72" s="25"/>
      <c r="Q72" s="25"/>
      <c r="R72" s="25"/>
      <c r="S72" s="25"/>
      <c r="T72" s="33"/>
      <c r="U72" s="33"/>
    </row>
    <row r="73" spans="1:21" s="55" customFormat="1" ht="12" customHeight="1">
      <c r="A73" s="113"/>
      <c r="B73" s="149"/>
      <c r="C73" s="143"/>
      <c r="D73" s="144"/>
      <c r="E73" s="6"/>
      <c r="F73" s="6"/>
      <c r="G73" s="6"/>
      <c r="H73" s="6"/>
      <c r="I73" s="6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s="55" customFormat="1" ht="12" customHeight="1">
      <c r="A74" s="113"/>
      <c r="B74" s="149"/>
      <c r="C74" s="143"/>
      <c r="D74" s="144"/>
      <c r="E74" s="6"/>
      <c r="F74" s="6"/>
      <c r="G74" s="6"/>
      <c r="H74" s="6"/>
      <c r="I74" s="6"/>
      <c r="J74" s="33"/>
      <c r="K74" s="25"/>
      <c r="L74" s="25"/>
      <c r="M74" s="25"/>
      <c r="N74" s="25"/>
      <c r="O74" s="25"/>
      <c r="P74" s="25"/>
      <c r="Q74" s="25"/>
      <c r="R74" s="25"/>
      <c r="S74" s="25"/>
      <c r="T74" s="33"/>
      <c r="U74" s="33"/>
    </row>
    <row r="75" spans="1:21" s="55" customFormat="1" ht="12" customHeight="1">
      <c r="A75" s="113"/>
      <c r="B75" s="149"/>
      <c r="C75" s="143"/>
      <c r="D75" s="144"/>
      <c r="E75" s="6"/>
      <c r="F75" s="6"/>
      <c r="G75" s="6"/>
      <c r="H75" s="6"/>
      <c r="I75" s="6"/>
      <c r="J75" s="33"/>
      <c r="K75" s="25"/>
      <c r="L75" s="25"/>
      <c r="M75" s="25"/>
      <c r="N75" s="25"/>
      <c r="O75" s="25"/>
      <c r="P75" s="25"/>
      <c r="Q75" s="25"/>
      <c r="R75" s="25"/>
      <c r="S75" s="25"/>
      <c r="T75" s="33"/>
      <c r="U75" s="33"/>
    </row>
    <row r="76" spans="1:21" s="55" customFormat="1" ht="12" customHeight="1">
      <c r="A76" s="113"/>
      <c r="B76" s="149"/>
      <c r="C76" s="143"/>
      <c r="D76" s="144"/>
      <c r="E76" s="6"/>
      <c r="F76" s="6"/>
      <c r="G76" s="6"/>
      <c r="H76" s="6"/>
      <c r="I76" s="6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>
      <c r="A77" s="15" t="s">
        <v>512</v>
      </c>
      <c r="B77" s="9"/>
      <c r="C77" s="9"/>
      <c r="D77" s="26"/>
      <c r="E77" s="9"/>
      <c r="F77" s="33"/>
      <c r="G77" s="33"/>
      <c r="H77" s="33"/>
      <c r="I77" s="33"/>
    </row>
    <row r="78" spans="1:21">
      <c r="A78" s="15" t="s">
        <v>513</v>
      </c>
      <c r="B78" s="9"/>
      <c r="C78" s="9"/>
      <c r="D78" s="26"/>
      <c r="E78" s="9"/>
      <c r="F78" s="33"/>
      <c r="G78" s="33"/>
      <c r="H78" s="33"/>
      <c r="I78" s="33"/>
      <c r="K78" s="25"/>
      <c r="L78" s="25"/>
      <c r="M78" s="25"/>
      <c r="N78" s="25"/>
      <c r="O78" s="25"/>
      <c r="P78" s="25"/>
      <c r="Q78" s="25"/>
      <c r="R78" s="25"/>
      <c r="S78" s="25"/>
    </row>
    <row r="79" spans="1:21" s="55" customFormat="1" ht="12" customHeight="1">
      <c r="A79" s="113">
        <v>10</v>
      </c>
      <c r="B79" s="150" t="s">
        <v>203</v>
      </c>
      <c r="C79" s="143"/>
      <c r="D79" s="144"/>
      <c r="E79" s="6">
        <v>151</v>
      </c>
      <c r="F79" s="6"/>
      <c r="G79" s="6">
        <v>6478400</v>
      </c>
      <c r="H79" s="6"/>
      <c r="I79" s="6">
        <v>363343</v>
      </c>
      <c r="J79" s="33"/>
      <c r="K79" s="25"/>
      <c r="L79" s="25"/>
      <c r="M79" s="25"/>
      <c r="N79" s="25"/>
      <c r="O79" s="25"/>
      <c r="P79" s="25"/>
      <c r="Q79" s="25"/>
      <c r="R79" s="25"/>
      <c r="S79" s="25"/>
      <c r="T79" s="33"/>
      <c r="U79" s="33"/>
    </row>
    <row r="80" spans="1:21" s="55" customFormat="1" ht="12" customHeight="1">
      <c r="A80" s="113"/>
      <c r="B80" s="149"/>
      <c r="C80" s="143"/>
      <c r="D80" s="144"/>
      <c r="E80" s="6"/>
      <c r="F80" s="6"/>
      <c r="G80" s="6"/>
      <c r="H80" s="6"/>
      <c r="I80" s="6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1:21" s="55" customFormat="1" ht="12" customHeight="1">
      <c r="A81" s="113"/>
      <c r="B81" s="149">
        <v>101111</v>
      </c>
      <c r="C81" s="143" t="s">
        <v>514</v>
      </c>
      <c r="D81" s="144" t="s">
        <v>448</v>
      </c>
      <c r="E81" s="6">
        <v>4</v>
      </c>
      <c r="F81" s="6">
        <v>0</v>
      </c>
      <c r="G81" s="6">
        <v>465120</v>
      </c>
      <c r="H81" s="6">
        <v>0</v>
      </c>
      <c r="I81" s="6">
        <v>25440</v>
      </c>
      <c r="J81" s="33"/>
      <c r="K81" s="25"/>
      <c r="L81" s="25"/>
      <c r="M81" s="25"/>
      <c r="N81" s="25"/>
      <c r="O81" s="25"/>
      <c r="P81" s="25"/>
      <c r="Q81" s="25"/>
      <c r="R81" s="25"/>
      <c r="S81" s="25"/>
      <c r="T81" s="33"/>
      <c r="U81" s="33"/>
    </row>
    <row r="82" spans="1:21" s="55" customFormat="1" ht="12" customHeight="1">
      <c r="A82" s="113"/>
      <c r="B82" s="149">
        <v>101112</v>
      </c>
      <c r="C82" s="143" t="s">
        <v>515</v>
      </c>
      <c r="D82" s="144" t="s">
        <v>448</v>
      </c>
      <c r="E82" s="6">
        <v>20</v>
      </c>
      <c r="F82" s="6">
        <v>0</v>
      </c>
      <c r="G82" s="6">
        <v>207244</v>
      </c>
      <c r="H82" s="6">
        <v>0</v>
      </c>
      <c r="I82" s="6">
        <v>6979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:21" s="55" customFormat="1" ht="12" customHeight="1">
      <c r="A83" s="113"/>
      <c r="B83" s="149">
        <v>101113</v>
      </c>
      <c r="C83" s="143" t="s">
        <v>516</v>
      </c>
      <c r="D83" s="144" t="s">
        <v>448</v>
      </c>
      <c r="E83" s="6">
        <v>4</v>
      </c>
      <c r="F83" s="6">
        <v>0</v>
      </c>
      <c r="G83" s="6">
        <v>266681</v>
      </c>
      <c r="H83" s="6">
        <v>0</v>
      </c>
      <c r="I83" s="6">
        <v>22420</v>
      </c>
      <c r="J83" s="33"/>
      <c r="K83" s="25"/>
      <c r="L83" s="25"/>
      <c r="M83" s="25"/>
      <c r="N83" s="25"/>
      <c r="O83" s="25"/>
      <c r="P83" s="25"/>
      <c r="Q83" s="25"/>
      <c r="R83" s="25"/>
      <c r="S83" s="25"/>
      <c r="T83" s="33"/>
      <c r="U83" s="33"/>
    </row>
    <row r="84" spans="1:21" s="55" customFormat="1" ht="12" customHeight="1">
      <c r="A84" s="113"/>
      <c r="B84" s="149">
        <v>101114</v>
      </c>
      <c r="C84" s="143" t="s">
        <v>517</v>
      </c>
      <c r="D84" s="144" t="s">
        <v>448</v>
      </c>
      <c r="E84" s="6">
        <v>5</v>
      </c>
      <c r="F84" s="6">
        <v>0</v>
      </c>
      <c r="G84" s="6">
        <v>493472</v>
      </c>
      <c r="H84" s="6">
        <v>0</v>
      </c>
      <c r="I84" s="6">
        <v>24248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1:21" s="55" customFormat="1" ht="12" customHeight="1">
      <c r="A85" s="113"/>
      <c r="B85" s="149">
        <v>101115</v>
      </c>
      <c r="C85" s="143" t="s">
        <v>518</v>
      </c>
      <c r="D85" s="144" t="s">
        <v>448</v>
      </c>
      <c r="E85" s="6">
        <v>13</v>
      </c>
      <c r="F85" s="6">
        <v>0</v>
      </c>
      <c r="G85" s="6">
        <v>69208</v>
      </c>
      <c r="H85" s="6">
        <v>0</v>
      </c>
      <c r="I85" s="6">
        <v>1851</v>
      </c>
      <c r="J85" s="33"/>
      <c r="K85" s="25"/>
      <c r="L85" s="25"/>
      <c r="M85" s="25"/>
      <c r="N85" s="25"/>
      <c r="O85" s="25"/>
      <c r="P85" s="25"/>
      <c r="Q85" s="25"/>
      <c r="R85" s="25"/>
      <c r="S85" s="25"/>
      <c r="T85" s="33"/>
      <c r="U85" s="33"/>
    </row>
    <row r="86" spans="1:21" s="55" customFormat="1" ht="12" customHeight="1">
      <c r="A86" s="113"/>
      <c r="B86" s="149">
        <v>101119</v>
      </c>
      <c r="C86" s="143" t="s">
        <v>519</v>
      </c>
      <c r="D86" s="144" t="s">
        <v>448</v>
      </c>
      <c r="E86" s="6">
        <v>18</v>
      </c>
      <c r="F86" s="6">
        <v>0</v>
      </c>
      <c r="G86" s="6">
        <v>313504</v>
      </c>
      <c r="H86" s="6">
        <v>0</v>
      </c>
      <c r="I86" s="6">
        <v>12417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</row>
    <row r="87" spans="1:21" s="55" customFormat="1" ht="12" customHeight="1">
      <c r="A87" s="113"/>
      <c r="B87" s="149">
        <v>102111</v>
      </c>
      <c r="C87" s="143" t="s">
        <v>520</v>
      </c>
      <c r="D87" s="144" t="s">
        <v>475</v>
      </c>
      <c r="E87" s="6">
        <v>1</v>
      </c>
      <c r="F87" s="6" t="s">
        <v>451</v>
      </c>
      <c r="G87" s="6" t="s">
        <v>451</v>
      </c>
      <c r="H87" s="6" t="s">
        <v>451</v>
      </c>
      <c r="I87" s="6" t="s">
        <v>451</v>
      </c>
      <c r="J87" s="33"/>
      <c r="K87" s="25"/>
      <c r="L87" s="25"/>
      <c r="M87" s="25"/>
      <c r="N87" s="25"/>
      <c r="O87" s="25"/>
      <c r="P87" s="25"/>
      <c r="Q87" s="25"/>
      <c r="R87" s="25"/>
      <c r="S87" s="25"/>
      <c r="T87" s="33"/>
      <c r="U87" s="33"/>
    </row>
    <row r="88" spans="1:21" s="55" customFormat="1" ht="12" customHeight="1">
      <c r="A88" s="113"/>
      <c r="B88" s="149">
        <v>102211</v>
      </c>
      <c r="C88" s="143" t="s">
        <v>521</v>
      </c>
      <c r="D88" s="144" t="s">
        <v>475</v>
      </c>
      <c r="E88" s="6">
        <v>2</v>
      </c>
      <c r="F88" s="6" t="s">
        <v>451</v>
      </c>
      <c r="G88" s="6" t="s">
        <v>451</v>
      </c>
      <c r="H88" s="6" t="s">
        <v>451</v>
      </c>
      <c r="I88" s="6" t="s">
        <v>451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</row>
    <row r="89" spans="1:21" ht="12" customHeight="1">
      <c r="A89" s="113"/>
      <c r="B89" s="149">
        <v>102212</v>
      </c>
      <c r="C89" s="143" t="s">
        <v>522</v>
      </c>
      <c r="D89" s="144" t="s">
        <v>475</v>
      </c>
      <c r="E89" s="6">
        <v>1</v>
      </c>
      <c r="F89" s="6" t="s">
        <v>451</v>
      </c>
      <c r="G89" s="6" t="s">
        <v>451</v>
      </c>
      <c r="H89" s="6" t="s">
        <v>451</v>
      </c>
      <c r="I89" s="6" t="s">
        <v>451</v>
      </c>
      <c r="K89" s="25"/>
      <c r="L89" s="25"/>
      <c r="M89" s="25"/>
      <c r="N89" s="25"/>
      <c r="O89" s="25"/>
      <c r="P89" s="25"/>
      <c r="Q89" s="25"/>
      <c r="R89" s="25"/>
      <c r="S89" s="25"/>
    </row>
    <row r="90" spans="1:21" ht="12" customHeight="1">
      <c r="A90" s="113"/>
      <c r="B90" s="149">
        <v>102311</v>
      </c>
      <c r="C90" s="143" t="s">
        <v>523</v>
      </c>
      <c r="D90" s="144" t="s">
        <v>475</v>
      </c>
      <c r="E90" s="6">
        <v>1</v>
      </c>
      <c r="F90" s="6" t="s">
        <v>451</v>
      </c>
      <c r="G90" s="6" t="s">
        <v>451</v>
      </c>
      <c r="H90" s="6">
        <v>0</v>
      </c>
      <c r="I90" s="6">
        <v>0</v>
      </c>
    </row>
    <row r="91" spans="1:21" ht="12" customHeight="1">
      <c r="A91" s="113"/>
      <c r="B91" s="149">
        <v>102412</v>
      </c>
      <c r="C91" s="143" t="s">
        <v>524</v>
      </c>
      <c r="D91" s="144" t="s">
        <v>475</v>
      </c>
      <c r="E91" s="6">
        <v>39</v>
      </c>
      <c r="F91" s="6">
        <v>22752</v>
      </c>
      <c r="G91" s="6">
        <v>1479683</v>
      </c>
      <c r="H91" s="6">
        <v>6394</v>
      </c>
      <c r="I91" s="6">
        <v>235849</v>
      </c>
      <c r="K91" s="25"/>
      <c r="L91" s="25"/>
      <c r="M91" s="25"/>
      <c r="N91" s="25"/>
      <c r="O91" s="25"/>
      <c r="P91" s="25"/>
      <c r="Q91" s="25"/>
      <c r="R91" s="25"/>
      <c r="S91" s="25"/>
    </row>
    <row r="92" spans="1:21" s="25" customFormat="1" ht="12" customHeight="1">
      <c r="A92" s="113"/>
      <c r="B92" s="149">
        <v>102419</v>
      </c>
      <c r="C92" s="143" t="s">
        <v>525</v>
      </c>
      <c r="D92" s="144" t="s">
        <v>448</v>
      </c>
      <c r="E92" s="6">
        <v>10</v>
      </c>
      <c r="F92" s="6">
        <v>0</v>
      </c>
      <c r="G92" s="6">
        <v>544967</v>
      </c>
      <c r="H92" s="6">
        <v>0</v>
      </c>
      <c r="I92" s="6">
        <v>14297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</row>
    <row r="93" spans="1:21" s="25" customFormat="1" ht="12" customHeight="1">
      <c r="A93" s="113"/>
      <c r="B93" s="149">
        <v>103111</v>
      </c>
      <c r="C93" s="143" t="s">
        <v>526</v>
      </c>
      <c r="D93" s="144" t="s">
        <v>527</v>
      </c>
      <c r="E93" s="6">
        <v>1</v>
      </c>
      <c r="F93" s="6" t="s">
        <v>451</v>
      </c>
      <c r="G93" s="6" t="s">
        <v>451</v>
      </c>
      <c r="H93" s="6">
        <v>0</v>
      </c>
      <c r="I93" s="6">
        <v>0</v>
      </c>
      <c r="J93" s="33"/>
      <c r="T93" s="33"/>
      <c r="U93" s="33"/>
    </row>
    <row r="94" spans="1:21" s="25" customFormat="1" ht="12" customHeight="1">
      <c r="A94" s="113"/>
      <c r="B94" s="149">
        <v>103112</v>
      </c>
      <c r="C94" s="143" t="s">
        <v>528</v>
      </c>
      <c r="D94" s="144" t="s">
        <v>527</v>
      </c>
      <c r="E94" s="6">
        <v>3</v>
      </c>
      <c r="F94" s="6">
        <v>68928</v>
      </c>
      <c r="G94" s="6">
        <v>11760</v>
      </c>
      <c r="H94" s="6">
        <v>2611</v>
      </c>
      <c r="I94" s="6">
        <v>408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</row>
    <row r="95" spans="1:21" s="25" customFormat="1" ht="12" customHeight="1">
      <c r="A95" s="113"/>
      <c r="B95" s="149">
        <v>103211</v>
      </c>
      <c r="C95" s="143" t="s">
        <v>529</v>
      </c>
      <c r="D95" s="144" t="s">
        <v>448</v>
      </c>
      <c r="E95" s="6">
        <v>2</v>
      </c>
      <c r="F95" s="6">
        <v>0</v>
      </c>
      <c r="G95" s="6" t="s">
        <v>451</v>
      </c>
      <c r="H95" s="6">
        <v>0</v>
      </c>
      <c r="I95" s="6">
        <v>0</v>
      </c>
      <c r="J95" s="33"/>
      <c r="T95" s="33"/>
      <c r="U95" s="33"/>
    </row>
    <row r="96" spans="1:21" s="25" customFormat="1" ht="12" customHeight="1">
      <c r="A96" s="113"/>
      <c r="B96" s="149">
        <v>104111</v>
      </c>
      <c r="C96" s="143" t="s">
        <v>530</v>
      </c>
      <c r="D96" s="144" t="s">
        <v>450</v>
      </c>
      <c r="E96" s="6">
        <v>8</v>
      </c>
      <c r="F96" s="6">
        <v>57873</v>
      </c>
      <c r="G96" s="6">
        <v>57562</v>
      </c>
      <c r="H96" s="6">
        <v>0</v>
      </c>
      <c r="I96" s="6">
        <v>0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</row>
    <row r="97" spans="1:21" s="25" customFormat="1" ht="12" customHeight="1">
      <c r="A97" s="113"/>
      <c r="B97" s="149">
        <v>106111</v>
      </c>
      <c r="C97" s="143" t="s">
        <v>531</v>
      </c>
      <c r="D97" s="144" t="s">
        <v>448</v>
      </c>
      <c r="E97" s="6">
        <v>4</v>
      </c>
      <c r="F97" s="6">
        <v>0</v>
      </c>
      <c r="G97" s="6">
        <v>982143</v>
      </c>
      <c r="H97" s="6">
        <v>0</v>
      </c>
      <c r="I97" s="6">
        <v>0</v>
      </c>
      <c r="J97" s="33"/>
      <c r="T97" s="33"/>
      <c r="U97" s="33"/>
    </row>
    <row r="98" spans="1:21" s="25" customFormat="1" ht="12" customHeight="1">
      <c r="A98" s="113"/>
      <c r="B98" s="149">
        <v>106211</v>
      </c>
      <c r="C98" s="143" t="s">
        <v>532</v>
      </c>
      <c r="D98" s="144" t="s">
        <v>448</v>
      </c>
      <c r="E98" s="6">
        <v>4</v>
      </c>
      <c r="F98" s="6">
        <v>0</v>
      </c>
      <c r="G98" s="6">
        <v>44146</v>
      </c>
      <c r="H98" s="6">
        <v>0</v>
      </c>
      <c r="I98" s="6">
        <v>0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1:21" s="25" customFormat="1" ht="12" customHeight="1">
      <c r="A99" s="113"/>
      <c r="B99" s="149">
        <v>106311</v>
      </c>
      <c r="C99" s="143" t="s">
        <v>533</v>
      </c>
      <c r="D99" s="144" t="s">
        <v>448</v>
      </c>
      <c r="E99" s="6">
        <v>11</v>
      </c>
      <c r="F99" s="6">
        <v>0</v>
      </c>
      <c r="G99" s="6">
        <v>42120</v>
      </c>
      <c r="H99" s="6">
        <v>0</v>
      </c>
      <c r="I99" s="6">
        <v>46</v>
      </c>
      <c r="J99" s="33"/>
      <c r="T99" s="33"/>
      <c r="U99" s="33"/>
    </row>
    <row r="100" spans="1:21" s="25" customFormat="1" ht="12" customHeight="1">
      <c r="A100" s="113"/>
      <c r="B100" s="149"/>
      <c r="C100" s="143"/>
      <c r="D100" s="144"/>
      <c r="E100" s="6"/>
      <c r="F100" s="6"/>
      <c r="G100" s="6"/>
      <c r="H100" s="6"/>
      <c r="I100" s="6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</row>
    <row r="101" spans="1:21" s="25" customFormat="1" ht="12" customHeight="1">
      <c r="A101" s="113">
        <v>11</v>
      </c>
      <c r="B101" s="150" t="s">
        <v>204</v>
      </c>
      <c r="C101" s="143"/>
      <c r="D101" s="144"/>
      <c r="E101" s="6">
        <v>41</v>
      </c>
      <c r="F101" s="6"/>
      <c r="G101" s="6">
        <v>215699</v>
      </c>
      <c r="H101" s="6"/>
      <c r="I101" s="6">
        <v>1305</v>
      </c>
      <c r="J101" s="33"/>
      <c r="T101" s="33"/>
      <c r="U101" s="33"/>
    </row>
    <row r="102" spans="1:21" s="55" customFormat="1" ht="12" customHeight="1">
      <c r="A102" s="113"/>
      <c r="B102" s="149"/>
      <c r="C102" s="143"/>
      <c r="D102" s="144"/>
      <c r="E102" s="6"/>
      <c r="F102" s="6"/>
      <c r="G102" s="6"/>
      <c r="H102" s="6"/>
      <c r="I102" s="6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</row>
    <row r="103" spans="1:21" s="55" customFormat="1" ht="12" customHeight="1">
      <c r="A103" s="113"/>
      <c r="B103" s="149">
        <v>112139</v>
      </c>
      <c r="C103" s="143" t="s">
        <v>534</v>
      </c>
      <c r="D103" s="144" t="s">
        <v>535</v>
      </c>
      <c r="E103" s="6">
        <v>4</v>
      </c>
      <c r="F103" s="6">
        <v>631</v>
      </c>
      <c r="G103" s="6">
        <v>23649</v>
      </c>
      <c r="H103" s="6">
        <v>0</v>
      </c>
      <c r="I103" s="6">
        <v>0</v>
      </c>
      <c r="J103" s="33"/>
      <c r="K103" s="25"/>
      <c r="L103" s="25"/>
      <c r="M103" s="25"/>
      <c r="N103" s="25"/>
      <c r="O103" s="25"/>
      <c r="P103" s="25"/>
      <c r="Q103" s="25"/>
      <c r="R103" s="25"/>
      <c r="S103" s="25"/>
      <c r="T103" s="33"/>
      <c r="U103" s="33"/>
    </row>
    <row r="104" spans="1:21" s="55" customFormat="1" ht="12" customHeight="1">
      <c r="A104" s="113"/>
      <c r="B104" s="149">
        <v>112219</v>
      </c>
      <c r="C104" s="143" t="s">
        <v>536</v>
      </c>
      <c r="D104" s="144" t="s">
        <v>535</v>
      </c>
      <c r="E104" s="6">
        <v>1</v>
      </c>
      <c r="F104" s="6" t="s">
        <v>451</v>
      </c>
      <c r="G104" s="6" t="s">
        <v>451</v>
      </c>
      <c r="H104" s="6">
        <v>0</v>
      </c>
      <c r="I104" s="6">
        <v>0</v>
      </c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21" s="55" customFormat="1" ht="12" customHeight="1">
      <c r="A105" s="113"/>
      <c r="B105" s="149">
        <v>112229</v>
      </c>
      <c r="C105" s="143" t="s">
        <v>537</v>
      </c>
      <c r="D105" s="144" t="s">
        <v>535</v>
      </c>
      <c r="E105" s="6">
        <v>3</v>
      </c>
      <c r="F105" s="6">
        <v>16</v>
      </c>
      <c r="G105" s="6">
        <v>6559</v>
      </c>
      <c r="H105" s="6">
        <v>0</v>
      </c>
      <c r="I105" s="6">
        <v>0</v>
      </c>
      <c r="J105" s="33"/>
      <c r="K105" s="25"/>
      <c r="L105" s="25"/>
      <c r="M105" s="25"/>
      <c r="N105" s="25"/>
      <c r="O105" s="25"/>
      <c r="P105" s="25"/>
      <c r="Q105" s="25"/>
      <c r="R105" s="25"/>
      <c r="S105" s="25"/>
      <c r="T105" s="33"/>
      <c r="U105" s="33"/>
    </row>
    <row r="106" spans="1:21" s="55" customFormat="1" ht="12" customHeight="1">
      <c r="A106" s="113"/>
      <c r="B106" s="149">
        <v>112411</v>
      </c>
      <c r="C106" s="143" t="s">
        <v>538</v>
      </c>
      <c r="D106" s="144" t="s">
        <v>535</v>
      </c>
      <c r="E106" s="6">
        <v>2</v>
      </c>
      <c r="F106" s="6" t="s">
        <v>451</v>
      </c>
      <c r="G106" s="6" t="s">
        <v>451</v>
      </c>
      <c r="H106" s="6">
        <v>0</v>
      </c>
      <c r="I106" s="6">
        <v>0</v>
      </c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</row>
    <row r="107" spans="1:21" s="55" customFormat="1" ht="12" customHeight="1">
      <c r="A107" s="113"/>
      <c r="B107" s="149">
        <v>112919</v>
      </c>
      <c r="C107" s="143" t="s">
        <v>539</v>
      </c>
      <c r="D107" s="144" t="s">
        <v>448</v>
      </c>
      <c r="E107" s="6">
        <v>1</v>
      </c>
      <c r="F107" s="6">
        <v>0</v>
      </c>
      <c r="G107" s="6" t="s">
        <v>451</v>
      </c>
      <c r="H107" s="6">
        <v>0</v>
      </c>
      <c r="I107" s="6">
        <v>0</v>
      </c>
      <c r="J107" s="33"/>
      <c r="K107" s="25"/>
      <c r="L107" s="25"/>
      <c r="M107" s="25"/>
      <c r="N107" s="25"/>
      <c r="O107" s="25"/>
      <c r="P107" s="25"/>
      <c r="Q107" s="25"/>
      <c r="R107" s="25"/>
      <c r="S107" s="25"/>
      <c r="T107" s="33"/>
      <c r="U107" s="33"/>
    </row>
    <row r="108" spans="1:21" s="55" customFormat="1" ht="12" customHeight="1">
      <c r="A108" s="113"/>
      <c r="B108" s="149">
        <v>114511</v>
      </c>
      <c r="C108" s="143" t="s">
        <v>540</v>
      </c>
      <c r="D108" s="144" t="s">
        <v>448</v>
      </c>
      <c r="E108" s="6">
        <v>1</v>
      </c>
      <c r="F108" s="6">
        <v>0</v>
      </c>
      <c r="G108" s="6" t="s">
        <v>451</v>
      </c>
      <c r="H108" s="6">
        <v>0</v>
      </c>
      <c r="I108" s="6">
        <v>0</v>
      </c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</row>
    <row r="109" spans="1:21" s="55" customFormat="1" ht="12" customHeight="1">
      <c r="A109" s="113"/>
      <c r="B109" s="149">
        <v>114512</v>
      </c>
      <c r="C109" s="143" t="s">
        <v>541</v>
      </c>
      <c r="D109" s="144" t="s">
        <v>448</v>
      </c>
      <c r="E109" s="6">
        <v>1</v>
      </c>
      <c r="F109" s="6">
        <v>0</v>
      </c>
      <c r="G109" s="6" t="s">
        <v>451</v>
      </c>
      <c r="H109" s="6">
        <v>0</v>
      </c>
      <c r="I109" s="6">
        <v>0</v>
      </c>
      <c r="J109" s="33"/>
      <c r="K109" s="25"/>
      <c r="L109" s="25"/>
      <c r="M109" s="25"/>
      <c r="N109" s="25"/>
      <c r="O109" s="25"/>
      <c r="P109" s="25"/>
      <c r="Q109" s="25"/>
      <c r="R109" s="25"/>
      <c r="S109" s="25"/>
      <c r="T109" s="33"/>
      <c r="U109" s="33"/>
    </row>
    <row r="110" spans="1:21" s="55" customFormat="1">
      <c r="A110" s="113"/>
      <c r="B110" s="149">
        <v>114519</v>
      </c>
      <c r="C110" s="143" t="s">
        <v>542</v>
      </c>
      <c r="D110" s="144" t="s">
        <v>448</v>
      </c>
      <c r="E110" s="6">
        <v>2</v>
      </c>
      <c r="F110" s="6">
        <v>0</v>
      </c>
      <c r="G110" s="6" t="s">
        <v>451</v>
      </c>
      <c r="H110" s="6">
        <v>0</v>
      </c>
      <c r="I110" s="6">
        <v>0</v>
      </c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</row>
    <row r="111" spans="1:21" s="55" customFormat="1" ht="13.5" customHeight="1">
      <c r="A111" s="113"/>
      <c r="B111" s="149">
        <v>116311</v>
      </c>
      <c r="C111" s="143" t="s">
        <v>543</v>
      </c>
      <c r="D111" s="144" t="s">
        <v>544</v>
      </c>
      <c r="E111" s="6">
        <v>1</v>
      </c>
      <c r="F111" s="6" t="s">
        <v>451</v>
      </c>
      <c r="G111" s="6" t="s">
        <v>451</v>
      </c>
      <c r="H111" s="6" t="s">
        <v>451</v>
      </c>
      <c r="I111" s="6" t="s">
        <v>451</v>
      </c>
      <c r="J111" s="33"/>
      <c r="K111" s="25"/>
      <c r="L111" s="25"/>
      <c r="M111" s="25"/>
      <c r="N111" s="25"/>
      <c r="O111" s="25"/>
      <c r="P111" s="25"/>
      <c r="Q111" s="25"/>
      <c r="R111" s="25"/>
      <c r="S111" s="25"/>
      <c r="T111" s="33"/>
      <c r="U111" s="33"/>
    </row>
    <row r="112" spans="1:21" s="55" customFormat="1" ht="13.5" customHeight="1">
      <c r="A112" s="113"/>
      <c r="B112" s="149">
        <v>116419</v>
      </c>
      <c r="C112" s="143" t="s">
        <v>545</v>
      </c>
      <c r="D112" s="144" t="s">
        <v>546</v>
      </c>
      <c r="E112" s="6">
        <v>3</v>
      </c>
      <c r="F112" s="6">
        <v>10092</v>
      </c>
      <c r="G112" s="6">
        <v>21220</v>
      </c>
      <c r="H112" s="6">
        <v>17</v>
      </c>
      <c r="I112" s="6">
        <v>38</v>
      </c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</row>
    <row r="113" spans="1:21" s="55" customFormat="1" ht="12" customHeight="1">
      <c r="A113" s="113"/>
      <c r="B113" s="149">
        <v>116511</v>
      </c>
      <c r="C113" s="143" t="s">
        <v>547</v>
      </c>
      <c r="D113" s="144" t="s">
        <v>448</v>
      </c>
      <c r="E113" s="6">
        <v>2</v>
      </c>
      <c r="F113" s="6">
        <v>0</v>
      </c>
      <c r="G113" s="6" t="s">
        <v>451</v>
      </c>
      <c r="H113" s="6">
        <v>0</v>
      </c>
      <c r="I113" s="6">
        <v>0</v>
      </c>
      <c r="J113" s="33"/>
      <c r="K113" s="25"/>
      <c r="L113" s="25"/>
      <c r="M113" s="25"/>
      <c r="N113" s="25"/>
      <c r="O113" s="25"/>
      <c r="P113" s="25"/>
      <c r="Q113" s="25"/>
      <c r="R113" s="25"/>
      <c r="S113" s="25"/>
      <c r="T113" s="33"/>
      <c r="U113" s="33"/>
    </row>
    <row r="114" spans="1:21" s="55" customFormat="1" ht="24" customHeight="1">
      <c r="A114" s="113"/>
      <c r="B114" s="146">
        <v>116513</v>
      </c>
      <c r="C114" s="147" t="s">
        <v>548</v>
      </c>
      <c r="D114" s="148" t="s">
        <v>549</v>
      </c>
      <c r="E114" s="95">
        <v>1</v>
      </c>
      <c r="F114" s="95" t="s">
        <v>451</v>
      </c>
      <c r="G114" s="95" t="s">
        <v>451</v>
      </c>
      <c r="H114" s="95">
        <v>0</v>
      </c>
      <c r="I114" s="95">
        <v>0</v>
      </c>
      <c r="J114" s="33"/>
      <c r="K114" s="25"/>
      <c r="L114" s="25"/>
      <c r="M114" s="25"/>
      <c r="N114" s="25"/>
      <c r="O114" s="25"/>
      <c r="P114" s="25"/>
      <c r="Q114" s="25"/>
      <c r="R114" s="25"/>
      <c r="S114" s="25"/>
      <c r="T114" s="33"/>
      <c r="U114" s="33"/>
    </row>
    <row r="115" spans="1:21" s="55" customFormat="1" ht="24" customHeight="1">
      <c r="A115" s="113"/>
      <c r="B115" s="146">
        <v>116515</v>
      </c>
      <c r="C115" s="147" t="s">
        <v>550</v>
      </c>
      <c r="D115" s="148" t="s">
        <v>549</v>
      </c>
      <c r="E115" s="95">
        <v>1</v>
      </c>
      <c r="F115" s="95" t="s">
        <v>451</v>
      </c>
      <c r="G115" s="95" t="s">
        <v>451</v>
      </c>
      <c r="H115" s="95">
        <v>0</v>
      </c>
      <c r="I115" s="95">
        <v>0</v>
      </c>
      <c r="J115" s="33"/>
      <c r="K115" s="25"/>
      <c r="L115" s="25"/>
      <c r="M115" s="25"/>
      <c r="N115" s="25"/>
      <c r="O115" s="25"/>
      <c r="P115" s="25"/>
      <c r="Q115" s="25"/>
      <c r="R115" s="25"/>
      <c r="S115" s="25"/>
      <c r="T115" s="33"/>
      <c r="U115" s="33"/>
    </row>
    <row r="116" spans="1:21" s="55" customFormat="1" ht="24" customHeight="1">
      <c r="A116" s="113"/>
      <c r="B116" s="146">
        <v>116516</v>
      </c>
      <c r="C116" s="147" t="s">
        <v>551</v>
      </c>
      <c r="D116" s="148" t="s">
        <v>549</v>
      </c>
      <c r="E116" s="95">
        <v>1</v>
      </c>
      <c r="F116" s="95" t="s">
        <v>451</v>
      </c>
      <c r="G116" s="95" t="s">
        <v>451</v>
      </c>
      <c r="H116" s="95">
        <v>0</v>
      </c>
      <c r="I116" s="95">
        <v>0</v>
      </c>
      <c r="J116" s="33"/>
      <c r="K116" s="25"/>
      <c r="L116" s="25"/>
      <c r="M116" s="25"/>
      <c r="N116" s="25"/>
      <c r="O116" s="25"/>
      <c r="P116" s="25"/>
      <c r="Q116" s="25"/>
      <c r="R116" s="25"/>
      <c r="S116" s="25"/>
      <c r="T116" s="33"/>
      <c r="U116" s="33"/>
    </row>
    <row r="117" spans="1:21" s="55" customFormat="1" ht="12" customHeight="1">
      <c r="A117" s="113"/>
      <c r="B117" s="149">
        <v>116711</v>
      </c>
      <c r="C117" s="143" t="s">
        <v>552</v>
      </c>
      <c r="D117" s="144" t="s">
        <v>553</v>
      </c>
      <c r="E117" s="6">
        <v>6</v>
      </c>
      <c r="F117" s="6">
        <v>36591</v>
      </c>
      <c r="G117" s="6">
        <v>48628</v>
      </c>
      <c r="H117" s="6">
        <v>0</v>
      </c>
      <c r="I117" s="6">
        <v>0</v>
      </c>
      <c r="J117" s="33"/>
      <c r="K117" s="25"/>
      <c r="L117" s="25"/>
      <c r="M117" s="25"/>
      <c r="N117" s="25"/>
      <c r="O117" s="25"/>
      <c r="P117" s="25"/>
      <c r="Q117" s="25"/>
      <c r="R117" s="25"/>
      <c r="S117" s="25"/>
      <c r="T117" s="33"/>
      <c r="U117" s="33"/>
    </row>
    <row r="118" spans="1:21" s="55" customFormat="1" ht="12" customHeight="1">
      <c r="A118" s="113"/>
      <c r="B118" s="149">
        <v>117212</v>
      </c>
      <c r="C118" s="143" t="s">
        <v>554</v>
      </c>
      <c r="D118" s="144" t="s">
        <v>553</v>
      </c>
      <c r="E118" s="6">
        <v>1</v>
      </c>
      <c r="F118" s="6" t="s">
        <v>451</v>
      </c>
      <c r="G118" s="6" t="s">
        <v>451</v>
      </c>
      <c r="H118" s="6" t="s">
        <v>451</v>
      </c>
      <c r="I118" s="6" t="s">
        <v>451</v>
      </c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1:21" s="55" customFormat="1" ht="12" customHeight="1">
      <c r="A119" s="113"/>
      <c r="B119" s="149">
        <v>118111</v>
      </c>
      <c r="C119" s="143" t="s">
        <v>555</v>
      </c>
      <c r="D119" s="144" t="s">
        <v>448</v>
      </c>
      <c r="E119" s="6">
        <v>1</v>
      </c>
      <c r="F119" s="6">
        <v>0</v>
      </c>
      <c r="G119" s="6" t="s">
        <v>451</v>
      </c>
      <c r="H119" s="6">
        <v>0</v>
      </c>
      <c r="I119" s="6" t="s">
        <v>451</v>
      </c>
      <c r="J119" s="33"/>
      <c r="K119" s="25"/>
      <c r="L119" s="25"/>
      <c r="M119" s="25"/>
      <c r="N119" s="25"/>
      <c r="O119" s="25"/>
      <c r="P119" s="25"/>
      <c r="Q119" s="25"/>
      <c r="R119" s="25"/>
      <c r="S119" s="25"/>
      <c r="T119" s="33"/>
      <c r="U119" s="33"/>
    </row>
    <row r="120" spans="1:21" s="55" customFormat="1">
      <c r="A120" s="113"/>
      <c r="B120" s="149">
        <v>119111</v>
      </c>
      <c r="C120" s="143" t="s">
        <v>556</v>
      </c>
      <c r="D120" s="144" t="s">
        <v>448</v>
      </c>
      <c r="E120" s="6">
        <v>1</v>
      </c>
      <c r="F120" s="6">
        <v>0</v>
      </c>
      <c r="G120" s="6" t="s">
        <v>451</v>
      </c>
      <c r="H120" s="6">
        <v>0</v>
      </c>
      <c r="I120" s="6">
        <v>0</v>
      </c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1:21" s="55" customFormat="1" ht="12" customHeight="1">
      <c r="A121" s="113"/>
      <c r="B121" s="149">
        <v>119112</v>
      </c>
      <c r="C121" s="143" t="s">
        <v>557</v>
      </c>
      <c r="D121" s="144" t="s">
        <v>448</v>
      </c>
      <c r="E121" s="6">
        <v>1</v>
      </c>
      <c r="F121" s="6">
        <v>0</v>
      </c>
      <c r="G121" s="6" t="s">
        <v>451</v>
      </c>
      <c r="H121" s="6">
        <v>0</v>
      </c>
      <c r="I121" s="6">
        <v>0</v>
      </c>
      <c r="J121" s="33"/>
      <c r="K121" s="25"/>
      <c r="L121" s="25"/>
      <c r="M121" s="25"/>
      <c r="N121" s="25"/>
      <c r="O121" s="25"/>
      <c r="P121" s="25"/>
      <c r="Q121" s="25"/>
      <c r="R121" s="25"/>
      <c r="S121" s="25"/>
      <c r="T121" s="33"/>
      <c r="U121" s="33"/>
    </row>
    <row r="122" spans="1:21" s="55" customFormat="1" ht="12" customHeight="1">
      <c r="A122" s="113"/>
      <c r="B122" s="149">
        <v>119119</v>
      </c>
      <c r="C122" s="143" t="s">
        <v>558</v>
      </c>
      <c r="D122" s="144" t="s">
        <v>448</v>
      </c>
      <c r="E122" s="6">
        <v>2</v>
      </c>
      <c r="F122" s="6">
        <v>0</v>
      </c>
      <c r="G122" s="6" t="s">
        <v>451</v>
      </c>
      <c r="H122" s="6">
        <v>0</v>
      </c>
      <c r="I122" s="6">
        <v>0</v>
      </c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</row>
    <row r="123" spans="1:21" s="55" customFormat="1" ht="12" customHeight="1">
      <c r="A123" s="113"/>
      <c r="B123" s="149">
        <v>119611</v>
      </c>
      <c r="C123" s="143" t="s">
        <v>559</v>
      </c>
      <c r="D123" s="144" t="s">
        <v>448</v>
      </c>
      <c r="E123" s="6">
        <v>1</v>
      </c>
      <c r="F123" s="6">
        <v>0</v>
      </c>
      <c r="G123" s="6" t="s">
        <v>451</v>
      </c>
      <c r="H123" s="6">
        <v>0</v>
      </c>
      <c r="I123" s="6">
        <v>0</v>
      </c>
      <c r="J123" s="33"/>
      <c r="K123" s="25"/>
      <c r="L123" s="25"/>
      <c r="M123" s="25"/>
      <c r="N123" s="25"/>
      <c r="O123" s="25"/>
      <c r="P123" s="25"/>
      <c r="Q123" s="25"/>
      <c r="R123" s="25"/>
      <c r="S123" s="25"/>
      <c r="T123" s="33"/>
      <c r="U123" s="33"/>
    </row>
    <row r="124" spans="1:21" s="55" customFormat="1">
      <c r="A124" s="113"/>
      <c r="B124" s="146">
        <v>119919</v>
      </c>
      <c r="C124" s="147" t="s">
        <v>560</v>
      </c>
      <c r="D124" s="148" t="s">
        <v>448</v>
      </c>
      <c r="E124" s="95">
        <v>4</v>
      </c>
      <c r="F124" s="95">
        <v>0</v>
      </c>
      <c r="G124" s="95">
        <v>23191</v>
      </c>
      <c r="H124" s="95">
        <v>0</v>
      </c>
      <c r="I124" s="95">
        <v>0</v>
      </c>
      <c r="J124" s="33"/>
      <c r="K124" s="25"/>
      <c r="L124" s="25"/>
      <c r="M124" s="25"/>
      <c r="N124" s="25"/>
      <c r="O124" s="25"/>
      <c r="P124" s="25"/>
      <c r="Q124" s="25"/>
      <c r="R124" s="25"/>
      <c r="S124" s="25"/>
      <c r="T124" s="33"/>
      <c r="U124" s="33"/>
    </row>
    <row r="125" spans="1:21" s="55" customFormat="1" ht="12" customHeight="1">
      <c r="A125" s="113"/>
      <c r="B125" s="149"/>
      <c r="C125" s="143"/>
      <c r="D125" s="144"/>
      <c r="E125" s="6"/>
      <c r="F125" s="6"/>
      <c r="G125" s="6"/>
      <c r="H125" s="6"/>
      <c r="I125" s="6"/>
      <c r="J125" s="33"/>
      <c r="K125" s="25"/>
      <c r="L125" s="25"/>
      <c r="M125" s="25"/>
      <c r="N125" s="25"/>
      <c r="O125" s="25"/>
      <c r="P125" s="25"/>
      <c r="Q125" s="25"/>
      <c r="R125" s="25"/>
      <c r="S125" s="25"/>
      <c r="T125" s="33"/>
      <c r="U125" s="33"/>
    </row>
    <row r="126" spans="1:21" s="55" customFormat="1" ht="12" customHeight="1">
      <c r="A126" s="113">
        <v>12</v>
      </c>
      <c r="B126" s="150" t="s">
        <v>307</v>
      </c>
      <c r="C126" s="143"/>
      <c r="D126" s="144"/>
      <c r="E126" s="6">
        <v>14</v>
      </c>
      <c r="F126" s="6"/>
      <c r="G126" s="6">
        <v>72812</v>
      </c>
      <c r="H126" s="6"/>
      <c r="I126" s="6">
        <v>0</v>
      </c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</row>
    <row r="127" spans="1:21" s="55" customFormat="1" ht="12" customHeight="1">
      <c r="A127" s="113"/>
      <c r="B127" s="149"/>
      <c r="C127" s="143"/>
      <c r="D127" s="144"/>
      <c r="E127" s="6"/>
      <c r="F127" s="6"/>
      <c r="G127" s="6"/>
      <c r="H127" s="6"/>
      <c r="I127" s="6"/>
      <c r="J127" s="33"/>
      <c r="K127" s="25"/>
      <c r="L127" s="25"/>
      <c r="M127" s="25"/>
      <c r="N127" s="25"/>
      <c r="O127" s="25"/>
      <c r="P127" s="25"/>
      <c r="Q127" s="25"/>
      <c r="R127" s="25"/>
      <c r="S127" s="25"/>
      <c r="T127" s="33"/>
      <c r="U127" s="33"/>
    </row>
    <row r="128" spans="1:21" s="55" customFormat="1" ht="12" customHeight="1">
      <c r="A128" s="113"/>
      <c r="B128" s="149">
        <v>121111</v>
      </c>
      <c r="C128" s="143" t="s">
        <v>561</v>
      </c>
      <c r="D128" s="144" t="s">
        <v>562</v>
      </c>
      <c r="E128" s="6">
        <v>2</v>
      </c>
      <c r="F128" s="6" t="s">
        <v>451</v>
      </c>
      <c r="G128" s="6" t="s">
        <v>451</v>
      </c>
      <c r="H128" s="6">
        <v>0</v>
      </c>
      <c r="I128" s="6">
        <v>0</v>
      </c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</row>
    <row r="129" spans="1:21" s="55" customFormat="1" ht="12" customHeight="1">
      <c r="A129" s="113"/>
      <c r="B129" s="149">
        <v>121112</v>
      </c>
      <c r="C129" s="143" t="s">
        <v>563</v>
      </c>
      <c r="D129" s="144" t="s">
        <v>562</v>
      </c>
      <c r="E129" s="6">
        <v>1</v>
      </c>
      <c r="F129" s="6" t="s">
        <v>451</v>
      </c>
      <c r="G129" s="6" t="s">
        <v>451</v>
      </c>
      <c r="H129" s="6">
        <v>0</v>
      </c>
      <c r="I129" s="6">
        <v>0</v>
      </c>
      <c r="J129" s="33"/>
      <c r="K129" s="25"/>
      <c r="L129" s="25"/>
      <c r="M129" s="25"/>
      <c r="N129" s="25"/>
      <c r="O129" s="25"/>
      <c r="P129" s="25"/>
      <c r="Q129" s="25"/>
      <c r="R129" s="25"/>
      <c r="S129" s="25"/>
      <c r="T129" s="33"/>
      <c r="U129" s="33"/>
    </row>
    <row r="130" spans="1:21" s="55" customFormat="1" ht="12" customHeight="1">
      <c r="A130" s="113"/>
      <c r="B130" s="149">
        <v>121113</v>
      </c>
      <c r="C130" s="143" t="s">
        <v>564</v>
      </c>
      <c r="D130" s="144" t="s">
        <v>562</v>
      </c>
      <c r="E130" s="6">
        <v>1</v>
      </c>
      <c r="F130" s="6" t="s">
        <v>451</v>
      </c>
      <c r="G130" s="6" t="s">
        <v>451</v>
      </c>
      <c r="H130" s="6">
        <v>0</v>
      </c>
      <c r="I130" s="6">
        <v>0</v>
      </c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</row>
    <row r="131" spans="1:21" s="55" customFormat="1" ht="12" customHeight="1">
      <c r="A131" s="113"/>
      <c r="B131" s="149">
        <v>121119</v>
      </c>
      <c r="C131" s="143" t="s">
        <v>565</v>
      </c>
      <c r="D131" s="144" t="s">
        <v>448</v>
      </c>
      <c r="E131" s="6">
        <v>2</v>
      </c>
      <c r="F131" s="6">
        <v>0</v>
      </c>
      <c r="G131" s="6" t="s">
        <v>451</v>
      </c>
      <c r="H131" s="6">
        <v>0</v>
      </c>
      <c r="I131" s="6">
        <v>0</v>
      </c>
      <c r="J131" s="33"/>
      <c r="K131" s="25"/>
      <c r="L131" s="25"/>
      <c r="M131" s="25"/>
      <c r="N131" s="25"/>
      <c r="O131" s="25"/>
      <c r="P131" s="25"/>
      <c r="Q131" s="25"/>
      <c r="R131" s="25"/>
      <c r="S131" s="25"/>
      <c r="T131" s="33"/>
      <c r="U131" s="33"/>
    </row>
    <row r="132" spans="1:21" s="55" customFormat="1" ht="12" customHeight="1">
      <c r="A132" s="113"/>
      <c r="B132" s="149">
        <v>121122</v>
      </c>
      <c r="C132" s="143" t="s">
        <v>566</v>
      </c>
      <c r="D132" s="144" t="s">
        <v>448</v>
      </c>
      <c r="E132" s="6">
        <v>2</v>
      </c>
      <c r="F132" s="6">
        <v>0</v>
      </c>
      <c r="G132" s="6" t="s">
        <v>451</v>
      </c>
      <c r="H132" s="6">
        <v>0</v>
      </c>
      <c r="I132" s="6">
        <v>0</v>
      </c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</row>
    <row r="133" spans="1:21" s="55" customFormat="1" ht="12" customHeight="1">
      <c r="A133" s="113"/>
      <c r="B133" s="149">
        <v>121311</v>
      </c>
      <c r="C133" s="143" t="s">
        <v>567</v>
      </c>
      <c r="D133" s="144" t="s">
        <v>448</v>
      </c>
      <c r="E133" s="6">
        <v>2</v>
      </c>
      <c r="F133" s="6">
        <v>0</v>
      </c>
      <c r="G133" s="6" t="s">
        <v>451</v>
      </c>
      <c r="H133" s="6">
        <v>0</v>
      </c>
      <c r="I133" s="6">
        <v>0</v>
      </c>
      <c r="J133" s="33"/>
      <c r="K133" s="25"/>
      <c r="L133" s="25"/>
      <c r="M133" s="25"/>
      <c r="N133" s="25"/>
      <c r="O133" s="25"/>
      <c r="P133" s="25"/>
      <c r="Q133" s="25"/>
      <c r="R133" s="25"/>
      <c r="S133" s="25"/>
      <c r="T133" s="33"/>
      <c r="U133" s="33"/>
    </row>
    <row r="134" spans="1:21" s="55" customFormat="1" ht="12" customHeight="1">
      <c r="A134" s="113"/>
      <c r="B134" s="149">
        <v>122211</v>
      </c>
      <c r="C134" s="143" t="s">
        <v>568</v>
      </c>
      <c r="D134" s="144" t="s">
        <v>448</v>
      </c>
      <c r="E134" s="6">
        <v>1</v>
      </c>
      <c r="F134" s="6">
        <v>0</v>
      </c>
      <c r="G134" s="6" t="s">
        <v>451</v>
      </c>
      <c r="H134" s="6">
        <v>0</v>
      </c>
      <c r="I134" s="6">
        <v>0</v>
      </c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</row>
    <row r="135" spans="1:21" s="55" customFormat="1" ht="12" customHeight="1">
      <c r="A135" s="113"/>
      <c r="B135" s="149">
        <v>122311</v>
      </c>
      <c r="C135" s="143" t="s">
        <v>569</v>
      </c>
      <c r="D135" s="144" t="s">
        <v>448</v>
      </c>
      <c r="E135" s="6">
        <v>1</v>
      </c>
      <c r="F135" s="6">
        <v>0</v>
      </c>
      <c r="G135" s="6" t="s">
        <v>451</v>
      </c>
      <c r="H135" s="6">
        <v>0</v>
      </c>
      <c r="I135" s="6">
        <v>0</v>
      </c>
      <c r="J135" s="33"/>
      <c r="K135" s="25"/>
      <c r="L135" s="25"/>
      <c r="M135" s="25"/>
      <c r="N135" s="25"/>
      <c r="O135" s="25"/>
      <c r="P135" s="25"/>
      <c r="Q135" s="25"/>
      <c r="R135" s="25"/>
      <c r="S135" s="25"/>
      <c r="T135" s="33"/>
      <c r="U135" s="33"/>
    </row>
    <row r="136" spans="1:21" s="55" customFormat="1" ht="12" customHeight="1">
      <c r="A136" s="113"/>
      <c r="B136" s="149">
        <v>123211</v>
      </c>
      <c r="C136" s="143" t="s">
        <v>570</v>
      </c>
      <c r="D136" s="144" t="s">
        <v>448</v>
      </c>
      <c r="E136" s="6">
        <v>1</v>
      </c>
      <c r="F136" s="6">
        <v>0</v>
      </c>
      <c r="G136" s="6" t="s">
        <v>451</v>
      </c>
      <c r="H136" s="6">
        <v>0</v>
      </c>
      <c r="I136" s="6">
        <v>0</v>
      </c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</row>
    <row r="137" spans="1:21" s="55" customFormat="1" ht="12" customHeight="1">
      <c r="A137" s="113"/>
      <c r="B137" s="149">
        <v>129111</v>
      </c>
      <c r="C137" s="143" t="s">
        <v>571</v>
      </c>
      <c r="D137" s="144" t="s">
        <v>448</v>
      </c>
      <c r="E137" s="6">
        <v>1</v>
      </c>
      <c r="F137" s="6">
        <v>0</v>
      </c>
      <c r="G137" s="6" t="s">
        <v>451</v>
      </c>
      <c r="H137" s="6">
        <v>0</v>
      </c>
      <c r="I137" s="6">
        <v>0</v>
      </c>
      <c r="J137" s="33"/>
      <c r="K137" s="25"/>
      <c r="L137" s="25"/>
      <c r="M137" s="25"/>
      <c r="N137" s="25"/>
      <c r="O137" s="25"/>
      <c r="P137" s="25"/>
      <c r="Q137" s="25"/>
      <c r="R137" s="25"/>
      <c r="S137" s="25"/>
      <c r="T137" s="33"/>
      <c r="U137" s="33"/>
    </row>
    <row r="138" spans="1:21" s="55" customFormat="1">
      <c r="A138" s="113"/>
      <c r="B138" s="149"/>
      <c r="C138" s="143"/>
      <c r="D138" s="144"/>
      <c r="E138" s="6"/>
      <c r="F138" s="6"/>
      <c r="G138" s="6"/>
      <c r="H138" s="6"/>
      <c r="I138" s="6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</row>
    <row r="139" spans="1:21" s="55" customFormat="1">
      <c r="A139" s="113"/>
      <c r="B139" s="149"/>
      <c r="C139" s="143"/>
      <c r="D139" s="144"/>
      <c r="E139" s="6"/>
      <c r="F139" s="6"/>
      <c r="G139" s="6"/>
      <c r="H139" s="6"/>
      <c r="I139" s="6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</row>
    <row r="140" spans="1:21" s="55" customFormat="1">
      <c r="A140" s="113"/>
      <c r="B140" s="149"/>
      <c r="C140" s="143"/>
      <c r="D140" s="144"/>
      <c r="E140" s="6"/>
      <c r="F140" s="6"/>
      <c r="G140" s="6"/>
      <c r="H140" s="6"/>
      <c r="I140" s="6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</row>
    <row r="141" spans="1:21">
      <c r="A141" s="15" t="s">
        <v>512</v>
      </c>
      <c r="B141" s="9"/>
      <c r="C141" s="9"/>
      <c r="D141" s="26"/>
      <c r="E141" s="9"/>
      <c r="F141" s="33"/>
      <c r="G141" s="33"/>
      <c r="H141" s="33"/>
      <c r="I141" s="33"/>
    </row>
    <row r="142" spans="1:21">
      <c r="A142" s="15" t="s">
        <v>513</v>
      </c>
      <c r="B142" s="9"/>
      <c r="C142" s="9"/>
      <c r="D142" s="26"/>
      <c r="E142" s="9"/>
      <c r="F142" s="33"/>
      <c r="G142" s="33"/>
      <c r="H142" s="33"/>
      <c r="I142" s="33"/>
      <c r="K142" s="25"/>
      <c r="L142" s="25"/>
      <c r="M142" s="25"/>
      <c r="N142" s="25"/>
      <c r="O142" s="25"/>
      <c r="P142" s="25"/>
      <c r="Q142" s="25"/>
      <c r="R142" s="25"/>
      <c r="S142" s="25"/>
    </row>
    <row r="143" spans="1:21">
      <c r="A143" s="15"/>
      <c r="B143" s="9"/>
      <c r="C143" s="9"/>
      <c r="D143" s="26"/>
      <c r="E143" s="9"/>
      <c r="F143" s="33"/>
      <c r="G143" s="33"/>
      <c r="H143" s="33"/>
      <c r="I143" s="33"/>
      <c r="K143" s="25"/>
      <c r="L143" s="25"/>
      <c r="M143" s="25"/>
      <c r="N143" s="25"/>
      <c r="O143" s="25"/>
      <c r="P143" s="25"/>
      <c r="Q143" s="25"/>
      <c r="R143" s="25"/>
      <c r="S143" s="25"/>
    </row>
    <row r="144" spans="1:21" s="55" customFormat="1">
      <c r="A144" s="113"/>
      <c r="B144" s="149"/>
      <c r="C144" s="143"/>
      <c r="D144" s="144"/>
      <c r="E144" s="6"/>
      <c r="F144" s="6"/>
      <c r="G144" s="6"/>
      <c r="H144" s="6"/>
      <c r="I144" s="6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</row>
    <row r="145" spans="1:21" s="55" customFormat="1">
      <c r="A145" s="113"/>
      <c r="B145" s="149"/>
      <c r="C145" s="143"/>
      <c r="D145" s="144"/>
      <c r="E145" s="6"/>
      <c r="F145" s="6"/>
      <c r="G145" s="6"/>
      <c r="H145" s="6"/>
      <c r="I145" s="6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</row>
    <row r="146" spans="1:21" s="55" customFormat="1">
      <c r="A146" s="113"/>
      <c r="B146" s="149"/>
      <c r="C146" s="143"/>
      <c r="D146" s="144"/>
      <c r="E146" s="6"/>
      <c r="F146" s="6"/>
      <c r="G146" s="6"/>
      <c r="H146" s="6"/>
      <c r="I146" s="6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</row>
    <row r="147" spans="1:21" s="55" customFormat="1">
      <c r="A147" s="113"/>
      <c r="B147" s="149"/>
      <c r="C147" s="143"/>
      <c r="D147" s="144"/>
      <c r="E147" s="6"/>
      <c r="F147" s="6"/>
      <c r="G147" s="6"/>
      <c r="H147" s="6"/>
      <c r="I147" s="6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</row>
    <row r="148" spans="1:21" s="55" customFormat="1">
      <c r="A148" s="113"/>
      <c r="B148" s="149"/>
      <c r="C148" s="143"/>
      <c r="D148" s="144"/>
      <c r="E148" s="6"/>
      <c r="F148" s="6"/>
      <c r="G148" s="6"/>
      <c r="H148" s="6"/>
      <c r="I148" s="6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</row>
    <row r="149" spans="1:21" s="55" customFormat="1">
      <c r="A149" s="113"/>
      <c r="B149" s="149"/>
      <c r="C149" s="143"/>
      <c r="D149" s="144"/>
      <c r="E149" s="6"/>
      <c r="F149" s="6"/>
      <c r="G149" s="6"/>
      <c r="H149" s="6"/>
      <c r="I149" s="6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</row>
    <row r="150" spans="1:21" s="55" customFormat="1">
      <c r="A150" s="113"/>
      <c r="B150" s="149"/>
      <c r="C150" s="143"/>
      <c r="D150" s="144"/>
      <c r="E150" s="6"/>
      <c r="F150" s="6"/>
      <c r="G150" s="6"/>
      <c r="H150" s="6"/>
      <c r="I150" s="6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</row>
    <row r="151" spans="1:21" s="55" customFormat="1" ht="12" customHeight="1">
      <c r="A151" s="113">
        <v>13</v>
      </c>
      <c r="B151" s="150" t="s">
        <v>215</v>
      </c>
      <c r="C151" s="143"/>
      <c r="D151" s="144"/>
      <c r="E151" s="6">
        <v>59</v>
      </c>
      <c r="F151" s="6"/>
      <c r="G151" s="6">
        <v>255397</v>
      </c>
      <c r="H151" s="6"/>
      <c r="I151" s="6">
        <v>0</v>
      </c>
      <c r="J151" s="33"/>
      <c r="K151" s="25"/>
      <c r="L151" s="25"/>
      <c r="M151" s="25"/>
      <c r="N151" s="25"/>
      <c r="O151" s="25"/>
      <c r="P151" s="25"/>
      <c r="Q151" s="25"/>
      <c r="R151" s="25"/>
      <c r="S151" s="25"/>
      <c r="T151" s="33"/>
      <c r="U151" s="33"/>
    </row>
    <row r="152" spans="1:21" s="55" customFormat="1" ht="12" customHeight="1">
      <c r="A152" s="113"/>
      <c r="B152" s="149"/>
      <c r="C152" s="143"/>
      <c r="D152" s="144"/>
      <c r="E152" s="6"/>
      <c r="F152" s="6"/>
      <c r="G152" s="6"/>
      <c r="H152" s="6"/>
      <c r="I152" s="6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</row>
    <row r="153" spans="1:21" s="55" customFormat="1" ht="12" customHeight="1">
      <c r="A153" s="113"/>
      <c r="B153" s="149">
        <v>131111</v>
      </c>
      <c r="C153" s="143" t="s">
        <v>572</v>
      </c>
      <c r="D153" s="144" t="s">
        <v>448</v>
      </c>
      <c r="E153" s="6">
        <v>6</v>
      </c>
      <c r="F153" s="6">
        <v>0</v>
      </c>
      <c r="G153" s="6">
        <v>5835</v>
      </c>
      <c r="H153" s="6">
        <v>0</v>
      </c>
      <c r="I153" s="6">
        <v>0</v>
      </c>
      <c r="J153" s="33"/>
      <c r="K153" s="25"/>
      <c r="L153" s="25"/>
      <c r="M153" s="25"/>
      <c r="N153" s="25"/>
      <c r="O153" s="25"/>
      <c r="P153" s="25"/>
      <c r="Q153" s="25"/>
      <c r="R153" s="25"/>
      <c r="S153" s="25"/>
      <c r="T153" s="33"/>
      <c r="U153" s="33"/>
    </row>
    <row r="154" spans="1:21" s="55" customFormat="1" ht="24">
      <c r="A154" s="113"/>
      <c r="B154" s="146">
        <v>131112</v>
      </c>
      <c r="C154" s="147" t="s">
        <v>573</v>
      </c>
      <c r="D154" s="148" t="s">
        <v>448</v>
      </c>
      <c r="E154" s="95">
        <v>4</v>
      </c>
      <c r="F154" s="95">
        <v>0</v>
      </c>
      <c r="G154" s="95">
        <v>4175</v>
      </c>
      <c r="H154" s="95">
        <v>0</v>
      </c>
      <c r="I154" s="95">
        <v>0</v>
      </c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</row>
    <row r="155" spans="1:21" s="55" customFormat="1" ht="12" customHeight="1">
      <c r="A155" s="113"/>
      <c r="B155" s="149">
        <v>131113</v>
      </c>
      <c r="C155" s="143" t="s">
        <v>574</v>
      </c>
      <c r="D155" s="144" t="s">
        <v>448</v>
      </c>
      <c r="E155" s="6">
        <v>1</v>
      </c>
      <c r="F155" s="6">
        <v>0</v>
      </c>
      <c r="G155" s="6" t="s">
        <v>451</v>
      </c>
      <c r="H155" s="6">
        <v>0</v>
      </c>
      <c r="I155" s="6">
        <v>0</v>
      </c>
      <c r="J155" s="33"/>
      <c r="K155" s="25"/>
      <c r="L155" s="25"/>
      <c r="M155" s="25"/>
      <c r="N155" s="25"/>
      <c r="O155" s="25"/>
      <c r="P155" s="25"/>
      <c r="Q155" s="25"/>
      <c r="R155" s="25"/>
      <c r="S155" s="25"/>
      <c r="T155" s="33"/>
      <c r="U155" s="33"/>
    </row>
    <row r="156" spans="1:21" s="55" customFormat="1" ht="12" customHeight="1">
      <c r="A156" s="113"/>
      <c r="B156" s="149">
        <v>131114</v>
      </c>
      <c r="C156" s="143" t="s">
        <v>575</v>
      </c>
      <c r="D156" s="144" t="s">
        <v>448</v>
      </c>
      <c r="E156" s="6">
        <v>15</v>
      </c>
      <c r="F156" s="6">
        <v>0</v>
      </c>
      <c r="G156" s="6">
        <v>85020</v>
      </c>
      <c r="H156" s="6">
        <v>0</v>
      </c>
      <c r="I156" s="6">
        <v>0</v>
      </c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</row>
    <row r="157" spans="1:21" s="55" customFormat="1" ht="12" customHeight="1">
      <c r="A157" s="113"/>
      <c r="B157" s="149">
        <v>131119</v>
      </c>
      <c r="C157" s="143" t="s">
        <v>576</v>
      </c>
      <c r="D157" s="144" t="s">
        <v>448</v>
      </c>
      <c r="E157" s="6">
        <v>11</v>
      </c>
      <c r="F157" s="6">
        <v>0</v>
      </c>
      <c r="G157" s="6">
        <v>38217</v>
      </c>
      <c r="H157" s="6">
        <v>0</v>
      </c>
      <c r="I157" s="6">
        <v>0</v>
      </c>
      <c r="J157" s="33"/>
      <c r="K157" s="25"/>
      <c r="L157" s="25"/>
      <c r="M157" s="25"/>
      <c r="N157" s="25"/>
      <c r="O157" s="25"/>
      <c r="P157" s="25"/>
      <c r="Q157" s="25"/>
      <c r="R157" s="25"/>
      <c r="S157" s="25"/>
      <c r="T157" s="33"/>
      <c r="U157" s="33"/>
    </row>
    <row r="158" spans="1:21" s="55" customFormat="1" ht="24">
      <c r="A158" s="113"/>
      <c r="B158" s="146">
        <v>131214</v>
      </c>
      <c r="C158" s="147" t="s">
        <v>577</v>
      </c>
      <c r="D158" s="148" t="s">
        <v>448</v>
      </c>
      <c r="E158" s="95">
        <v>5</v>
      </c>
      <c r="F158" s="95">
        <v>0</v>
      </c>
      <c r="G158" s="95">
        <v>31919</v>
      </c>
      <c r="H158" s="95">
        <v>0</v>
      </c>
      <c r="I158" s="95">
        <v>0</v>
      </c>
      <c r="J158" s="33"/>
      <c r="K158" s="25"/>
      <c r="L158" s="25"/>
      <c r="M158" s="25"/>
      <c r="N158" s="25"/>
      <c r="O158" s="25"/>
      <c r="P158" s="25"/>
      <c r="Q158" s="25"/>
      <c r="R158" s="25"/>
      <c r="S158" s="25"/>
      <c r="T158" s="33"/>
      <c r="U158" s="33"/>
    </row>
    <row r="159" spans="1:21" s="55" customFormat="1" ht="12" customHeight="1">
      <c r="A159" s="113"/>
      <c r="B159" s="149">
        <v>133111</v>
      </c>
      <c r="C159" s="143" t="s">
        <v>578</v>
      </c>
      <c r="D159" s="144" t="s">
        <v>448</v>
      </c>
      <c r="E159" s="6">
        <v>15</v>
      </c>
      <c r="F159" s="6">
        <v>0</v>
      </c>
      <c r="G159" s="6">
        <v>76145</v>
      </c>
      <c r="H159" s="6">
        <v>0</v>
      </c>
      <c r="I159" s="6">
        <v>0</v>
      </c>
      <c r="J159" s="33"/>
      <c r="K159" s="25"/>
      <c r="L159" s="25"/>
      <c r="M159" s="25"/>
      <c r="N159" s="25"/>
      <c r="O159" s="25"/>
      <c r="P159" s="25"/>
      <c r="Q159" s="25"/>
      <c r="R159" s="25"/>
      <c r="S159" s="25"/>
      <c r="T159" s="33"/>
      <c r="U159" s="33"/>
    </row>
    <row r="160" spans="1:21" s="55" customFormat="1" ht="12" customHeight="1">
      <c r="A160" s="113"/>
      <c r="B160" s="149">
        <v>139111</v>
      </c>
      <c r="C160" s="143" t="s">
        <v>579</v>
      </c>
      <c r="D160" s="144" t="s">
        <v>448</v>
      </c>
      <c r="E160" s="6">
        <v>1</v>
      </c>
      <c r="F160" s="6">
        <v>0</v>
      </c>
      <c r="G160" s="6" t="s">
        <v>451</v>
      </c>
      <c r="H160" s="6">
        <v>0</v>
      </c>
      <c r="I160" s="6">
        <v>0</v>
      </c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</row>
    <row r="161" spans="1:21" s="55" customFormat="1" ht="12" customHeight="1">
      <c r="A161" s="113"/>
      <c r="B161" s="149">
        <v>139211</v>
      </c>
      <c r="C161" s="143" t="s">
        <v>580</v>
      </c>
      <c r="D161" s="144" t="s">
        <v>448</v>
      </c>
      <c r="E161" s="6">
        <v>1</v>
      </c>
      <c r="F161" s="6">
        <v>0</v>
      </c>
      <c r="G161" s="6" t="s">
        <v>451</v>
      </c>
      <c r="H161" s="6">
        <v>0</v>
      </c>
      <c r="I161" s="6">
        <v>0</v>
      </c>
      <c r="J161" s="33"/>
      <c r="K161" s="25"/>
      <c r="L161" s="25"/>
      <c r="M161" s="25"/>
      <c r="N161" s="25"/>
      <c r="O161" s="25"/>
      <c r="P161" s="25"/>
      <c r="Q161" s="25"/>
      <c r="R161" s="25"/>
      <c r="S161" s="25"/>
      <c r="T161" s="33"/>
      <c r="U161" s="33"/>
    </row>
    <row r="162" spans="1:21" s="55" customFormat="1" ht="12" customHeight="1">
      <c r="A162" s="113"/>
      <c r="B162" s="149"/>
      <c r="C162" s="143"/>
      <c r="D162" s="144"/>
      <c r="E162" s="6"/>
      <c r="F162" s="6"/>
      <c r="G162" s="6"/>
      <c r="H162" s="6"/>
      <c r="I162" s="6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</row>
    <row r="163" spans="1:21" s="55" customFormat="1" ht="12" customHeight="1">
      <c r="A163" s="113">
        <v>14</v>
      </c>
      <c r="B163" s="150" t="s">
        <v>216</v>
      </c>
      <c r="C163" s="143"/>
      <c r="D163" s="144"/>
      <c r="E163" s="6">
        <v>11</v>
      </c>
      <c r="F163" s="6"/>
      <c r="G163" s="6">
        <v>609208</v>
      </c>
      <c r="H163" s="6"/>
      <c r="I163" s="6">
        <v>10868</v>
      </c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</row>
    <row r="164" spans="1:21" s="55" customFormat="1" ht="12" customHeight="1">
      <c r="A164" s="113"/>
      <c r="B164" s="149"/>
      <c r="C164" s="143"/>
      <c r="D164" s="144"/>
      <c r="E164" s="6"/>
      <c r="F164" s="6"/>
      <c r="G164" s="6"/>
      <c r="H164" s="6"/>
      <c r="I164" s="6"/>
      <c r="J164" s="33"/>
      <c r="K164" s="25"/>
      <c r="L164" s="25"/>
      <c r="M164" s="25"/>
      <c r="N164" s="25"/>
      <c r="O164" s="25"/>
      <c r="P164" s="25"/>
      <c r="Q164" s="25"/>
      <c r="R164" s="25"/>
      <c r="S164" s="25"/>
      <c r="T164" s="33"/>
      <c r="U164" s="33"/>
    </row>
    <row r="165" spans="1:21" s="55" customFormat="1" ht="12" customHeight="1">
      <c r="A165" s="113"/>
      <c r="B165" s="149">
        <v>142121</v>
      </c>
      <c r="C165" s="143" t="s">
        <v>581</v>
      </c>
      <c r="D165" s="144" t="s">
        <v>450</v>
      </c>
      <c r="E165" s="6">
        <v>1</v>
      </c>
      <c r="F165" s="6" t="s">
        <v>451</v>
      </c>
      <c r="G165" s="6" t="s">
        <v>451</v>
      </c>
      <c r="H165" s="6" t="s">
        <v>451</v>
      </c>
      <c r="I165" s="6" t="s">
        <v>451</v>
      </c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</row>
    <row r="166" spans="1:21" s="55" customFormat="1" ht="12" customHeight="1">
      <c r="A166" s="113"/>
      <c r="B166" s="149">
        <v>144113</v>
      </c>
      <c r="C166" s="143" t="s">
        <v>582</v>
      </c>
      <c r="D166" s="144" t="s">
        <v>448</v>
      </c>
      <c r="E166" s="6">
        <v>1</v>
      </c>
      <c r="F166" s="6">
        <v>0</v>
      </c>
      <c r="G166" s="6" t="s">
        <v>451</v>
      </c>
      <c r="H166" s="6">
        <v>0</v>
      </c>
      <c r="I166" s="6">
        <v>0</v>
      </c>
      <c r="J166" s="33"/>
      <c r="K166" s="25"/>
      <c r="L166" s="25"/>
      <c r="M166" s="25"/>
      <c r="N166" s="25"/>
      <c r="O166" s="25"/>
      <c r="P166" s="25"/>
      <c r="Q166" s="25"/>
      <c r="R166" s="25"/>
      <c r="S166" s="25"/>
      <c r="T166" s="33"/>
      <c r="U166" s="33"/>
    </row>
    <row r="167" spans="1:21" s="55" customFormat="1" ht="12" customHeight="1">
      <c r="A167" s="113"/>
      <c r="B167" s="149">
        <v>144919</v>
      </c>
      <c r="C167" s="143" t="s">
        <v>583</v>
      </c>
      <c r="D167" s="144" t="s">
        <v>448</v>
      </c>
      <c r="E167" s="6">
        <v>1</v>
      </c>
      <c r="F167" s="6">
        <v>0</v>
      </c>
      <c r="G167" s="6" t="s">
        <v>451</v>
      </c>
      <c r="H167" s="6">
        <v>0</v>
      </c>
      <c r="I167" s="6">
        <v>0</v>
      </c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</row>
    <row r="168" spans="1:21" s="55" customFormat="1" ht="12" customHeight="1">
      <c r="A168" s="113"/>
      <c r="B168" s="149">
        <v>145311</v>
      </c>
      <c r="C168" s="143" t="s">
        <v>584</v>
      </c>
      <c r="D168" s="144" t="s">
        <v>448</v>
      </c>
      <c r="E168" s="6">
        <v>3</v>
      </c>
      <c r="F168" s="6">
        <v>0</v>
      </c>
      <c r="G168" s="6">
        <v>328829</v>
      </c>
      <c r="H168" s="6">
        <v>0</v>
      </c>
      <c r="I168" s="6" t="s">
        <v>451</v>
      </c>
      <c r="J168" s="33"/>
      <c r="K168" s="25"/>
      <c r="L168" s="25"/>
      <c r="M168" s="25"/>
      <c r="N168" s="25"/>
      <c r="O168" s="25"/>
      <c r="P168" s="25"/>
      <c r="Q168" s="25"/>
      <c r="R168" s="25"/>
      <c r="S168" s="25"/>
      <c r="T168" s="33"/>
      <c r="U168" s="33"/>
    </row>
    <row r="169" spans="1:21" s="55" customFormat="1" ht="12" customHeight="1">
      <c r="A169" s="113"/>
      <c r="B169" s="149">
        <v>145411</v>
      </c>
      <c r="C169" s="143" t="s">
        <v>585</v>
      </c>
      <c r="D169" s="144" t="s">
        <v>448</v>
      </c>
      <c r="E169" s="6">
        <v>4</v>
      </c>
      <c r="F169" s="6">
        <v>0</v>
      </c>
      <c r="G169" s="6">
        <v>164741</v>
      </c>
      <c r="H169" s="6">
        <v>0</v>
      </c>
      <c r="I169" s="6">
        <v>4538</v>
      </c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</row>
    <row r="170" spans="1:21" ht="12" customHeight="1">
      <c r="A170" s="113"/>
      <c r="B170" s="149">
        <v>149959</v>
      </c>
      <c r="C170" s="143" t="s">
        <v>586</v>
      </c>
      <c r="D170" s="144" t="s">
        <v>448</v>
      </c>
      <c r="E170" s="6">
        <v>1</v>
      </c>
      <c r="F170" s="6">
        <v>0</v>
      </c>
      <c r="G170" s="6" t="s">
        <v>451</v>
      </c>
      <c r="H170" s="6">
        <v>0</v>
      </c>
      <c r="I170" s="6">
        <v>0</v>
      </c>
      <c r="K170" s="25"/>
      <c r="L170" s="25"/>
      <c r="M170" s="25"/>
      <c r="N170" s="25"/>
      <c r="O170" s="25"/>
      <c r="P170" s="25"/>
      <c r="Q170" s="25"/>
      <c r="R170" s="25"/>
      <c r="S170" s="25"/>
    </row>
    <row r="171" spans="1:21" s="55" customFormat="1" ht="12" customHeight="1">
      <c r="A171" s="113"/>
      <c r="B171" s="149"/>
      <c r="C171" s="143"/>
      <c r="D171" s="144"/>
      <c r="E171" s="6"/>
      <c r="F171" s="6"/>
      <c r="G171" s="6"/>
      <c r="H171" s="6"/>
      <c r="I171" s="6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</row>
    <row r="172" spans="1:21" s="55" customFormat="1" ht="12" customHeight="1">
      <c r="A172" s="113">
        <v>15</v>
      </c>
      <c r="B172" s="150" t="s">
        <v>223</v>
      </c>
      <c r="C172" s="143"/>
      <c r="D172" s="144"/>
      <c r="E172" s="6">
        <v>66</v>
      </c>
      <c r="F172" s="6"/>
      <c r="G172" s="6">
        <v>1457769</v>
      </c>
      <c r="H172" s="6"/>
      <c r="I172" s="6">
        <v>10764</v>
      </c>
      <c r="J172" s="33"/>
      <c r="K172" s="25"/>
      <c r="L172" s="25"/>
      <c r="M172" s="25"/>
      <c r="N172" s="25"/>
      <c r="O172" s="25"/>
      <c r="P172" s="25"/>
      <c r="Q172" s="25"/>
      <c r="R172" s="25"/>
      <c r="S172" s="25"/>
      <c r="T172" s="33"/>
      <c r="U172" s="33"/>
    </row>
    <row r="173" spans="1:21" s="55" customFormat="1" ht="12" customHeight="1">
      <c r="A173" s="113"/>
      <c r="B173" s="149"/>
      <c r="C173" s="143"/>
      <c r="D173" s="144"/>
      <c r="E173" s="6"/>
      <c r="F173" s="6"/>
      <c r="G173" s="6"/>
      <c r="H173" s="6"/>
      <c r="I173" s="6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</row>
    <row r="174" spans="1:21" s="55" customFormat="1" ht="12" customHeight="1">
      <c r="A174" s="113"/>
      <c r="B174" s="149">
        <v>151111</v>
      </c>
      <c r="C174" s="143" t="s">
        <v>587</v>
      </c>
      <c r="D174" s="144" t="s">
        <v>448</v>
      </c>
      <c r="E174" s="6">
        <v>47</v>
      </c>
      <c r="F174" s="6">
        <v>0</v>
      </c>
      <c r="G174" s="6">
        <v>1343392</v>
      </c>
      <c r="H174" s="6">
        <v>0</v>
      </c>
      <c r="I174" s="6">
        <v>5403</v>
      </c>
      <c r="J174" s="33"/>
      <c r="K174" s="25"/>
      <c r="L174" s="25"/>
      <c r="M174" s="25"/>
      <c r="N174" s="25"/>
      <c r="O174" s="25"/>
      <c r="P174" s="25"/>
      <c r="Q174" s="25"/>
      <c r="R174" s="25"/>
      <c r="S174" s="25"/>
      <c r="T174" s="33"/>
      <c r="U174" s="33"/>
    </row>
    <row r="175" spans="1:21" s="55" customFormat="1" ht="12" customHeight="1">
      <c r="A175" s="113"/>
      <c r="B175" s="149">
        <v>151211</v>
      </c>
      <c r="C175" s="143" t="s">
        <v>588</v>
      </c>
      <c r="D175" s="144" t="s">
        <v>448</v>
      </c>
      <c r="E175" s="6">
        <v>10</v>
      </c>
      <c r="F175" s="6">
        <v>0</v>
      </c>
      <c r="G175" s="6">
        <v>15631</v>
      </c>
      <c r="H175" s="6">
        <v>0</v>
      </c>
      <c r="I175" s="6">
        <v>0</v>
      </c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</row>
    <row r="176" spans="1:21" s="55" customFormat="1" ht="12" customHeight="1">
      <c r="A176" s="113"/>
      <c r="B176" s="149">
        <v>151212</v>
      </c>
      <c r="C176" s="143" t="s">
        <v>589</v>
      </c>
      <c r="D176" s="144" t="s">
        <v>448</v>
      </c>
      <c r="E176" s="6">
        <v>3</v>
      </c>
      <c r="F176" s="6">
        <v>0</v>
      </c>
      <c r="G176" s="6" t="s">
        <v>451</v>
      </c>
      <c r="H176" s="6">
        <v>0</v>
      </c>
      <c r="I176" s="6">
        <v>0</v>
      </c>
      <c r="J176" s="33"/>
      <c r="K176" s="25"/>
      <c r="L176" s="25"/>
      <c r="M176" s="25"/>
      <c r="N176" s="25"/>
      <c r="O176" s="25"/>
      <c r="P176" s="25"/>
      <c r="Q176" s="25"/>
      <c r="R176" s="25"/>
      <c r="S176" s="25"/>
      <c r="T176" s="33"/>
      <c r="U176" s="33"/>
    </row>
    <row r="177" spans="1:21" s="55" customFormat="1" ht="12" customHeight="1">
      <c r="A177" s="113"/>
      <c r="B177" s="149">
        <v>151311</v>
      </c>
      <c r="C177" s="143" t="s">
        <v>590</v>
      </c>
      <c r="D177" s="144" t="s">
        <v>448</v>
      </c>
      <c r="E177" s="6">
        <v>5</v>
      </c>
      <c r="F177" s="6">
        <v>0</v>
      </c>
      <c r="G177" s="6">
        <v>56763</v>
      </c>
      <c r="H177" s="6">
        <v>0</v>
      </c>
      <c r="I177" s="6">
        <v>5361</v>
      </c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</row>
    <row r="178" spans="1:21" s="55" customFormat="1" ht="12" customHeight="1">
      <c r="A178" s="113"/>
      <c r="B178" s="149">
        <v>152111</v>
      </c>
      <c r="C178" s="143" t="s">
        <v>591</v>
      </c>
      <c r="D178" s="144" t="s">
        <v>448</v>
      </c>
      <c r="E178" s="6">
        <v>1</v>
      </c>
      <c r="F178" s="6">
        <v>0</v>
      </c>
      <c r="G178" s="6" t="s">
        <v>451</v>
      </c>
      <c r="H178" s="6">
        <v>0</v>
      </c>
      <c r="I178" s="6">
        <v>0</v>
      </c>
      <c r="J178" s="33"/>
      <c r="K178" s="25"/>
      <c r="L178" s="25"/>
      <c r="M178" s="25"/>
      <c r="N178" s="25"/>
      <c r="O178" s="25"/>
      <c r="P178" s="25"/>
      <c r="Q178" s="25"/>
      <c r="R178" s="25"/>
      <c r="S178" s="25"/>
      <c r="T178" s="33"/>
      <c r="U178" s="33"/>
    </row>
    <row r="179" spans="1:21" s="55" customFormat="1" ht="12" customHeight="1">
      <c r="A179" s="113"/>
      <c r="B179" s="149"/>
      <c r="C179" s="143"/>
      <c r="D179" s="144"/>
      <c r="E179" s="6"/>
      <c r="F179" s="6"/>
      <c r="G179" s="6"/>
      <c r="H179" s="6"/>
      <c r="I179" s="6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</row>
    <row r="180" spans="1:21" s="55" customFormat="1" ht="12" customHeight="1">
      <c r="A180" s="113">
        <v>16</v>
      </c>
      <c r="B180" s="150" t="s">
        <v>225</v>
      </c>
      <c r="C180" s="143"/>
      <c r="D180" s="144"/>
      <c r="E180" s="6">
        <v>61</v>
      </c>
      <c r="F180" s="6"/>
      <c r="G180" s="6">
        <v>715444</v>
      </c>
      <c r="H180" s="6"/>
      <c r="I180" s="6">
        <v>24208</v>
      </c>
      <c r="J180" s="33"/>
      <c r="K180" s="25"/>
      <c r="L180" s="25"/>
      <c r="M180" s="25"/>
      <c r="N180" s="25"/>
      <c r="O180" s="25"/>
      <c r="P180" s="25"/>
      <c r="Q180" s="25"/>
      <c r="R180" s="25"/>
      <c r="S180" s="25"/>
      <c r="T180" s="33"/>
      <c r="U180" s="33"/>
    </row>
    <row r="181" spans="1:21" s="55" customFormat="1" ht="12" customHeight="1">
      <c r="A181" s="113"/>
      <c r="B181" s="149"/>
      <c r="C181" s="143"/>
      <c r="D181" s="144"/>
      <c r="E181" s="6"/>
      <c r="F181" s="6"/>
      <c r="G181" s="6"/>
      <c r="H181" s="6"/>
      <c r="I181" s="6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</row>
    <row r="182" spans="1:21" s="55" customFormat="1" ht="12" customHeight="1">
      <c r="A182" s="113"/>
      <c r="B182" s="149">
        <v>161115</v>
      </c>
      <c r="C182" s="143" t="s">
        <v>592</v>
      </c>
      <c r="D182" s="144" t="s">
        <v>450</v>
      </c>
      <c r="E182" s="6">
        <v>1</v>
      </c>
      <c r="F182" s="6" t="s">
        <v>451</v>
      </c>
      <c r="G182" s="6" t="s">
        <v>451</v>
      </c>
      <c r="H182" s="6" t="s">
        <v>451</v>
      </c>
      <c r="I182" s="6" t="s">
        <v>451</v>
      </c>
      <c r="J182" s="33"/>
      <c r="K182" s="25"/>
      <c r="L182" s="25"/>
      <c r="M182" s="25"/>
      <c r="N182" s="25"/>
      <c r="O182" s="25"/>
      <c r="P182" s="25"/>
      <c r="Q182" s="25"/>
      <c r="R182" s="25"/>
      <c r="S182" s="25"/>
      <c r="T182" s="33"/>
      <c r="U182" s="33"/>
    </row>
    <row r="183" spans="1:21" s="55" customFormat="1" ht="12" customHeight="1">
      <c r="A183" s="113"/>
      <c r="B183" s="149">
        <v>161212</v>
      </c>
      <c r="C183" s="143" t="s">
        <v>593</v>
      </c>
      <c r="D183" s="144" t="s">
        <v>448</v>
      </c>
      <c r="E183" s="6">
        <v>2</v>
      </c>
      <c r="F183" s="6">
        <v>0</v>
      </c>
      <c r="G183" s="6" t="s">
        <v>451</v>
      </c>
      <c r="H183" s="6">
        <v>0</v>
      </c>
      <c r="I183" s="6" t="s">
        <v>451</v>
      </c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</row>
    <row r="184" spans="1:21" s="55" customFormat="1" ht="12" customHeight="1">
      <c r="A184" s="113"/>
      <c r="B184" s="149">
        <v>162111</v>
      </c>
      <c r="C184" s="143" t="s">
        <v>594</v>
      </c>
      <c r="D184" s="144" t="s">
        <v>450</v>
      </c>
      <c r="E184" s="6">
        <v>1</v>
      </c>
      <c r="F184" s="6" t="s">
        <v>451</v>
      </c>
      <c r="G184" s="6" t="s">
        <v>451</v>
      </c>
      <c r="H184" s="6" t="s">
        <v>451</v>
      </c>
      <c r="I184" s="6" t="s">
        <v>451</v>
      </c>
      <c r="J184" s="33"/>
      <c r="K184" s="25"/>
      <c r="L184" s="25"/>
      <c r="M184" s="25"/>
      <c r="N184" s="25"/>
      <c r="O184" s="25"/>
      <c r="P184" s="25"/>
      <c r="Q184" s="25"/>
      <c r="R184" s="25"/>
      <c r="S184" s="25"/>
      <c r="T184" s="33"/>
      <c r="U184" s="33"/>
    </row>
    <row r="185" spans="1:21" s="55" customFormat="1" ht="12" customHeight="1">
      <c r="A185" s="113"/>
      <c r="B185" s="149">
        <v>162114</v>
      </c>
      <c r="C185" s="143" t="s">
        <v>595</v>
      </c>
      <c r="D185" s="144" t="s">
        <v>450</v>
      </c>
      <c r="E185" s="6">
        <v>1</v>
      </c>
      <c r="F185" s="6" t="s">
        <v>451</v>
      </c>
      <c r="G185" s="6" t="s">
        <v>451</v>
      </c>
      <c r="H185" s="6" t="s">
        <v>451</v>
      </c>
      <c r="I185" s="6" t="s">
        <v>451</v>
      </c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</row>
    <row r="186" spans="1:21" s="55" customFormat="1" ht="12" customHeight="1">
      <c r="A186" s="113"/>
      <c r="B186" s="149">
        <v>162116</v>
      </c>
      <c r="C186" s="143" t="s">
        <v>596</v>
      </c>
      <c r="D186" s="144" t="s">
        <v>450</v>
      </c>
      <c r="E186" s="6">
        <v>1</v>
      </c>
      <c r="F186" s="6" t="s">
        <v>451</v>
      </c>
      <c r="G186" s="6" t="s">
        <v>451</v>
      </c>
      <c r="H186" s="6" t="s">
        <v>451</v>
      </c>
      <c r="I186" s="6" t="s">
        <v>451</v>
      </c>
      <c r="J186" s="33"/>
      <c r="K186" s="25"/>
      <c r="L186" s="25"/>
      <c r="M186" s="25"/>
      <c r="N186" s="25"/>
      <c r="O186" s="25"/>
      <c r="P186" s="25"/>
      <c r="Q186" s="25"/>
      <c r="R186" s="25"/>
      <c r="S186" s="25"/>
      <c r="T186" s="33"/>
      <c r="U186" s="33"/>
    </row>
    <row r="187" spans="1:21" s="55" customFormat="1" ht="12" customHeight="1">
      <c r="A187" s="113"/>
      <c r="B187" s="149">
        <v>162311</v>
      </c>
      <c r="C187" s="143" t="s">
        <v>597</v>
      </c>
      <c r="D187" s="144" t="s">
        <v>598</v>
      </c>
      <c r="E187" s="6">
        <v>1</v>
      </c>
      <c r="F187" s="6" t="s">
        <v>451</v>
      </c>
      <c r="G187" s="6" t="s">
        <v>451</v>
      </c>
      <c r="H187" s="6" t="s">
        <v>451</v>
      </c>
      <c r="I187" s="6" t="s">
        <v>451</v>
      </c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</row>
    <row r="188" spans="1:21" s="55" customFormat="1" ht="12" customHeight="1">
      <c r="A188" s="113"/>
      <c r="B188" s="149">
        <v>162313</v>
      </c>
      <c r="C188" s="143" t="s">
        <v>599</v>
      </c>
      <c r="D188" s="144" t="s">
        <v>450</v>
      </c>
      <c r="E188" s="6">
        <v>1</v>
      </c>
      <c r="F188" s="6" t="s">
        <v>451</v>
      </c>
      <c r="G188" s="6" t="s">
        <v>451</v>
      </c>
      <c r="H188" s="6">
        <v>0</v>
      </c>
      <c r="I188" s="6">
        <v>0</v>
      </c>
      <c r="J188" s="33"/>
      <c r="K188" s="25"/>
      <c r="L188" s="25"/>
      <c r="M188" s="25"/>
      <c r="N188" s="25"/>
      <c r="O188" s="25"/>
      <c r="P188" s="25"/>
      <c r="Q188" s="25"/>
      <c r="R188" s="25"/>
      <c r="S188" s="25"/>
      <c r="T188" s="33"/>
      <c r="U188" s="33"/>
    </row>
    <row r="189" spans="1:21" s="55" customFormat="1" ht="12" customHeight="1">
      <c r="A189" s="113"/>
      <c r="B189" s="149">
        <v>162315</v>
      </c>
      <c r="C189" s="143" t="s">
        <v>600</v>
      </c>
      <c r="D189" s="144" t="s">
        <v>448</v>
      </c>
      <c r="E189" s="6">
        <v>1</v>
      </c>
      <c r="F189" s="6">
        <v>0</v>
      </c>
      <c r="G189" s="6" t="s">
        <v>451</v>
      </c>
      <c r="H189" s="6">
        <v>0</v>
      </c>
      <c r="I189" s="6" t="s">
        <v>451</v>
      </c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</row>
    <row r="190" spans="1:21" s="55" customFormat="1" ht="12" customHeight="1">
      <c r="A190" s="113"/>
      <c r="B190" s="149">
        <v>162319</v>
      </c>
      <c r="C190" s="143" t="s">
        <v>601</v>
      </c>
      <c r="D190" s="144" t="s">
        <v>448</v>
      </c>
      <c r="E190" s="6">
        <v>3</v>
      </c>
      <c r="F190" s="6">
        <v>0</v>
      </c>
      <c r="G190" s="6">
        <v>6579</v>
      </c>
      <c r="H190" s="6">
        <v>0</v>
      </c>
      <c r="I190" s="6">
        <v>25</v>
      </c>
      <c r="J190" s="33"/>
      <c r="K190" s="25"/>
      <c r="L190" s="25"/>
      <c r="M190" s="25"/>
      <c r="N190" s="25"/>
      <c r="O190" s="25"/>
      <c r="P190" s="25"/>
      <c r="Q190" s="25"/>
      <c r="R190" s="25"/>
      <c r="S190" s="25"/>
      <c r="T190" s="33"/>
      <c r="U190" s="33"/>
    </row>
    <row r="191" spans="1:21" s="55" customFormat="1" ht="12" customHeight="1">
      <c r="A191" s="113"/>
      <c r="B191" s="149">
        <v>162411</v>
      </c>
      <c r="C191" s="143" t="s">
        <v>602</v>
      </c>
      <c r="D191" s="144" t="s">
        <v>450</v>
      </c>
      <c r="E191" s="6">
        <v>1</v>
      </c>
      <c r="F191" s="6" t="s">
        <v>451</v>
      </c>
      <c r="G191" s="6" t="s">
        <v>451</v>
      </c>
      <c r="H191" s="6" t="s">
        <v>451</v>
      </c>
      <c r="I191" s="6" t="s">
        <v>451</v>
      </c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</row>
    <row r="192" spans="1:21" s="55" customFormat="1" ht="12" customHeight="1">
      <c r="A192" s="113"/>
      <c r="B192" s="149">
        <v>162412</v>
      </c>
      <c r="C192" s="143" t="s">
        <v>603</v>
      </c>
      <c r="D192" s="144" t="s">
        <v>450</v>
      </c>
      <c r="E192" s="6">
        <v>13</v>
      </c>
      <c r="F192" s="6">
        <v>14530</v>
      </c>
      <c r="G192" s="6">
        <v>220582</v>
      </c>
      <c r="H192" s="6">
        <v>1033</v>
      </c>
      <c r="I192" s="6">
        <v>12104</v>
      </c>
      <c r="J192" s="33"/>
      <c r="K192" s="25"/>
      <c r="L192" s="25"/>
      <c r="M192" s="25"/>
      <c r="N192" s="25"/>
      <c r="O192" s="25"/>
      <c r="P192" s="25"/>
      <c r="Q192" s="25"/>
      <c r="R192" s="25"/>
      <c r="S192" s="25"/>
      <c r="T192" s="33"/>
      <c r="U192" s="33"/>
    </row>
    <row r="193" spans="1:21" s="55" customFormat="1" ht="12" customHeight="1">
      <c r="A193" s="113"/>
      <c r="B193" s="149">
        <v>162413</v>
      </c>
      <c r="C193" s="143" t="s">
        <v>604</v>
      </c>
      <c r="D193" s="144" t="s">
        <v>448</v>
      </c>
      <c r="E193" s="6">
        <v>1</v>
      </c>
      <c r="F193" s="6">
        <v>0</v>
      </c>
      <c r="G193" s="6" t="s">
        <v>451</v>
      </c>
      <c r="H193" s="6">
        <v>0</v>
      </c>
      <c r="I193" s="6">
        <v>0</v>
      </c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</row>
    <row r="194" spans="1:21" s="55" customFormat="1" ht="12" customHeight="1">
      <c r="A194" s="113"/>
      <c r="B194" s="149">
        <v>162921</v>
      </c>
      <c r="C194" s="143" t="s">
        <v>605</v>
      </c>
      <c r="D194" s="144" t="s">
        <v>450</v>
      </c>
      <c r="E194" s="6">
        <v>1</v>
      </c>
      <c r="F194" s="6" t="s">
        <v>451</v>
      </c>
      <c r="G194" s="6" t="s">
        <v>451</v>
      </c>
      <c r="H194" s="6" t="s">
        <v>451</v>
      </c>
      <c r="I194" s="6" t="s">
        <v>451</v>
      </c>
      <c r="J194" s="33"/>
      <c r="K194" s="25"/>
      <c r="L194" s="25"/>
      <c r="M194" s="25"/>
      <c r="N194" s="25"/>
      <c r="O194" s="25"/>
      <c r="P194" s="25"/>
      <c r="Q194" s="25"/>
      <c r="R194" s="25"/>
      <c r="S194" s="25"/>
      <c r="T194" s="33"/>
      <c r="U194" s="33"/>
    </row>
    <row r="195" spans="1:21" s="55" customFormat="1" ht="12" customHeight="1">
      <c r="A195" s="113"/>
      <c r="B195" s="149">
        <v>162922</v>
      </c>
      <c r="C195" s="143" t="s">
        <v>606</v>
      </c>
      <c r="D195" s="144" t="s">
        <v>450</v>
      </c>
      <c r="E195" s="6">
        <v>2</v>
      </c>
      <c r="F195" s="6" t="s">
        <v>451</v>
      </c>
      <c r="G195" s="6" t="s">
        <v>451</v>
      </c>
      <c r="H195" s="6" t="s">
        <v>451</v>
      </c>
      <c r="I195" s="6" t="s">
        <v>451</v>
      </c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</row>
    <row r="196" spans="1:21" s="55" customFormat="1" ht="12" customHeight="1">
      <c r="A196" s="113"/>
      <c r="B196" s="149">
        <v>162925</v>
      </c>
      <c r="C196" s="143" t="s">
        <v>607</v>
      </c>
      <c r="D196" s="144" t="s">
        <v>450</v>
      </c>
      <c r="E196" s="6">
        <v>1</v>
      </c>
      <c r="F196" s="6" t="s">
        <v>451</v>
      </c>
      <c r="G196" s="6" t="s">
        <v>451</v>
      </c>
      <c r="H196" s="6" t="s">
        <v>451</v>
      </c>
      <c r="I196" s="6" t="s">
        <v>451</v>
      </c>
      <c r="J196" s="33"/>
      <c r="K196" s="25"/>
      <c r="L196" s="25"/>
      <c r="M196" s="25"/>
      <c r="N196" s="25"/>
      <c r="O196" s="25"/>
      <c r="P196" s="25"/>
      <c r="Q196" s="25"/>
      <c r="R196" s="25"/>
      <c r="S196" s="25"/>
      <c r="T196" s="33"/>
      <c r="U196" s="33"/>
    </row>
    <row r="197" spans="1:21" s="55" customFormat="1" ht="12" customHeight="1">
      <c r="A197" s="113"/>
      <c r="B197" s="149">
        <v>162949</v>
      </c>
      <c r="C197" s="143" t="s">
        <v>608</v>
      </c>
      <c r="D197" s="144" t="s">
        <v>448</v>
      </c>
      <c r="E197" s="6">
        <v>1</v>
      </c>
      <c r="F197" s="6">
        <v>0</v>
      </c>
      <c r="G197" s="6" t="s">
        <v>451</v>
      </c>
      <c r="H197" s="6">
        <v>0</v>
      </c>
      <c r="I197" s="6" t="s">
        <v>451</v>
      </c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</row>
    <row r="198" spans="1:21" s="55" customFormat="1" ht="12" customHeight="1">
      <c r="A198" s="113"/>
      <c r="B198" s="149">
        <v>163527</v>
      </c>
      <c r="C198" s="143" t="s">
        <v>609</v>
      </c>
      <c r="D198" s="144" t="s">
        <v>450</v>
      </c>
      <c r="E198" s="6">
        <v>1</v>
      </c>
      <c r="F198" s="6" t="s">
        <v>451</v>
      </c>
      <c r="G198" s="6" t="s">
        <v>451</v>
      </c>
      <c r="H198" s="6">
        <v>0</v>
      </c>
      <c r="I198" s="6">
        <v>0</v>
      </c>
      <c r="J198" s="33"/>
      <c r="K198" s="25"/>
      <c r="L198" s="25"/>
      <c r="M198" s="25"/>
      <c r="N198" s="25"/>
      <c r="O198" s="25"/>
      <c r="P198" s="25"/>
      <c r="Q198" s="25"/>
      <c r="R198" s="25"/>
      <c r="S198" s="25"/>
      <c r="T198" s="33"/>
      <c r="U198" s="33"/>
    </row>
    <row r="199" spans="1:21" s="55" customFormat="1" ht="12" customHeight="1">
      <c r="A199" s="113"/>
      <c r="B199" s="149">
        <v>164211</v>
      </c>
      <c r="C199" s="143" t="s">
        <v>610</v>
      </c>
      <c r="D199" s="144" t="s">
        <v>450</v>
      </c>
      <c r="E199" s="6">
        <v>3</v>
      </c>
      <c r="F199" s="6">
        <v>32</v>
      </c>
      <c r="G199" s="6">
        <v>2309</v>
      </c>
      <c r="H199" s="6">
        <v>3</v>
      </c>
      <c r="I199" s="6">
        <v>184</v>
      </c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</row>
    <row r="200" spans="1:21" s="55" customFormat="1" ht="12" customHeight="1">
      <c r="A200" s="113"/>
      <c r="B200" s="149">
        <v>164221</v>
      </c>
      <c r="C200" s="143" t="s">
        <v>611</v>
      </c>
      <c r="D200" s="144" t="s">
        <v>450</v>
      </c>
      <c r="E200" s="6">
        <v>1</v>
      </c>
      <c r="F200" s="6" t="s">
        <v>451</v>
      </c>
      <c r="G200" s="6" t="s">
        <v>451</v>
      </c>
      <c r="H200" s="6">
        <v>0</v>
      </c>
      <c r="I200" s="6">
        <v>0</v>
      </c>
      <c r="J200" s="33"/>
      <c r="K200" s="25"/>
      <c r="L200" s="25"/>
      <c r="M200" s="25"/>
      <c r="N200" s="25"/>
      <c r="O200" s="25"/>
      <c r="P200" s="25"/>
      <c r="Q200" s="25"/>
      <c r="R200" s="25"/>
      <c r="S200" s="25"/>
      <c r="T200" s="33"/>
      <c r="U200" s="33"/>
    </row>
    <row r="201" spans="1:21" s="55" customFormat="1" ht="12" customHeight="1">
      <c r="A201" s="113"/>
      <c r="B201" s="149">
        <v>164222</v>
      </c>
      <c r="C201" s="143" t="s">
        <v>612</v>
      </c>
      <c r="D201" s="144" t="s">
        <v>450</v>
      </c>
      <c r="E201" s="6">
        <v>1</v>
      </c>
      <c r="F201" s="6" t="s">
        <v>451</v>
      </c>
      <c r="G201" s="6" t="s">
        <v>451</v>
      </c>
      <c r="H201" s="6">
        <v>0</v>
      </c>
      <c r="I201" s="6">
        <v>0</v>
      </c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</row>
    <row r="202" spans="1:21" s="55" customFormat="1" ht="12" customHeight="1">
      <c r="A202" s="113"/>
      <c r="B202" s="149">
        <v>164223</v>
      </c>
      <c r="C202" s="143" t="s">
        <v>613</v>
      </c>
      <c r="D202" s="144" t="s">
        <v>448</v>
      </c>
      <c r="E202" s="6">
        <v>1</v>
      </c>
      <c r="F202" s="6">
        <v>0</v>
      </c>
      <c r="G202" s="6" t="s">
        <v>451</v>
      </c>
      <c r="H202" s="6">
        <v>0</v>
      </c>
      <c r="I202" s="6">
        <v>0</v>
      </c>
      <c r="J202" s="33"/>
      <c r="K202" s="25"/>
      <c r="L202" s="25"/>
      <c r="M202" s="25"/>
      <c r="N202" s="25"/>
      <c r="O202" s="25"/>
      <c r="P202" s="25"/>
      <c r="Q202" s="25"/>
      <c r="R202" s="25"/>
      <c r="S202" s="25"/>
      <c r="T202" s="33"/>
      <c r="U202" s="33"/>
    </row>
    <row r="203" spans="1:21" s="55" customFormat="1" ht="12" customHeight="1">
      <c r="A203" s="113"/>
      <c r="B203" s="149">
        <v>164224</v>
      </c>
      <c r="C203" s="143" t="s">
        <v>614</v>
      </c>
      <c r="D203" s="144" t="s">
        <v>450</v>
      </c>
      <c r="E203" s="6">
        <v>2</v>
      </c>
      <c r="F203" s="6" t="s">
        <v>451</v>
      </c>
      <c r="G203" s="6" t="s">
        <v>451</v>
      </c>
      <c r="H203" s="6">
        <v>0</v>
      </c>
      <c r="I203" s="6">
        <v>0</v>
      </c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</row>
    <row r="204" spans="1:21" s="55" customFormat="1" ht="12" customHeight="1">
      <c r="A204" s="113"/>
      <c r="B204" s="149">
        <v>164225</v>
      </c>
      <c r="C204" s="143" t="s">
        <v>615</v>
      </c>
      <c r="D204" s="144" t="s">
        <v>450</v>
      </c>
      <c r="E204" s="6">
        <v>1</v>
      </c>
      <c r="F204" s="6" t="s">
        <v>451</v>
      </c>
      <c r="G204" s="6" t="s">
        <v>451</v>
      </c>
      <c r="H204" s="6">
        <v>0</v>
      </c>
      <c r="I204" s="6">
        <v>0</v>
      </c>
      <c r="J204" s="33"/>
      <c r="K204" s="25"/>
      <c r="L204" s="25"/>
      <c r="M204" s="25"/>
      <c r="N204" s="25"/>
      <c r="O204" s="25"/>
      <c r="P204" s="25"/>
      <c r="Q204" s="25"/>
      <c r="R204" s="25"/>
      <c r="S204" s="25"/>
      <c r="T204" s="33"/>
      <c r="U204" s="33"/>
    </row>
    <row r="205" spans="1:21" s="55" customFormat="1" ht="12" customHeight="1">
      <c r="A205" s="113"/>
      <c r="B205" s="149">
        <v>165311</v>
      </c>
      <c r="C205" s="143" t="s">
        <v>616</v>
      </c>
      <c r="D205" s="144" t="s">
        <v>448</v>
      </c>
      <c r="E205" s="6">
        <v>1</v>
      </c>
      <c r="F205" s="6">
        <v>0</v>
      </c>
      <c r="G205" s="6" t="s">
        <v>451</v>
      </c>
      <c r="H205" s="6">
        <v>0</v>
      </c>
      <c r="I205" s="6">
        <v>0</v>
      </c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</row>
    <row r="206" spans="1:21" s="55" customFormat="1" ht="12" customHeight="1">
      <c r="A206" s="113"/>
      <c r="B206" s="149">
        <v>166115</v>
      </c>
      <c r="C206" s="143" t="s">
        <v>617</v>
      </c>
      <c r="D206" s="144" t="s">
        <v>448</v>
      </c>
      <c r="E206" s="6">
        <v>1</v>
      </c>
      <c r="F206" s="6">
        <v>0</v>
      </c>
      <c r="G206" s="6" t="s">
        <v>451</v>
      </c>
      <c r="H206" s="6">
        <v>0</v>
      </c>
      <c r="I206" s="6">
        <v>0</v>
      </c>
      <c r="J206" s="33"/>
      <c r="K206" s="25"/>
      <c r="L206" s="25"/>
      <c r="M206" s="25"/>
      <c r="N206" s="25"/>
      <c r="O206" s="25"/>
      <c r="P206" s="25"/>
      <c r="Q206" s="25"/>
      <c r="R206" s="25"/>
      <c r="S206" s="25"/>
      <c r="T206" s="33"/>
      <c r="U206" s="33"/>
    </row>
    <row r="207" spans="1:21" s="55" customFormat="1" ht="12" customHeight="1">
      <c r="A207" s="113"/>
      <c r="B207" s="149">
        <v>166116</v>
      </c>
      <c r="C207" s="143" t="s">
        <v>618</v>
      </c>
      <c r="D207" s="144" t="s">
        <v>448</v>
      </c>
      <c r="E207" s="6">
        <v>3</v>
      </c>
      <c r="F207" s="6">
        <v>0</v>
      </c>
      <c r="G207" s="6">
        <v>1856</v>
      </c>
      <c r="H207" s="6">
        <v>0</v>
      </c>
      <c r="I207" s="6">
        <v>0</v>
      </c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</row>
    <row r="208" spans="1:21" s="55" customFormat="1" ht="12" customHeight="1">
      <c r="A208" s="113"/>
      <c r="B208" s="149">
        <v>166119</v>
      </c>
      <c r="C208" s="143" t="s">
        <v>619</v>
      </c>
      <c r="D208" s="144" t="s">
        <v>448</v>
      </c>
      <c r="E208" s="6">
        <v>1</v>
      </c>
      <c r="F208" s="6">
        <v>0</v>
      </c>
      <c r="G208" s="6" t="s">
        <v>451</v>
      </c>
      <c r="H208" s="6">
        <v>0</v>
      </c>
      <c r="I208" s="6">
        <v>0</v>
      </c>
      <c r="J208" s="33"/>
      <c r="K208" s="25"/>
      <c r="L208" s="25"/>
      <c r="M208" s="25"/>
      <c r="N208" s="25"/>
      <c r="O208" s="25"/>
      <c r="P208" s="25"/>
      <c r="Q208" s="25"/>
      <c r="R208" s="25"/>
      <c r="S208" s="25"/>
      <c r="T208" s="33"/>
      <c r="U208" s="33"/>
    </row>
    <row r="209" spans="1:21" s="55" customFormat="1" ht="12" customHeight="1">
      <c r="A209" s="113"/>
      <c r="B209" s="149">
        <v>166211</v>
      </c>
      <c r="C209" s="143" t="s">
        <v>620</v>
      </c>
      <c r="D209" s="144" t="s">
        <v>448</v>
      </c>
      <c r="E209" s="6">
        <v>5</v>
      </c>
      <c r="F209" s="6">
        <v>0</v>
      </c>
      <c r="G209" s="6">
        <v>7071</v>
      </c>
      <c r="H209" s="6">
        <v>0</v>
      </c>
      <c r="I209" s="6">
        <v>311</v>
      </c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</row>
    <row r="210" spans="1:21" s="55" customFormat="1" ht="12" customHeight="1">
      <c r="A210" s="113"/>
      <c r="B210" s="149">
        <v>166219</v>
      </c>
      <c r="C210" s="143" t="s">
        <v>621</v>
      </c>
      <c r="D210" s="144" t="s">
        <v>448</v>
      </c>
      <c r="E210" s="6">
        <v>2</v>
      </c>
      <c r="F210" s="6">
        <v>0</v>
      </c>
      <c r="G210" s="6" t="s">
        <v>451</v>
      </c>
      <c r="H210" s="6">
        <v>0</v>
      </c>
      <c r="I210" s="6">
        <v>0</v>
      </c>
      <c r="J210" s="33"/>
      <c r="K210" s="25"/>
      <c r="L210" s="25"/>
      <c r="M210" s="25"/>
      <c r="N210" s="25"/>
      <c r="O210" s="25"/>
      <c r="P210" s="25"/>
      <c r="Q210" s="25"/>
      <c r="R210" s="25"/>
      <c r="S210" s="25"/>
      <c r="T210" s="33"/>
      <c r="U210" s="33"/>
    </row>
    <row r="211" spans="1:21" ht="12" customHeight="1">
      <c r="A211" s="113"/>
      <c r="B211" s="149">
        <v>166919</v>
      </c>
      <c r="C211" s="143" t="s">
        <v>622</v>
      </c>
      <c r="D211" s="144" t="s">
        <v>448</v>
      </c>
      <c r="E211" s="6">
        <v>1</v>
      </c>
      <c r="F211" s="6">
        <v>0</v>
      </c>
      <c r="G211" s="6" t="s">
        <v>451</v>
      </c>
      <c r="H211" s="6">
        <v>0</v>
      </c>
      <c r="I211" s="6">
        <v>0</v>
      </c>
    </row>
    <row r="212" spans="1:21" s="55" customFormat="1" ht="12" customHeight="1">
      <c r="A212" s="113"/>
      <c r="B212" s="149">
        <v>169111</v>
      </c>
      <c r="C212" s="143" t="s">
        <v>623</v>
      </c>
      <c r="D212" s="144" t="s">
        <v>448</v>
      </c>
      <c r="E212" s="6">
        <v>1</v>
      </c>
      <c r="F212" s="6">
        <v>0</v>
      </c>
      <c r="G212" s="6" t="s">
        <v>451</v>
      </c>
      <c r="H212" s="6">
        <v>0</v>
      </c>
      <c r="I212" s="6">
        <v>0</v>
      </c>
      <c r="J212" s="33"/>
      <c r="K212" s="25"/>
      <c r="L212" s="25"/>
      <c r="M212" s="25"/>
      <c r="N212" s="25"/>
      <c r="O212" s="25"/>
      <c r="P212" s="25"/>
      <c r="Q212" s="25"/>
      <c r="R212" s="25"/>
      <c r="S212" s="25"/>
      <c r="T212" s="33"/>
      <c r="U212" s="33"/>
    </row>
    <row r="213" spans="1:21" s="55" customFormat="1" ht="12" customHeight="1">
      <c r="A213" s="113"/>
      <c r="B213" s="149">
        <v>169211</v>
      </c>
      <c r="C213" s="143" t="s">
        <v>624</v>
      </c>
      <c r="D213" s="144" t="s">
        <v>448</v>
      </c>
      <c r="E213" s="6">
        <v>1</v>
      </c>
      <c r="F213" s="6">
        <v>0</v>
      </c>
      <c r="G213" s="6" t="s">
        <v>451</v>
      </c>
      <c r="H213" s="6">
        <v>0</v>
      </c>
      <c r="I213" s="6" t="s">
        <v>451</v>
      </c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</row>
    <row r="214" spans="1:21" s="55" customFormat="1" ht="12" customHeight="1">
      <c r="A214" s="113"/>
      <c r="B214" s="149">
        <v>169919</v>
      </c>
      <c r="C214" s="143" t="s">
        <v>625</v>
      </c>
      <c r="D214" s="144" t="s">
        <v>448</v>
      </c>
      <c r="E214" s="6">
        <v>3</v>
      </c>
      <c r="F214" s="6">
        <v>0</v>
      </c>
      <c r="G214" s="6">
        <v>6594</v>
      </c>
      <c r="H214" s="6">
        <v>0</v>
      </c>
      <c r="I214" s="6">
        <v>0</v>
      </c>
      <c r="J214" s="33"/>
      <c r="K214" s="25"/>
      <c r="L214" s="25"/>
      <c r="M214" s="25"/>
      <c r="N214" s="25"/>
      <c r="O214" s="25"/>
      <c r="P214" s="25"/>
      <c r="Q214" s="25"/>
      <c r="R214" s="25"/>
      <c r="S214" s="25"/>
      <c r="T214" s="33"/>
      <c r="U214" s="33"/>
    </row>
    <row r="215" spans="1:21" s="55" customFormat="1" ht="12" customHeight="1">
      <c r="A215" s="113"/>
      <c r="B215" s="149"/>
      <c r="C215" s="143"/>
      <c r="D215" s="144"/>
      <c r="E215" s="6"/>
      <c r="F215" s="6"/>
      <c r="G215" s="6"/>
      <c r="H215" s="6"/>
      <c r="I215" s="6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</row>
    <row r="216" spans="1:21" s="55" customFormat="1" ht="12" customHeight="1">
      <c r="A216" s="113"/>
      <c r="B216" s="149"/>
      <c r="C216" s="143"/>
      <c r="D216" s="144"/>
      <c r="E216" s="6"/>
      <c r="F216" s="6"/>
      <c r="G216" s="6"/>
      <c r="H216" s="6"/>
      <c r="I216" s="6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</row>
    <row r="217" spans="1:21" s="55" customFormat="1" ht="12" customHeight="1">
      <c r="A217" s="113"/>
      <c r="B217" s="149"/>
      <c r="C217" s="143"/>
      <c r="D217" s="144"/>
      <c r="E217" s="6"/>
      <c r="F217" s="6"/>
      <c r="G217" s="6"/>
      <c r="H217" s="6"/>
      <c r="I217" s="6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</row>
    <row r="218" spans="1:21">
      <c r="A218" s="15" t="s">
        <v>512</v>
      </c>
      <c r="B218" s="9"/>
      <c r="C218" s="9"/>
      <c r="D218" s="26"/>
      <c r="E218" s="9"/>
      <c r="F218" s="33"/>
      <c r="G218" s="33"/>
      <c r="H218" s="33"/>
      <c r="I218" s="33"/>
    </row>
    <row r="219" spans="1:21">
      <c r="A219" s="15" t="s">
        <v>513</v>
      </c>
      <c r="B219" s="9"/>
      <c r="C219" s="9"/>
      <c r="D219" s="26"/>
      <c r="E219" s="9"/>
      <c r="F219" s="33"/>
      <c r="G219" s="33"/>
      <c r="H219" s="33"/>
      <c r="I219" s="33"/>
      <c r="K219" s="25"/>
      <c r="L219" s="25"/>
      <c r="M219" s="25"/>
      <c r="N219" s="25"/>
      <c r="O219" s="25"/>
      <c r="P219" s="25"/>
      <c r="Q219" s="25"/>
      <c r="R219" s="25"/>
      <c r="S219" s="25"/>
    </row>
    <row r="220" spans="1:21" s="55" customFormat="1" ht="12" customHeight="1">
      <c r="A220" s="113"/>
      <c r="B220" s="149"/>
      <c r="C220" s="143"/>
      <c r="D220" s="144"/>
      <c r="E220" s="6"/>
      <c r="F220" s="6"/>
      <c r="G220" s="6"/>
      <c r="H220" s="6"/>
      <c r="I220" s="6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</row>
    <row r="221" spans="1:21" s="55" customFormat="1" ht="12" customHeight="1">
      <c r="A221" s="113"/>
      <c r="B221" s="149"/>
      <c r="C221" s="143"/>
      <c r="D221" s="144"/>
      <c r="E221" s="6"/>
      <c r="F221" s="6"/>
      <c r="G221" s="6"/>
      <c r="H221" s="6"/>
      <c r="I221" s="6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</row>
    <row r="222" spans="1:21" s="55" customFormat="1" ht="12" customHeight="1">
      <c r="A222" s="113"/>
      <c r="B222" s="149"/>
      <c r="C222" s="143"/>
      <c r="D222" s="144"/>
      <c r="E222" s="6"/>
      <c r="F222" s="6"/>
      <c r="G222" s="6"/>
      <c r="H222" s="6"/>
      <c r="I222" s="6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</row>
    <row r="223" spans="1:21" s="55" customFormat="1" ht="12" customHeight="1">
      <c r="A223" s="113"/>
      <c r="B223" s="149"/>
      <c r="C223" s="143"/>
      <c r="D223" s="144"/>
      <c r="E223" s="6"/>
      <c r="F223" s="6"/>
      <c r="G223" s="6"/>
      <c r="H223" s="6"/>
      <c r="I223" s="6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</row>
    <row r="224" spans="1:21" s="55" customFormat="1" ht="12" customHeight="1">
      <c r="A224" s="113"/>
      <c r="B224" s="149"/>
      <c r="C224" s="143"/>
      <c r="D224" s="144"/>
      <c r="E224" s="6"/>
      <c r="F224" s="6"/>
      <c r="G224" s="6"/>
      <c r="H224" s="6"/>
      <c r="I224" s="6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</row>
    <row r="225" spans="1:21" s="55" customFormat="1" ht="12" customHeight="1">
      <c r="A225" s="113"/>
      <c r="B225" s="149"/>
      <c r="C225" s="143"/>
      <c r="D225" s="144"/>
      <c r="E225" s="6"/>
      <c r="F225" s="6"/>
      <c r="G225" s="6"/>
      <c r="H225" s="6"/>
      <c r="I225" s="6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</row>
    <row r="226" spans="1:21" s="55" customFormat="1" ht="12" customHeight="1">
      <c r="A226" s="113">
        <v>17</v>
      </c>
      <c r="B226" s="150" t="s">
        <v>226</v>
      </c>
      <c r="C226" s="143"/>
      <c r="D226" s="144"/>
      <c r="E226" s="6">
        <v>20</v>
      </c>
      <c r="F226" s="6"/>
      <c r="G226" s="6">
        <v>6091106</v>
      </c>
      <c r="H226" s="6"/>
      <c r="I226" s="6">
        <v>485928</v>
      </c>
      <c r="J226" s="33"/>
      <c r="K226" s="25"/>
      <c r="L226" s="25"/>
      <c r="M226" s="25"/>
      <c r="N226" s="25"/>
      <c r="O226" s="25"/>
      <c r="P226" s="25"/>
      <c r="Q226" s="25"/>
      <c r="R226" s="25"/>
      <c r="S226" s="25"/>
      <c r="T226" s="33"/>
      <c r="U226" s="33"/>
    </row>
    <row r="227" spans="1:21" s="55" customFormat="1" ht="10.5" customHeight="1">
      <c r="A227" s="113"/>
      <c r="B227" s="149"/>
      <c r="C227" s="143"/>
      <c r="D227" s="144"/>
      <c r="E227" s="6"/>
      <c r="F227" s="6"/>
      <c r="G227" s="6"/>
      <c r="H227" s="6"/>
      <c r="I227" s="6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</row>
    <row r="228" spans="1:21" s="55" customFormat="1" ht="12" customHeight="1">
      <c r="A228" s="113"/>
      <c r="B228" s="149">
        <v>171111</v>
      </c>
      <c r="C228" s="143" t="s">
        <v>626</v>
      </c>
      <c r="D228" s="144" t="s">
        <v>475</v>
      </c>
      <c r="E228" s="6">
        <v>1</v>
      </c>
      <c r="F228" s="6" t="s">
        <v>451</v>
      </c>
      <c r="G228" s="6" t="s">
        <v>451</v>
      </c>
      <c r="H228" s="6" t="s">
        <v>451</v>
      </c>
      <c r="I228" s="6" t="s">
        <v>451</v>
      </c>
      <c r="J228" s="33"/>
      <c r="K228" s="25"/>
      <c r="L228" s="25"/>
      <c r="M228" s="25"/>
      <c r="N228" s="25"/>
      <c r="O228" s="25"/>
      <c r="P228" s="25"/>
      <c r="Q228" s="25"/>
      <c r="R228" s="25"/>
      <c r="S228" s="25"/>
      <c r="T228" s="33"/>
      <c r="U228" s="33"/>
    </row>
    <row r="229" spans="1:21" s="55" customFormat="1" ht="13.5" customHeight="1">
      <c r="A229" s="113"/>
      <c r="B229" s="149">
        <v>171112</v>
      </c>
      <c r="C229" s="143" t="s">
        <v>627</v>
      </c>
      <c r="D229" s="144" t="s">
        <v>475</v>
      </c>
      <c r="E229" s="6">
        <v>1</v>
      </c>
      <c r="F229" s="6" t="s">
        <v>451</v>
      </c>
      <c r="G229" s="6" t="s">
        <v>451</v>
      </c>
      <c r="H229" s="6">
        <v>0</v>
      </c>
      <c r="I229" s="6">
        <v>0</v>
      </c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</row>
    <row r="230" spans="1:21" s="55" customFormat="1" ht="12" customHeight="1">
      <c r="A230" s="113"/>
      <c r="B230" s="149">
        <v>171113</v>
      </c>
      <c r="C230" s="143" t="s">
        <v>628</v>
      </c>
      <c r="D230" s="144" t="s">
        <v>475</v>
      </c>
      <c r="E230" s="6">
        <v>1</v>
      </c>
      <c r="F230" s="6" t="s">
        <v>451</v>
      </c>
      <c r="G230" s="6" t="s">
        <v>451</v>
      </c>
      <c r="H230" s="6" t="s">
        <v>451</v>
      </c>
      <c r="I230" s="6" t="s">
        <v>451</v>
      </c>
      <c r="J230" s="33"/>
      <c r="K230" s="25"/>
      <c r="L230" s="25"/>
      <c r="M230" s="25"/>
      <c r="N230" s="25"/>
      <c r="O230" s="25"/>
      <c r="P230" s="25"/>
      <c r="Q230" s="25"/>
      <c r="R230" s="25"/>
      <c r="S230" s="25"/>
      <c r="T230" s="33"/>
      <c r="U230" s="33"/>
    </row>
    <row r="231" spans="1:21" s="55" customFormat="1" ht="12" customHeight="1">
      <c r="A231" s="113"/>
      <c r="B231" s="149">
        <v>171114</v>
      </c>
      <c r="C231" s="143" t="s">
        <v>629</v>
      </c>
      <c r="D231" s="144" t="s">
        <v>475</v>
      </c>
      <c r="E231" s="6">
        <v>1</v>
      </c>
      <c r="F231" s="6" t="s">
        <v>451</v>
      </c>
      <c r="G231" s="6" t="s">
        <v>451</v>
      </c>
      <c r="H231" s="6" t="s">
        <v>451</v>
      </c>
      <c r="I231" s="6" t="s">
        <v>451</v>
      </c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</row>
    <row r="232" spans="1:21" s="55" customFormat="1" ht="12" customHeight="1">
      <c r="A232" s="113"/>
      <c r="B232" s="149">
        <v>171115</v>
      </c>
      <c r="C232" s="143" t="s">
        <v>630</v>
      </c>
      <c r="D232" s="144" t="s">
        <v>475</v>
      </c>
      <c r="E232" s="6">
        <v>1</v>
      </c>
      <c r="F232" s="6" t="s">
        <v>451</v>
      </c>
      <c r="G232" s="6" t="s">
        <v>451</v>
      </c>
      <c r="H232" s="6" t="s">
        <v>451</v>
      </c>
      <c r="I232" s="6" t="s">
        <v>451</v>
      </c>
      <c r="J232" s="33"/>
      <c r="K232" s="25"/>
      <c r="L232" s="25"/>
      <c r="M232" s="25"/>
      <c r="N232" s="25"/>
      <c r="O232" s="25"/>
      <c r="P232" s="25"/>
      <c r="Q232" s="25"/>
      <c r="R232" s="25"/>
      <c r="S232" s="25"/>
      <c r="T232" s="33"/>
      <c r="U232" s="33"/>
    </row>
    <row r="233" spans="1:21" s="55" customFormat="1" ht="12" customHeight="1">
      <c r="A233" s="113"/>
      <c r="B233" s="149">
        <v>171116</v>
      </c>
      <c r="C233" s="143" t="s">
        <v>631</v>
      </c>
      <c r="D233" s="144" t="s">
        <v>475</v>
      </c>
      <c r="E233" s="6">
        <v>1</v>
      </c>
      <c r="F233" s="6" t="s">
        <v>451</v>
      </c>
      <c r="G233" s="6" t="s">
        <v>451</v>
      </c>
      <c r="H233" s="6">
        <v>0</v>
      </c>
      <c r="I233" s="6">
        <v>0</v>
      </c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</row>
    <row r="234" spans="1:21" s="55" customFormat="1" ht="12" customHeight="1">
      <c r="A234" s="113"/>
      <c r="B234" s="149">
        <v>171117</v>
      </c>
      <c r="C234" s="143" t="s">
        <v>632</v>
      </c>
      <c r="D234" s="144" t="s">
        <v>475</v>
      </c>
      <c r="E234" s="6">
        <v>1</v>
      </c>
      <c r="F234" s="6" t="s">
        <v>451</v>
      </c>
      <c r="G234" s="6" t="s">
        <v>451</v>
      </c>
      <c r="H234" s="6" t="s">
        <v>451</v>
      </c>
      <c r="I234" s="6" t="s">
        <v>451</v>
      </c>
      <c r="J234" s="33"/>
      <c r="K234" s="25"/>
      <c r="L234" s="25"/>
      <c r="M234" s="25"/>
      <c r="N234" s="25"/>
      <c r="O234" s="25"/>
      <c r="P234" s="25"/>
      <c r="Q234" s="25"/>
      <c r="R234" s="25"/>
      <c r="S234" s="25"/>
      <c r="T234" s="33"/>
      <c r="U234" s="33"/>
    </row>
    <row r="235" spans="1:21" s="55" customFormat="1" ht="12" customHeight="1">
      <c r="A235" s="113"/>
      <c r="B235" s="149">
        <v>171123</v>
      </c>
      <c r="C235" s="143" t="s">
        <v>633</v>
      </c>
      <c r="D235" s="144" t="s">
        <v>450</v>
      </c>
      <c r="E235" s="6">
        <v>1</v>
      </c>
      <c r="F235" s="6" t="s">
        <v>451</v>
      </c>
      <c r="G235" s="6" t="s">
        <v>451</v>
      </c>
      <c r="H235" s="6" t="s">
        <v>451</v>
      </c>
      <c r="I235" s="6" t="s">
        <v>451</v>
      </c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</row>
    <row r="236" spans="1:21" s="55" customFormat="1" ht="24">
      <c r="A236" s="113"/>
      <c r="B236" s="146">
        <v>174111</v>
      </c>
      <c r="C236" s="147" t="s">
        <v>634</v>
      </c>
      <c r="D236" s="148" t="s">
        <v>448</v>
      </c>
      <c r="E236" s="95">
        <v>9</v>
      </c>
      <c r="F236" s="95">
        <v>0</v>
      </c>
      <c r="G236" s="95">
        <v>286314</v>
      </c>
      <c r="H236" s="95">
        <v>0</v>
      </c>
      <c r="I236" s="95">
        <v>0</v>
      </c>
      <c r="J236" s="33"/>
      <c r="K236" s="25"/>
      <c r="L236" s="25"/>
      <c r="M236" s="25"/>
      <c r="N236" s="25"/>
      <c r="O236" s="25"/>
      <c r="P236" s="25"/>
      <c r="Q236" s="25"/>
      <c r="R236" s="25"/>
      <c r="S236" s="25"/>
      <c r="T236" s="33"/>
      <c r="U236" s="33"/>
    </row>
    <row r="237" spans="1:21" s="55" customFormat="1">
      <c r="A237" s="113"/>
      <c r="B237" s="149">
        <v>179929</v>
      </c>
      <c r="C237" s="143" t="s">
        <v>635</v>
      </c>
      <c r="D237" s="144" t="s">
        <v>448</v>
      </c>
      <c r="E237" s="6">
        <v>3</v>
      </c>
      <c r="F237" s="6">
        <v>0</v>
      </c>
      <c r="G237" s="6">
        <v>32175</v>
      </c>
      <c r="H237" s="6">
        <v>0</v>
      </c>
      <c r="I237" s="6">
        <v>0</v>
      </c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</row>
    <row r="238" spans="1:21" s="55" customFormat="1" ht="10.5" customHeight="1">
      <c r="A238" s="113"/>
      <c r="B238" s="149"/>
      <c r="C238" s="143"/>
      <c r="D238" s="144"/>
      <c r="E238" s="6"/>
      <c r="F238" s="6"/>
      <c r="G238" s="6"/>
      <c r="H238" s="6"/>
      <c r="I238" s="6"/>
      <c r="J238" s="33"/>
      <c r="K238" s="25"/>
      <c r="L238" s="25"/>
      <c r="M238" s="25"/>
      <c r="N238" s="25"/>
      <c r="O238" s="25"/>
      <c r="P238" s="25"/>
      <c r="Q238" s="25"/>
      <c r="R238" s="25"/>
      <c r="S238" s="25"/>
      <c r="T238" s="33"/>
      <c r="U238" s="33"/>
    </row>
    <row r="239" spans="1:21" s="55" customFormat="1">
      <c r="A239" s="113">
        <v>18</v>
      </c>
      <c r="B239" s="150" t="s">
        <v>349</v>
      </c>
      <c r="C239" s="143"/>
      <c r="D239" s="144"/>
      <c r="E239" s="6">
        <v>20</v>
      </c>
      <c r="F239" s="6"/>
      <c r="G239" s="6">
        <v>604123</v>
      </c>
      <c r="H239" s="6"/>
      <c r="I239" s="6">
        <v>19111</v>
      </c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</row>
    <row r="240" spans="1:21" s="55" customFormat="1" ht="10.5" customHeight="1">
      <c r="A240" s="113"/>
      <c r="B240" s="149"/>
      <c r="C240" s="143"/>
      <c r="D240" s="144"/>
      <c r="E240" s="6"/>
      <c r="F240" s="6"/>
      <c r="G240" s="6"/>
      <c r="H240" s="6"/>
      <c r="I240" s="6"/>
      <c r="J240" s="33"/>
      <c r="K240" s="25"/>
      <c r="L240" s="25"/>
      <c r="M240" s="25"/>
      <c r="N240" s="25"/>
      <c r="O240" s="25"/>
      <c r="P240" s="25"/>
      <c r="Q240" s="25"/>
      <c r="R240" s="25"/>
      <c r="S240" s="25"/>
      <c r="T240" s="33"/>
      <c r="U240" s="33"/>
    </row>
    <row r="241" spans="1:21" s="55" customFormat="1" ht="12" customHeight="1">
      <c r="A241" s="113"/>
      <c r="B241" s="149">
        <v>181211</v>
      </c>
      <c r="C241" s="143" t="s">
        <v>636</v>
      </c>
      <c r="D241" s="144" t="s">
        <v>450</v>
      </c>
      <c r="E241" s="6">
        <v>2</v>
      </c>
      <c r="F241" s="6" t="s">
        <v>451</v>
      </c>
      <c r="G241" s="6" t="s">
        <v>451</v>
      </c>
      <c r="H241" s="6" t="s">
        <v>451</v>
      </c>
      <c r="I241" s="6" t="s">
        <v>451</v>
      </c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</row>
    <row r="242" spans="1:21" s="55" customFormat="1" ht="12" customHeight="1">
      <c r="A242" s="113"/>
      <c r="B242" s="149">
        <v>181212</v>
      </c>
      <c r="C242" s="143" t="s">
        <v>637</v>
      </c>
      <c r="D242" s="144" t="s">
        <v>450</v>
      </c>
      <c r="E242" s="6">
        <v>1</v>
      </c>
      <c r="F242" s="6" t="s">
        <v>451</v>
      </c>
      <c r="G242" s="6" t="s">
        <v>451</v>
      </c>
      <c r="H242" s="6" t="s">
        <v>451</v>
      </c>
      <c r="I242" s="6" t="s">
        <v>451</v>
      </c>
      <c r="J242" s="33"/>
      <c r="K242" s="25"/>
      <c r="L242" s="25"/>
      <c r="M242" s="25"/>
      <c r="N242" s="25"/>
      <c r="O242" s="25"/>
      <c r="P242" s="25"/>
      <c r="Q242" s="25"/>
      <c r="R242" s="25"/>
      <c r="S242" s="25"/>
      <c r="T242" s="33"/>
      <c r="U242" s="33"/>
    </row>
    <row r="243" spans="1:21" s="55" customFormat="1" ht="24" customHeight="1">
      <c r="A243" s="113"/>
      <c r="B243" s="146">
        <v>182111</v>
      </c>
      <c r="C243" s="147" t="s">
        <v>638</v>
      </c>
      <c r="D243" s="148" t="s">
        <v>450</v>
      </c>
      <c r="E243" s="95">
        <v>3</v>
      </c>
      <c r="F243" s="95">
        <v>4598</v>
      </c>
      <c r="G243" s="95">
        <v>193072</v>
      </c>
      <c r="H243" s="95">
        <v>297</v>
      </c>
      <c r="I243" s="95">
        <v>6121</v>
      </c>
      <c r="J243" s="33"/>
      <c r="K243" s="25"/>
      <c r="L243" s="25"/>
      <c r="M243" s="25"/>
      <c r="N243" s="25"/>
      <c r="O243" s="25"/>
      <c r="P243" s="25"/>
      <c r="Q243" s="25"/>
      <c r="R243" s="25"/>
      <c r="S243" s="25"/>
      <c r="T243" s="33"/>
      <c r="U243" s="33"/>
    </row>
    <row r="244" spans="1:21" s="55" customFormat="1" ht="24" customHeight="1">
      <c r="A244" s="113"/>
      <c r="B244" s="146">
        <v>182112</v>
      </c>
      <c r="C244" s="147" t="s">
        <v>639</v>
      </c>
      <c r="D244" s="148" t="s">
        <v>450</v>
      </c>
      <c r="E244" s="95">
        <v>1</v>
      </c>
      <c r="F244" s="95" t="s">
        <v>451</v>
      </c>
      <c r="G244" s="95" t="s">
        <v>451</v>
      </c>
      <c r="H244" s="95" t="s">
        <v>451</v>
      </c>
      <c r="I244" s="95" t="s">
        <v>451</v>
      </c>
      <c r="J244" s="33"/>
      <c r="K244" s="25"/>
      <c r="L244" s="25"/>
      <c r="M244" s="25"/>
      <c r="N244" s="25"/>
      <c r="O244" s="25"/>
      <c r="P244" s="25"/>
      <c r="Q244" s="25"/>
      <c r="R244" s="25"/>
      <c r="S244" s="25"/>
      <c r="T244" s="33"/>
      <c r="U244" s="33"/>
    </row>
    <row r="245" spans="1:21" s="55" customFormat="1" ht="24">
      <c r="A245" s="113"/>
      <c r="B245" s="146">
        <v>183411</v>
      </c>
      <c r="C245" s="147" t="s">
        <v>640</v>
      </c>
      <c r="D245" s="148" t="s">
        <v>448</v>
      </c>
      <c r="E245" s="95">
        <v>1</v>
      </c>
      <c r="F245" s="95">
        <v>0</v>
      </c>
      <c r="G245" s="95" t="s">
        <v>451</v>
      </c>
      <c r="H245" s="95">
        <v>0</v>
      </c>
      <c r="I245" s="95">
        <v>0</v>
      </c>
      <c r="J245" s="33"/>
      <c r="K245" s="25"/>
      <c r="L245" s="25"/>
      <c r="M245" s="25"/>
      <c r="N245" s="25"/>
      <c r="O245" s="25"/>
      <c r="P245" s="25"/>
      <c r="Q245" s="25"/>
      <c r="R245" s="25"/>
      <c r="S245" s="25"/>
      <c r="T245" s="33"/>
      <c r="U245" s="33"/>
    </row>
    <row r="246" spans="1:21" s="55" customFormat="1">
      <c r="A246" s="113"/>
      <c r="B246" s="146">
        <v>184111</v>
      </c>
      <c r="C246" s="147" t="s">
        <v>641</v>
      </c>
      <c r="D246" s="148" t="s">
        <v>450</v>
      </c>
      <c r="E246" s="95">
        <v>1</v>
      </c>
      <c r="F246" s="95" t="s">
        <v>451</v>
      </c>
      <c r="G246" s="95" t="s">
        <v>451</v>
      </c>
      <c r="H246" s="95">
        <v>0</v>
      </c>
      <c r="I246" s="95">
        <v>0</v>
      </c>
      <c r="J246" s="33"/>
      <c r="K246" s="25"/>
      <c r="L246" s="25"/>
      <c r="M246" s="25"/>
      <c r="N246" s="25"/>
      <c r="O246" s="25"/>
      <c r="P246" s="25"/>
      <c r="Q246" s="25"/>
      <c r="R246" s="25"/>
      <c r="S246" s="25"/>
      <c r="T246" s="33"/>
      <c r="U246" s="33"/>
    </row>
    <row r="247" spans="1:21" s="55" customFormat="1" ht="24" customHeight="1">
      <c r="A247" s="113"/>
      <c r="B247" s="146">
        <v>184211</v>
      </c>
      <c r="C247" s="147" t="s">
        <v>642</v>
      </c>
      <c r="D247" s="148" t="s">
        <v>448</v>
      </c>
      <c r="E247" s="95">
        <v>1</v>
      </c>
      <c r="F247" s="95">
        <v>0</v>
      </c>
      <c r="G247" s="95" t="s">
        <v>451</v>
      </c>
      <c r="H247" s="95">
        <v>0</v>
      </c>
      <c r="I247" s="95" t="s">
        <v>451</v>
      </c>
      <c r="J247" s="33"/>
      <c r="K247" s="25"/>
      <c r="L247" s="25"/>
      <c r="M247" s="25"/>
      <c r="N247" s="25"/>
      <c r="O247" s="25"/>
      <c r="P247" s="25"/>
      <c r="Q247" s="25"/>
      <c r="R247" s="25"/>
      <c r="S247" s="25"/>
      <c r="T247" s="33"/>
      <c r="U247" s="33"/>
    </row>
    <row r="248" spans="1:21" s="55" customFormat="1" ht="24" customHeight="1">
      <c r="A248" s="113"/>
      <c r="B248" s="146">
        <v>184212</v>
      </c>
      <c r="C248" s="147" t="s">
        <v>643</v>
      </c>
      <c r="D248" s="148" t="s">
        <v>448</v>
      </c>
      <c r="E248" s="95">
        <v>1</v>
      </c>
      <c r="F248" s="95">
        <v>0</v>
      </c>
      <c r="G248" s="95" t="s">
        <v>451</v>
      </c>
      <c r="H248" s="95">
        <v>0</v>
      </c>
      <c r="I248" s="95" t="s">
        <v>451</v>
      </c>
      <c r="J248" s="33"/>
      <c r="K248" s="25"/>
      <c r="L248" s="25"/>
      <c r="M248" s="25"/>
      <c r="N248" s="25"/>
      <c r="O248" s="25"/>
      <c r="P248" s="25"/>
      <c r="Q248" s="25"/>
      <c r="R248" s="25"/>
      <c r="S248" s="25"/>
      <c r="T248" s="33"/>
      <c r="U248" s="33"/>
    </row>
    <row r="249" spans="1:21" s="55" customFormat="1" ht="12" customHeight="1">
      <c r="A249" s="113"/>
      <c r="B249" s="146">
        <v>184411</v>
      </c>
      <c r="C249" s="147" t="s">
        <v>644</v>
      </c>
      <c r="D249" s="148" t="s">
        <v>450</v>
      </c>
      <c r="E249" s="95">
        <v>3</v>
      </c>
      <c r="F249" s="95">
        <v>426</v>
      </c>
      <c r="G249" s="95">
        <v>40132</v>
      </c>
      <c r="H249" s="95">
        <v>0</v>
      </c>
      <c r="I249" s="95">
        <v>0</v>
      </c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</row>
    <row r="250" spans="1:21" s="55" customFormat="1" ht="12" customHeight="1">
      <c r="A250" s="113"/>
      <c r="B250" s="149">
        <v>185112</v>
      </c>
      <c r="C250" s="143" t="s">
        <v>645</v>
      </c>
      <c r="D250" s="144" t="s">
        <v>450</v>
      </c>
      <c r="E250" s="6">
        <v>2</v>
      </c>
      <c r="F250" s="6" t="s">
        <v>451</v>
      </c>
      <c r="G250" s="6" t="s">
        <v>451</v>
      </c>
      <c r="H250" s="6">
        <v>0</v>
      </c>
      <c r="I250" s="6">
        <v>0</v>
      </c>
      <c r="J250" s="33"/>
      <c r="K250" s="25"/>
      <c r="L250" s="25"/>
      <c r="M250" s="25"/>
      <c r="N250" s="25"/>
      <c r="O250" s="25"/>
      <c r="P250" s="25"/>
      <c r="Q250" s="25"/>
      <c r="R250" s="25"/>
      <c r="S250" s="25"/>
      <c r="T250" s="33"/>
      <c r="U250" s="33"/>
    </row>
    <row r="251" spans="1:21" s="55" customFormat="1" ht="12" customHeight="1">
      <c r="A251" s="113"/>
      <c r="B251" s="149">
        <v>189212</v>
      </c>
      <c r="C251" s="143" t="s">
        <v>646</v>
      </c>
      <c r="D251" s="144" t="s">
        <v>448</v>
      </c>
      <c r="E251" s="6">
        <v>1</v>
      </c>
      <c r="F251" s="6">
        <v>0</v>
      </c>
      <c r="G251" s="6" t="s">
        <v>451</v>
      </c>
      <c r="H251" s="6">
        <v>0</v>
      </c>
      <c r="I251" s="6" t="s">
        <v>451</v>
      </c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</row>
    <row r="252" spans="1:21" s="55" customFormat="1" ht="12" customHeight="1">
      <c r="A252" s="113"/>
      <c r="B252" s="149">
        <v>189219</v>
      </c>
      <c r="C252" s="143" t="s">
        <v>647</v>
      </c>
      <c r="D252" s="144" t="s">
        <v>448</v>
      </c>
      <c r="E252" s="6">
        <v>1</v>
      </c>
      <c r="F252" s="6">
        <v>0</v>
      </c>
      <c r="G252" s="6" t="s">
        <v>451</v>
      </c>
      <c r="H252" s="6">
        <v>0</v>
      </c>
      <c r="I252" s="6">
        <v>0</v>
      </c>
      <c r="J252" s="33"/>
      <c r="K252" s="25"/>
      <c r="L252" s="25"/>
      <c r="M252" s="25"/>
      <c r="N252" s="25"/>
      <c r="O252" s="25"/>
      <c r="P252" s="25"/>
      <c r="Q252" s="25"/>
      <c r="R252" s="25"/>
      <c r="S252" s="25"/>
      <c r="T252" s="33"/>
      <c r="U252" s="33"/>
    </row>
    <row r="253" spans="1:21" s="55" customFormat="1" ht="12" customHeight="1">
      <c r="A253" s="113"/>
      <c r="B253" s="149">
        <v>189719</v>
      </c>
      <c r="C253" s="143" t="s">
        <v>648</v>
      </c>
      <c r="D253" s="144" t="s">
        <v>448</v>
      </c>
      <c r="E253" s="6">
        <v>1</v>
      </c>
      <c r="F253" s="6">
        <v>0</v>
      </c>
      <c r="G253" s="6" t="s">
        <v>451</v>
      </c>
      <c r="H253" s="6">
        <v>0</v>
      </c>
      <c r="I253" s="6" t="s">
        <v>451</v>
      </c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</row>
    <row r="254" spans="1:21" s="55" customFormat="1" ht="24" customHeight="1">
      <c r="A254" s="113"/>
      <c r="B254" s="146">
        <v>189819</v>
      </c>
      <c r="C254" s="151" t="s">
        <v>649</v>
      </c>
      <c r="D254" s="148" t="s">
        <v>448</v>
      </c>
      <c r="E254" s="95">
        <v>1</v>
      </c>
      <c r="F254" s="95">
        <v>0</v>
      </c>
      <c r="G254" s="95" t="s">
        <v>451</v>
      </c>
      <c r="H254" s="95">
        <v>0</v>
      </c>
      <c r="I254" s="95">
        <v>0</v>
      </c>
      <c r="J254" s="33"/>
      <c r="K254" s="25"/>
      <c r="L254" s="25"/>
      <c r="M254" s="25"/>
      <c r="N254" s="25"/>
      <c r="O254" s="25"/>
      <c r="P254" s="25"/>
      <c r="Q254" s="25"/>
      <c r="R254" s="25"/>
      <c r="S254" s="25"/>
      <c r="T254" s="33"/>
      <c r="U254" s="33"/>
    </row>
    <row r="255" spans="1:21" s="55" customFormat="1" ht="10.5" customHeight="1">
      <c r="A255" s="113"/>
      <c r="B255" s="149"/>
      <c r="C255" s="143"/>
      <c r="D255" s="144"/>
      <c r="E255" s="6"/>
      <c r="F255" s="6"/>
      <c r="G255" s="6"/>
      <c r="H255" s="6"/>
      <c r="I255" s="6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</row>
    <row r="256" spans="1:21" s="55" customFormat="1" ht="10.5" customHeight="1">
      <c r="A256" s="113">
        <v>19</v>
      </c>
      <c r="B256" s="152" t="s">
        <v>650</v>
      </c>
      <c r="C256" s="143"/>
      <c r="D256" s="144"/>
      <c r="E256" s="6">
        <v>0</v>
      </c>
      <c r="F256" s="6"/>
      <c r="G256" s="6">
        <v>0</v>
      </c>
      <c r="H256" s="6"/>
      <c r="I256" s="6">
        <v>0</v>
      </c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</row>
    <row r="257" spans="1:21" s="55" customFormat="1" ht="10.5" customHeight="1">
      <c r="A257" s="113"/>
      <c r="B257" s="149"/>
      <c r="C257" s="143"/>
      <c r="D257" s="144"/>
      <c r="E257" s="6"/>
      <c r="F257" s="6"/>
      <c r="G257" s="6"/>
      <c r="H257" s="6"/>
      <c r="I257" s="6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</row>
    <row r="258" spans="1:21" s="55" customFormat="1" ht="12" customHeight="1">
      <c r="A258" s="113">
        <v>20</v>
      </c>
      <c r="B258" s="150" t="s">
        <v>229</v>
      </c>
      <c r="C258" s="143"/>
      <c r="D258" s="144"/>
      <c r="E258" s="6">
        <v>1</v>
      </c>
      <c r="F258" s="6"/>
      <c r="G258" s="6" t="s">
        <v>451</v>
      </c>
      <c r="H258" s="6"/>
      <c r="I258" s="6">
        <v>0</v>
      </c>
      <c r="J258" s="33"/>
      <c r="K258" s="25"/>
      <c r="L258" s="25"/>
      <c r="M258" s="25"/>
      <c r="N258" s="25"/>
      <c r="O258" s="25"/>
      <c r="P258" s="25"/>
      <c r="Q258" s="25"/>
      <c r="R258" s="25"/>
      <c r="S258" s="25"/>
      <c r="T258" s="33"/>
      <c r="U258" s="33"/>
    </row>
    <row r="259" spans="1:21" s="55" customFormat="1" ht="10.5" customHeight="1">
      <c r="A259" s="113"/>
      <c r="B259" s="149"/>
      <c r="C259" s="143"/>
      <c r="D259" s="144"/>
      <c r="E259" s="6"/>
      <c r="F259" s="6"/>
      <c r="G259" s="6"/>
      <c r="H259" s="6"/>
      <c r="I259" s="6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</row>
    <row r="260" spans="1:21" s="55" customFormat="1" ht="12" customHeight="1">
      <c r="A260" s="113"/>
      <c r="B260" s="149">
        <v>201119</v>
      </c>
      <c r="C260" s="143" t="s">
        <v>651</v>
      </c>
      <c r="D260" s="144" t="s">
        <v>448</v>
      </c>
      <c r="E260" s="6">
        <v>1</v>
      </c>
      <c r="F260" s="6">
        <v>0</v>
      </c>
      <c r="G260" s="6" t="s">
        <v>451</v>
      </c>
      <c r="H260" s="6">
        <v>0</v>
      </c>
      <c r="I260" s="6" t="s">
        <v>451</v>
      </c>
      <c r="J260" s="33"/>
      <c r="K260" s="25"/>
      <c r="L260" s="25"/>
      <c r="M260" s="25"/>
      <c r="N260" s="25"/>
      <c r="O260" s="25"/>
      <c r="P260" s="25"/>
      <c r="Q260" s="25"/>
      <c r="R260" s="25"/>
      <c r="S260" s="25"/>
      <c r="T260" s="33"/>
      <c r="U260" s="33"/>
    </row>
    <row r="261" spans="1:21" s="55" customFormat="1" ht="10.5" customHeight="1">
      <c r="A261" s="113"/>
      <c r="B261" s="149"/>
      <c r="C261" s="143"/>
      <c r="D261" s="144"/>
      <c r="E261" s="6"/>
      <c r="F261" s="6"/>
      <c r="G261" s="6"/>
      <c r="H261" s="6"/>
      <c r="I261" s="6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</row>
    <row r="262" spans="1:21" s="55" customFormat="1" ht="12" customHeight="1">
      <c r="A262" s="113">
        <v>21</v>
      </c>
      <c r="B262" s="150" t="s">
        <v>230</v>
      </c>
      <c r="C262" s="143"/>
      <c r="D262" s="144"/>
      <c r="E262" s="6">
        <v>164</v>
      </c>
      <c r="F262" s="6"/>
      <c r="G262" s="6">
        <v>5014591</v>
      </c>
      <c r="H262" s="6"/>
      <c r="I262" s="6">
        <v>121825</v>
      </c>
      <c r="J262" s="33"/>
      <c r="K262" s="25"/>
      <c r="L262" s="25"/>
      <c r="M262" s="25"/>
      <c r="N262" s="25"/>
      <c r="O262" s="25"/>
      <c r="P262" s="25"/>
      <c r="Q262" s="25"/>
      <c r="R262" s="25"/>
      <c r="S262" s="25"/>
      <c r="T262" s="33"/>
      <c r="U262" s="33"/>
    </row>
    <row r="263" spans="1:21" s="55" customFormat="1" ht="10.5" customHeight="1">
      <c r="A263" s="113"/>
      <c r="B263" s="149"/>
      <c r="C263" s="143"/>
      <c r="D263" s="144"/>
      <c r="E263" s="6"/>
      <c r="F263" s="6"/>
      <c r="G263" s="6"/>
      <c r="H263" s="6"/>
      <c r="I263" s="6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</row>
    <row r="264" spans="1:21" s="55" customFormat="1" ht="12" customHeight="1">
      <c r="A264" s="113"/>
      <c r="B264" s="149">
        <v>211219</v>
      </c>
      <c r="C264" s="143" t="s">
        <v>652</v>
      </c>
      <c r="D264" s="144" t="s">
        <v>448</v>
      </c>
      <c r="E264" s="6">
        <v>3</v>
      </c>
      <c r="F264" s="6">
        <v>0</v>
      </c>
      <c r="G264" s="6">
        <v>14235</v>
      </c>
      <c r="H264" s="6">
        <v>0</v>
      </c>
      <c r="I264" s="6">
        <v>0</v>
      </c>
      <c r="J264" s="33"/>
      <c r="K264" s="25"/>
      <c r="L264" s="25"/>
      <c r="M264" s="25"/>
      <c r="N264" s="25"/>
      <c r="O264" s="25"/>
      <c r="P264" s="25"/>
      <c r="Q264" s="25"/>
      <c r="R264" s="25"/>
      <c r="S264" s="25"/>
      <c r="T264" s="33"/>
      <c r="U264" s="33"/>
    </row>
    <row r="265" spans="1:21" s="55" customFormat="1" ht="12" customHeight="1">
      <c r="A265" s="113"/>
      <c r="B265" s="149">
        <v>211612</v>
      </c>
      <c r="C265" s="143" t="s">
        <v>653</v>
      </c>
      <c r="D265" s="144" t="s">
        <v>448</v>
      </c>
      <c r="E265" s="6">
        <v>5</v>
      </c>
      <c r="F265" s="6">
        <v>0</v>
      </c>
      <c r="G265" s="6">
        <v>25053</v>
      </c>
      <c r="H265" s="6">
        <v>0</v>
      </c>
      <c r="I265" s="6">
        <v>0</v>
      </c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</row>
    <row r="266" spans="1:21" s="55" customFormat="1" ht="12" customHeight="1">
      <c r="A266" s="113"/>
      <c r="B266" s="149">
        <v>211919</v>
      </c>
      <c r="C266" s="143" t="s">
        <v>654</v>
      </c>
      <c r="D266" s="144" t="s">
        <v>448</v>
      </c>
      <c r="E266" s="6">
        <v>2</v>
      </c>
      <c r="F266" s="6">
        <v>0</v>
      </c>
      <c r="G266" s="6" t="s">
        <v>451</v>
      </c>
      <c r="H266" s="6">
        <v>0</v>
      </c>
      <c r="I266" s="6">
        <v>0</v>
      </c>
      <c r="J266" s="33"/>
      <c r="K266" s="25"/>
      <c r="L266" s="25"/>
      <c r="M266" s="25"/>
      <c r="N266" s="25"/>
      <c r="O266" s="25"/>
      <c r="P266" s="25"/>
      <c r="Q266" s="25"/>
      <c r="R266" s="25"/>
      <c r="S266" s="25"/>
      <c r="T266" s="33"/>
      <c r="U266" s="33"/>
    </row>
    <row r="267" spans="1:21" s="55" customFormat="1" ht="12" customHeight="1">
      <c r="A267" s="113"/>
      <c r="B267" s="149">
        <v>212111</v>
      </c>
      <c r="C267" s="143" t="s">
        <v>655</v>
      </c>
      <c r="D267" s="144" t="s">
        <v>450</v>
      </c>
      <c r="E267" s="6">
        <v>1</v>
      </c>
      <c r="F267" s="6" t="s">
        <v>451</v>
      </c>
      <c r="G267" s="6" t="s">
        <v>451</v>
      </c>
      <c r="H267" s="6" t="s">
        <v>451</v>
      </c>
      <c r="I267" s="6" t="s">
        <v>451</v>
      </c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</row>
    <row r="268" spans="1:21" s="55" customFormat="1" ht="12" customHeight="1">
      <c r="A268" s="113"/>
      <c r="B268" s="149">
        <v>212211</v>
      </c>
      <c r="C268" s="143" t="s">
        <v>656</v>
      </c>
      <c r="D268" s="144" t="s">
        <v>562</v>
      </c>
      <c r="E268" s="6">
        <v>54</v>
      </c>
      <c r="F268" s="6">
        <v>2102833</v>
      </c>
      <c r="G268" s="6">
        <v>2771639</v>
      </c>
      <c r="H268" s="6">
        <v>0</v>
      </c>
      <c r="I268" s="6">
        <v>0</v>
      </c>
      <c r="J268" s="33"/>
      <c r="K268" s="25"/>
      <c r="L268" s="25"/>
      <c r="M268" s="25"/>
      <c r="N268" s="25"/>
      <c r="O268" s="25"/>
      <c r="P268" s="25"/>
      <c r="Q268" s="25"/>
      <c r="R268" s="25"/>
      <c r="S268" s="25"/>
      <c r="T268" s="33"/>
      <c r="U268" s="33"/>
    </row>
    <row r="269" spans="1:21" s="55" customFormat="1" ht="12" customHeight="1">
      <c r="A269" s="113"/>
      <c r="B269" s="149">
        <v>212311</v>
      </c>
      <c r="C269" s="143" t="s">
        <v>657</v>
      </c>
      <c r="D269" s="144" t="s">
        <v>450</v>
      </c>
      <c r="E269" s="6">
        <v>3</v>
      </c>
      <c r="F269" s="6">
        <v>13410</v>
      </c>
      <c r="G269" s="6">
        <v>63550</v>
      </c>
      <c r="H269" s="6">
        <v>2869</v>
      </c>
      <c r="I269" s="6">
        <v>11737</v>
      </c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</row>
    <row r="270" spans="1:21" s="55" customFormat="1" ht="12" customHeight="1">
      <c r="A270" s="113"/>
      <c r="B270" s="149">
        <v>212312</v>
      </c>
      <c r="C270" s="143" t="s">
        <v>658</v>
      </c>
      <c r="D270" s="144" t="s">
        <v>450</v>
      </c>
      <c r="E270" s="6">
        <v>1</v>
      </c>
      <c r="F270" s="6" t="s">
        <v>451</v>
      </c>
      <c r="G270" s="6" t="s">
        <v>451</v>
      </c>
      <c r="H270" s="6" t="s">
        <v>451</v>
      </c>
      <c r="I270" s="6" t="s">
        <v>451</v>
      </c>
      <c r="J270" s="33"/>
      <c r="K270" s="25"/>
      <c r="L270" s="25"/>
      <c r="M270" s="25"/>
      <c r="N270" s="25"/>
      <c r="O270" s="25"/>
      <c r="P270" s="25"/>
      <c r="Q270" s="25"/>
      <c r="R270" s="25"/>
      <c r="S270" s="25"/>
      <c r="T270" s="33"/>
      <c r="U270" s="33"/>
    </row>
    <row r="271" spans="1:21" s="55" customFormat="1" ht="12" customHeight="1">
      <c r="A271" s="113"/>
      <c r="B271" s="149">
        <v>212313</v>
      </c>
      <c r="C271" s="143" t="s">
        <v>659</v>
      </c>
      <c r="D271" s="144" t="s">
        <v>450</v>
      </c>
      <c r="E271" s="6">
        <v>3</v>
      </c>
      <c r="F271" s="6">
        <v>39993</v>
      </c>
      <c r="G271" s="6">
        <v>169212</v>
      </c>
      <c r="H271" s="6">
        <v>13139</v>
      </c>
      <c r="I271" s="6">
        <v>38748</v>
      </c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</row>
    <row r="272" spans="1:21" s="55" customFormat="1" ht="12" customHeight="1">
      <c r="A272" s="113"/>
      <c r="B272" s="149">
        <v>212315</v>
      </c>
      <c r="C272" s="143" t="s">
        <v>660</v>
      </c>
      <c r="D272" s="144" t="s">
        <v>661</v>
      </c>
      <c r="E272" s="6">
        <v>5</v>
      </c>
      <c r="F272" s="6">
        <v>3623</v>
      </c>
      <c r="G272" s="6">
        <v>32202</v>
      </c>
      <c r="H272" s="6">
        <v>50</v>
      </c>
      <c r="I272" s="6">
        <v>626</v>
      </c>
      <c r="J272" s="33"/>
      <c r="K272" s="25"/>
      <c r="L272" s="25"/>
      <c r="M272" s="25"/>
      <c r="N272" s="25"/>
      <c r="O272" s="25"/>
      <c r="P272" s="25"/>
      <c r="Q272" s="25"/>
      <c r="R272" s="25"/>
      <c r="S272" s="25"/>
      <c r="T272" s="33"/>
      <c r="U272" s="33"/>
    </row>
    <row r="273" spans="1:21" s="55" customFormat="1" ht="12" customHeight="1">
      <c r="A273" s="113"/>
      <c r="B273" s="149">
        <v>212316</v>
      </c>
      <c r="C273" s="143" t="s">
        <v>662</v>
      </c>
      <c r="D273" s="144" t="s">
        <v>450</v>
      </c>
      <c r="E273" s="6">
        <v>7</v>
      </c>
      <c r="F273" s="6">
        <v>45998</v>
      </c>
      <c r="G273" s="6">
        <v>103014</v>
      </c>
      <c r="H273" s="6">
        <v>2476</v>
      </c>
      <c r="I273" s="6">
        <v>5130</v>
      </c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</row>
    <row r="274" spans="1:21" s="55" customFormat="1" ht="12" customHeight="1">
      <c r="A274" s="113"/>
      <c r="B274" s="149">
        <v>212317</v>
      </c>
      <c r="C274" s="143" t="s">
        <v>663</v>
      </c>
      <c r="D274" s="144" t="s">
        <v>450</v>
      </c>
      <c r="E274" s="6">
        <v>14</v>
      </c>
      <c r="F274" s="6">
        <v>95712</v>
      </c>
      <c r="G274" s="6">
        <v>260995</v>
      </c>
      <c r="H274" s="6">
        <v>12791</v>
      </c>
      <c r="I274" s="6">
        <v>34991</v>
      </c>
      <c r="J274" s="33"/>
      <c r="K274" s="25"/>
      <c r="L274" s="25"/>
      <c r="M274" s="25"/>
      <c r="N274" s="25"/>
      <c r="O274" s="25"/>
      <c r="P274" s="25"/>
      <c r="Q274" s="25"/>
      <c r="R274" s="25"/>
      <c r="S274" s="25"/>
      <c r="T274" s="33"/>
      <c r="U274" s="33"/>
    </row>
    <row r="275" spans="1:21" s="55" customFormat="1" ht="12" customHeight="1">
      <c r="A275" s="113"/>
      <c r="B275" s="149">
        <v>212318</v>
      </c>
      <c r="C275" s="143" t="s">
        <v>664</v>
      </c>
      <c r="D275" s="144" t="s">
        <v>450</v>
      </c>
      <c r="E275" s="6">
        <v>1</v>
      </c>
      <c r="F275" s="6" t="s">
        <v>451</v>
      </c>
      <c r="G275" s="6" t="s">
        <v>451</v>
      </c>
      <c r="H275" s="6" t="s">
        <v>451</v>
      </c>
      <c r="I275" s="6" t="s">
        <v>451</v>
      </c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</row>
    <row r="276" spans="1:21" s="55" customFormat="1" ht="12" customHeight="1">
      <c r="A276" s="113"/>
      <c r="B276" s="149">
        <v>212319</v>
      </c>
      <c r="C276" s="143" t="s">
        <v>665</v>
      </c>
      <c r="D276" s="144" t="s">
        <v>448</v>
      </c>
      <c r="E276" s="6">
        <v>6</v>
      </c>
      <c r="F276" s="6">
        <v>0</v>
      </c>
      <c r="G276" s="6">
        <v>176239</v>
      </c>
      <c r="H276" s="6">
        <v>0</v>
      </c>
      <c r="I276" s="6">
        <v>10318</v>
      </c>
      <c r="J276" s="33"/>
      <c r="K276" s="25"/>
      <c r="L276" s="25"/>
      <c r="M276" s="25"/>
      <c r="N276" s="25"/>
      <c r="O276" s="25"/>
      <c r="P276" s="25"/>
      <c r="Q276" s="25"/>
      <c r="R276" s="25"/>
      <c r="S276" s="25"/>
      <c r="T276" s="33"/>
      <c r="U276" s="33"/>
    </row>
    <row r="277" spans="1:21" s="55" customFormat="1" ht="12" customHeight="1">
      <c r="A277" s="113"/>
      <c r="B277" s="149">
        <v>212321</v>
      </c>
      <c r="C277" s="143" t="s">
        <v>666</v>
      </c>
      <c r="D277" s="144" t="s">
        <v>667</v>
      </c>
      <c r="E277" s="6">
        <v>1</v>
      </c>
      <c r="F277" s="6" t="s">
        <v>451</v>
      </c>
      <c r="G277" s="6" t="s">
        <v>451</v>
      </c>
      <c r="H277" s="6">
        <v>0</v>
      </c>
      <c r="I277" s="6">
        <v>0</v>
      </c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</row>
    <row r="278" spans="1:21" s="55" customFormat="1" ht="12" customHeight="1">
      <c r="A278" s="113"/>
      <c r="B278" s="149">
        <v>212919</v>
      </c>
      <c r="C278" s="143" t="s">
        <v>668</v>
      </c>
      <c r="D278" s="144" t="s">
        <v>448</v>
      </c>
      <c r="E278" s="6">
        <v>2</v>
      </c>
      <c r="F278" s="6">
        <v>0</v>
      </c>
      <c r="G278" s="6" t="s">
        <v>451</v>
      </c>
      <c r="H278" s="6">
        <v>0</v>
      </c>
      <c r="I278" s="6">
        <v>0</v>
      </c>
      <c r="J278" s="33"/>
      <c r="K278" s="25"/>
      <c r="L278" s="25"/>
      <c r="M278" s="25"/>
      <c r="N278" s="25"/>
      <c r="O278" s="25"/>
      <c r="P278" s="25"/>
      <c r="Q278" s="25"/>
      <c r="R278" s="25"/>
      <c r="S278" s="25"/>
      <c r="T278" s="33"/>
      <c r="U278" s="33"/>
    </row>
    <row r="279" spans="1:21" s="55" customFormat="1" ht="12" customHeight="1">
      <c r="A279" s="113"/>
      <c r="B279" s="149">
        <v>213111</v>
      </c>
      <c r="C279" s="143" t="s">
        <v>669</v>
      </c>
      <c r="D279" s="144" t="s">
        <v>661</v>
      </c>
      <c r="E279" s="6">
        <v>3</v>
      </c>
      <c r="F279" s="6">
        <v>1413</v>
      </c>
      <c r="G279" s="6">
        <v>32178</v>
      </c>
      <c r="H279" s="6">
        <v>0</v>
      </c>
      <c r="I279" s="6">
        <v>0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</row>
    <row r="280" spans="1:21" s="55" customFormat="1" ht="12" customHeight="1">
      <c r="A280" s="113"/>
      <c r="B280" s="149">
        <v>213211</v>
      </c>
      <c r="C280" s="143" t="s">
        <v>670</v>
      </c>
      <c r="D280" s="144" t="s">
        <v>661</v>
      </c>
      <c r="E280" s="6">
        <v>1</v>
      </c>
      <c r="F280" s="6" t="s">
        <v>451</v>
      </c>
      <c r="G280" s="6" t="s">
        <v>451</v>
      </c>
      <c r="H280" s="6">
        <v>0</v>
      </c>
      <c r="I280" s="6">
        <v>0</v>
      </c>
      <c r="J280" s="33"/>
      <c r="K280" s="25"/>
      <c r="L280" s="25"/>
      <c r="M280" s="25"/>
      <c r="N280" s="25"/>
      <c r="O280" s="25"/>
      <c r="P280" s="25"/>
      <c r="Q280" s="25"/>
      <c r="R280" s="25"/>
      <c r="S280" s="25"/>
      <c r="T280" s="33"/>
      <c r="U280" s="33"/>
    </row>
    <row r="281" spans="1:21" s="55" customFormat="1" ht="12" customHeight="1">
      <c r="A281" s="113"/>
      <c r="B281" s="149">
        <v>214211</v>
      </c>
      <c r="C281" s="143" t="s">
        <v>671</v>
      </c>
      <c r="D281" s="144" t="s">
        <v>448</v>
      </c>
      <c r="E281" s="6">
        <v>4</v>
      </c>
      <c r="F281" s="6">
        <v>0</v>
      </c>
      <c r="G281" s="6">
        <v>9436</v>
      </c>
      <c r="H281" s="6">
        <v>0</v>
      </c>
      <c r="I281" s="6">
        <v>0</v>
      </c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</row>
    <row r="282" spans="1:21" s="55" customFormat="1" ht="12" customHeight="1">
      <c r="A282" s="113"/>
      <c r="B282" s="149">
        <v>214212</v>
      </c>
      <c r="C282" s="143" t="s">
        <v>672</v>
      </c>
      <c r="D282" s="144" t="s">
        <v>448</v>
      </c>
      <c r="E282" s="6">
        <v>1</v>
      </c>
      <c r="F282" s="6">
        <v>0</v>
      </c>
      <c r="G282" s="6" t="s">
        <v>451</v>
      </c>
      <c r="H282" s="6">
        <v>0</v>
      </c>
      <c r="I282" s="6">
        <v>0</v>
      </c>
      <c r="J282" s="33"/>
      <c r="K282" s="25"/>
      <c r="L282" s="25"/>
      <c r="M282" s="25"/>
      <c r="N282" s="25"/>
      <c r="O282" s="25"/>
      <c r="P282" s="25"/>
      <c r="Q282" s="25"/>
      <c r="R282" s="25"/>
      <c r="S282" s="25"/>
      <c r="T282" s="33"/>
      <c r="U282" s="33"/>
    </row>
    <row r="283" spans="1:21" s="55" customFormat="1" ht="12" customHeight="1">
      <c r="A283" s="113"/>
      <c r="B283" s="149">
        <v>214311</v>
      </c>
      <c r="C283" s="143" t="s">
        <v>673</v>
      </c>
      <c r="D283" s="144" t="s">
        <v>448</v>
      </c>
      <c r="E283" s="6">
        <v>2</v>
      </c>
      <c r="F283" s="6">
        <v>0</v>
      </c>
      <c r="G283" s="6" t="s">
        <v>451</v>
      </c>
      <c r="H283" s="6">
        <v>0</v>
      </c>
      <c r="I283" s="6">
        <v>0</v>
      </c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</row>
    <row r="284" spans="1:21" s="55" customFormat="1" ht="12" customHeight="1">
      <c r="A284" s="113"/>
      <c r="B284" s="149">
        <v>214919</v>
      </c>
      <c r="C284" s="143" t="s">
        <v>674</v>
      </c>
      <c r="D284" s="144" t="s">
        <v>448</v>
      </c>
      <c r="E284" s="6">
        <v>3</v>
      </c>
      <c r="F284" s="6">
        <v>0</v>
      </c>
      <c r="G284" s="6">
        <v>5735</v>
      </c>
      <c r="H284" s="6">
        <v>0</v>
      </c>
      <c r="I284" s="6">
        <v>0</v>
      </c>
      <c r="J284" s="33"/>
      <c r="K284" s="25"/>
      <c r="L284" s="25"/>
      <c r="M284" s="25"/>
      <c r="N284" s="25"/>
      <c r="O284" s="25"/>
      <c r="P284" s="25"/>
      <c r="Q284" s="25"/>
      <c r="R284" s="25"/>
      <c r="S284" s="25"/>
      <c r="T284" s="33"/>
      <c r="U284" s="33"/>
    </row>
    <row r="285" spans="1:21" s="55" customFormat="1" ht="12" customHeight="1">
      <c r="A285" s="113"/>
      <c r="B285" s="149">
        <v>216919</v>
      </c>
      <c r="C285" s="143" t="s">
        <v>675</v>
      </c>
      <c r="D285" s="144" t="s">
        <v>448</v>
      </c>
      <c r="E285" s="6">
        <v>1</v>
      </c>
      <c r="F285" s="6">
        <v>0</v>
      </c>
      <c r="G285" s="6" t="s">
        <v>451</v>
      </c>
      <c r="H285" s="6">
        <v>0</v>
      </c>
      <c r="I285" s="6">
        <v>0</v>
      </c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</row>
    <row r="286" spans="1:21" s="55" customFormat="1" ht="12" customHeight="1">
      <c r="A286" s="113"/>
      <c r="B286" s="149">
        <v>217919</v>
      </c>
      <c r="C286" s="143" t="s">
        <v>676</v>
      </c>
      <c r="D286" s="144" t="s">
        <v>448</v>
      </c>
      <c r="E286" s="6">
        <v>1</v>
      </c>
      <c r="F286" s="6">
        <v>0</v>
      </c>
      <c r="G286" s="6" t="s">
        <v>451</v>
      </c>
      <c r="H286" s="6">
        <v>0</v>
      </c>
      <c r="I286" s="6">
        <v>0</v>
      </c>
      <c r="J286" s="33"/>
      <c r="K286" s="25"/>
      <c r="L286" s="25"/>
      <c r="M286" s="25"/>
      <c r="N286" s="25"/>
      <c r="O286" s="25"/>
      <c r="P286" s="25"/>
      <c r="Q286" s="25"/>
      <c r="R286" s="25"/>
      <c r="S286" s="25"/>
      <c r="T286" s="33"/>
      <c r="U286" s="33"/>
    </row>
    <row r="287" spans="1:21" ht="12" customHeight="1">
      <c r="A287" s="113"/>
      <c r="B287" s="149">
        <v>218111</v>
      </c>
      <c r="C287" s="143" t="s">
        <v>677</v>
      </c>
      <c r="D287" s="144" t="s">
        <v>448</v>
      </c>
      <c r="E287" s="6">
        <v>17</v>
      </c>
      <c r="F287" s="6">
        <v>0</v>
      </c>
      <c r="G287" s="6">
        <v>484224</v>
      </c>
      <c r="H287" s="6">
        <v>0</v>
      </c>
      <c r="I287" s="6">
        <v>0</v>
      </c>
    </row>
    <row r="288" spans="1:21" s="55" customFormat="1" ht="12" customHeight="1">
      <c r="A288" s="113"/>
      <c r="B288" s="149">
        <v>218211</v>
      </c>
      <c r="C288" s="143" t="s">
        <v>678</v>
      </c>
      <c r="D288" s="144" t="s">
        <v>448</v>
      </c>
      <c r="E288" s="6">
        <v>7</v>
      </c>
      <c r="F288" s="6">
        <v>0</v>
      </c>
      <c r="G288" s="6">
        <v>68174</v>
      </c>
      <c r="H288" s="6">
        <v>0</v>
      </c>
      <c r="I288" s="6">
        <v>0</v>
      </c>
      <c r="J288" s="33"/>
      <c r="K288" s="25"/>
      <c r="L288" s="25"/>
      <c r="M288" s="25"/>
      <c r="N288" s="25"/>
      <c r="O288" s="25"/>
      <c r="P288" s="25"/>
      <c r="Q288" s="25"/>
      <c r="R288" s="25"/>
      <c r="S288" s="25"/>
      <c r="T288" s="33"/>
      <c r="U288" s="33"/>
    </row>
    <row r="289" spans="1:21" s="55" customFormat="1" ht="12" customHeight="1">
      <c r="A289" s="113"/>
      <c r="B289" s="149">
        <v>218311</v>
      </c>
      <c r="C289" s="143" t="s">
        <v>679</v>
      </c>
      <c r="D289" s="144" t="s">
        <v>448</v>
      </c>
      <c r="E289" s="6">
        <v>2</v>
      </c>
      <c r="F289" s="6">
        <v>0</v>
      </c>
      <c r="G289" s="6" t="s">
        <v>451</v>
      </c>
      <c r="H289" s="6">
        <v>0</v>
      </c>
      <c r="I289" s="6">
        <v>0</v>
      </c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</row>
    <row r="290" spans="1:21" s="55" customFormat="1" ht="12" customHeight="1">
      <c r="A290" s="113"/>
      <c r="B290" s="149">
        <v>218411</v>
      </c>
      <c r="C290" s="143" t="s">
        <v>680</v>
      </c>
      <c r="D290" s="144" t="s">
        <v>448</v>
      </c>
      <c r="E290" s="6">
        <v>6</v>
      </c>
      <c r="F290" s="6">
        <v>0</v>
      </c>
      <c r="G290" s="6">
        <v>94002</v>
      </c>
      <c r="H290" s="6">
        <v>0</v>
      </c>
      <c r="I290" s="6">
        <v>0</v>
      </c>
      <c r="J290" s="33"/>
      <c r="K290" s="25"/>
      <c r="L290" s="25"/>
      <c r="M290" s="25"/>
      <c r="N290" s="25"/>
      <c r="O290" s="25"/>
      <c r="P290" s="25"/>
      <c r="Q290" s="25"/>
      <c r="R290" s="25"/>
      <c r="S290" s="25"/>
      <c r="T290" s="33"/>
      <c r="U290" s="33"/>
    </row>
    <row r="291" spans="1:21" s="55" customFormat="1" ht="12" customHeight="1">
      <c r="A291" s="113"/>
      <c r="B291" s="149">
        <v>218611</v>
      </c>
      <c r="C291" s="143" t="s">
        <v>681</v>
      </c>
      <c r="D291" s="144" t="s">
        <v>448</v>
      </c>
      <c r="E291" s="6">
        <v>4</v>
      </c>
      <c r="F291" s="6">
        <v>0</v>
      </c>
      <c r="G291" s="6">
        <v>26579</v>
      </c>
      <c r="H291" s="6">
        <v>0</v>
      </c>
      <c r="I291" s="6">
        <v>81</v>
      </c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</row>
    <row r="292" spans="1:21" s="55" customFormat="1" ht="12" customHeight="1">
      <c r="A292" s="113"/>
      <c r="B292" s="149">
        <v>219311</v>
      </c>
      <c r="C292" s="143" t="s">
        <v>682</v>
      </c>
      <c r="D292" s="144" t="s">
        <v>450</v>
      </c>
      <c r="E292" s="6">
        <v>1</v>
      </c>
      <c r="F292" s="6" t="s">
        <v>451</v>
      </c>
      <c r="G292" s="6" t="s">
        <v>451</v>
      </c>
      <c r="H292" s="6">
        <v>0</v>
      </c>
      <c r="I292" s="6">
        <v>0</v>
      </c>
      <c r="J292" s="33"/>
      <c r="K292" s="25"/>
      <c r="L292" s="25"/>
      <c r="M292" s="25"/>
      <c r="N292" s="25"/>
      <c r="O292" s="25"/>
      <c r="P292" s="25"/>
      <c r="Q292" s="25"/>
      <c r="R292" s="25"/>
      <c r="S292" s="25"/>
      <c r="T292" s="33"/>
      <c r="U292" s="33"/>
    </row>
    <row r="293" spans="1:21" s="55" customFormat="1" ht="12" customHeight="1">
      <c r="A293" s="113"/>
      <c r="B293" s="149">
        <v>219312</v>
      </c>
      <c r="C293" s="143" t="s">
        <v>683</v>
      </c>
      <c r="D293" s="144" t="s">
        <v>450</v>
      </c>
      <c r="E293" s="6">
        <v>1</v>
      </c>
      <c r="F293" s="6" t="s">
        <v>451</v>
      </c>
      <c r="G293" s="6" t="s">
        <v>451</v>
      </c>
      <c r="H293" s="6">
        <v>0</v>
      </c>
      <c r="I293" s="6">
        <v>0</v>
      </c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</row>
    <row r="294" spans="1:21" s="55" customFormat="1" ht="12" customHeight="1">
      <c r="A294" s="113"/>
      <c r="B294" s="149">
        <v>219929</v>
      </c>
      <c r="C294" s="143" t="s">
        <v>684</v>
      </c>
      <c r="D294" s="144" t="s">
        <v>448</v>
      </c>
      <c r="E294" s="6">
        <v>2</v>
      </c>
      <c r="F294" s="6">
        <v>0</v>
      </c>
      <c r="G294" s="6" t="s">
        <v>451</v>
      </c>
      <c r="H294" s="6">
        <v>0</v>
      </c>
      <c r="I294" s="6">
        <v>0</v>
      </c>
      <c r="J294" s="33"/>
      <c r="K294" s="25"/>
      <c r="L294" s="25"/>
      <c r="M294" s="25"/>
      <c r="N294" s="25"/>
      <c r="O294" s="25"/>
      <c r="P294" s="25"/>
      <c r="Q294" s="25"/>
      <c r="R294" s="25"/>
      <c r="S294" s="25"/>
      <c r="T294" s="33"/>
      <c r="U294" s="33"/>
    </row>
    <row r="295" spans="1:21" ht="12" customHeight="1">
      <c r="A295" s="15" t="s">
        <v>512</v>
      </c>
      <c r="B295" s="9"/>
      <c r="C295" s="9"/>
      <c r="D295" s="26"/>
      <c r="E295" s="9"/>
      <c r="F295" s="33"/>
      <c r="G295" s="33"/>
      <c r="H295" s="33"/>
      <c r="I295" s="33"/>
    </row>
    <row r="296" spans="1:21" ht="12" customHeight="1">
      <c r="A296" s="15" t="s">
        <v>513</v>
      </c>
      <c r="B296" s="9"/>
      <c r="C296" s="9"/>
      <c r="D296" s="26"/>
      <c r="E296" s="9"/>
      <c r="F296" s="33"/>
      <c r="G296" s="33"/>
      <c r="H296" s="33"/>
      <c r="I296" s="33"/>
      <c r="K296" s="25"/>
      <c r="L296" s="25"/>
      <c r="M296" s="25"/>
      <c r="N296" s="25"/>
      <c r="O296" s="25"/>
      <c r="P296" s="25"/>
      <c r="Q296" s="25"/>
      <c r="R296" s="25"/>
      <c r="S296" s="25"/>
    </row>
    <row r="297" spans="1:21" s="55" customFormat="1" ht="12" customHeight="1">
      <c r="A297" s="113">
        <v>22</v>
      </c>
      <c r="B297" s="150" t="s">
        <v>231</v>
      </c>
      <c r="C297" s="143"/>
      <c r="D297" s="144"/>
      <c r="E297" s="6">
        <v>11</v>
      </c>
      <c r="F297" s="6"/>
      <c r="G297" s="6">
        <v>1915392</v>
      </c>
      <c r="H297" s="6"/>
      <c r="I297" s="6">
        <v>94355</v>
      </c>
      <c r="J297" s="33"/>
      <c r="K297" s="25"/>
      <c r="L297" s="25"/>
      <c r="M297" s="25"/>
      <c r="N297" s="25"/>
      <c r="O297" s="25"/>
      <c r="P297" s="25"/>
      <c r="Q297" s="25"/>
      <c r="R297" s="25"/>
      <c r="S297" s="25"/>
      <c r="T297" s="33"/>
      <c r="U297" s="33"/>
    </row>
    <row r="298" spans="1:21" s="55" customFormat="1" ht="10.5" customHeight="1">
      <c r="A298" s="113"/>
      <c r="B298" s="149"/>
      <c r="C298" s="143"/>
      <c r="D298" s="144"/>
      <c r="E298" s="6"/>
      <c r="F298" s="6"/>
      <c r="G298" s="6"/>
      <c r="H298" s="6"/>
      <c r="I298" s="6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</row>
    <row r="299" spans="1:21" s="55" customFormat="1" ht="12" customHeight="1">
      <c r="A299" s="113"/>
      <c r="B299" s="149">
        <v>221114</v>
      </c>
      <c r="C299" s="143" t="s">
        <v>685</v>
      </c>
      <c r="D299" s="144" t="s">
        <v>450</v>
      </c>
      <c r="E299" s="6">
        <v>1</v>
      </c>
      <c r="F299" s="6" t="s">
        <v>451</v>
      </c>
      <c r="G299" s="6" t="s">
        <v>451</v>
      </c>
      <c r="H299" s="6" t="s">
        <v>451</v>
      </c>
      <c r="I299" s="6" t="s">
        <v>451</v>
      </c>
      <c r="J299" s="33"/>
      <c r="K299" s="25"/>
      <c r="L299" s="25"/>
      <c r="M299" s="25"/>
      <c r="N299" s="25"/>
      <c r="O299" s="25"/>
      <c r="P299" s="25"/>
      <c r="Q299" s="25"/>
      <c r="R299" s="25"/>
      <c r="S299" s="25"/>
      <c r="T299" s="33"/>
      <c r="U299" s="33"/>
    </row>
    <row r="300" spans="1:21" s="55" customFormat="1" ht="12" customHeight="1">
      <c r="A300" s="113"/>
      <c r="B300" s="149">
        <v>221118</v>
      </c>
      <c r="C300" s="143" t="s">
        <v>686</v>
      </c>
      <c r="D300" s="144" t="s">
        <v>450</v>
      </c>
      <c r="E300" s="6">
        <v>1</v>
      </c>
      <c r="F300" s="6" t="s">
        <v>451</v>
      </c>
      <c r="G300" s="6" t="s">
        <v>451</v>
      </c>
      <c r="H300" s="6" t="s">
        <v>451</v>
      </c>
      <c r="I300" s="6" t="s">
        <v>451</v>
      </c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</row>
    <row r="301" spans="1:21" s="55" customFormat="1" ht="12" customHeight="1">
      <c r="A301" s="113"/>
      <c r="B301" s="149">
        <v>221122</v>
      </c>
      <c r="C301" s="143" t="s">
        <v>687</v>
      </c>
      <c r="D301" s="144" t="s">
        <v>450</v>
      </c>
      <c r="E301" s="6">
        <v>1</v>
      </c>
      <c r="F301" s="6" t="s">
        <v>451</v>
      </c>
      <c r="G301" s="6" t="s">
        <v>451</v>
      </c>
      <c r="H301" s="6" t="s">
        <v>451</v>
      </c>
      <c r="I301" s="6" t="s">
        <v>451</v>
      </c>
      <c r="J301" s="33"/>
      <c r="K301" s="25"/>
      <c r="L301" s="25"/>
      <c r="M301" s="25"/>
      <c r="N301" s="25"/>
      <c r="O301" s="25"/>
      <c r="P301" s="25"/>
      <c r="Q301" s="25"/>
      <c r="R301" s="25"/>
      <c r="S301" s="25"/>
      <c r="T301" s="33"/>
      <c r="U301" s="33"/>
    </row>
    <row r="302" spans="1:21" s="55" customFormat="1" ht="12" customHeight="1">
      <c r="A302" s="113"/>
      <c r="B302" s="149">
        <v>221134</v>
      </c>
      <c r="C302" s="143" t="s">
        <v>688</v>
      </c>
      <c r="D302" s="144" t="s">
        <v>450</v>
      </c>
      <c r="E302" s="6">
        <v>2</v>
      </c>
      <c r="F302" s="6" t="s">
        <v>451</v>
      </c>
      <c r="G302" s="6" t="s">
        <v>451</v>
      </c>
      <c r="H302" s="6" t="s">
        <v>451</v>
      </c>
      <c r="I302" s="6" t="s">
        <v>451</v>
      </c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</row>
    <row r="303" spans="1:21" s="55" customFormat="1" ht="12" customHeight="1">
      <c r="A303" s="113"/>
      <c r="B303" s="149">
        <v>221168</v>
      </c>
      <c r="C303" s="143" t="s">
        <v>689</v>
      </c>
      <c r="D303" s="144" t="s">
        <v>450</v>
      </c>
      <c r="E303" s="6">
        <v>1</v>
      </c>
      <c r="F303" s="6" t="s">
        <v>451</v>
      </c>
      <c r="G303" s="6" t="s">
        <v>451</v>
      </c>
      <c r="H303" s="6">
        <v>0</v>
      </c>
      <c r="I303" s="6">
        <v>0</v>
      </c>
      <c r="J303" s="33"/>
      <c r="K303" s="25"/>
      <c r="L303" s="25"/>
      <c r="M303" s="25"/>
      <c r="N303" s="25"/>
      <c r="O303" s="25"/>
      <c r="P303" s="25"/>
      <c r="Q303" s="25"/>
      <c r="R303" s="25"/>
      <c r="S303" s="25"/>
      <c r="T303" s="33"/>
      <c r="U303" s="33"/>
    </row>
    <row r="304" spans="1:21" s="55" customFormat="1" ht="12" customHeight="1">
      <c r="A304" s="113"/>
      <c r="B304" s="149">
        <v>225119</v>
      </c>
      <c r="C304" s="143" t="s">
        <v>690</v>
      </c>
      <c r="D304" s="144" t="s">
        <v>450</v>
      </c>
      <c r="E304" s="6">
        <v>1</v>
      </c>
      <c r="F304" s="6" t="s">
        <v>451</v>
      </c>
      <c r="G304" s="6" t="s">
        <v>451</v>
      </c>
      <c r="H304" s="6" t="s">
        <v>451</v>
      </c>
      <c r="I304" s="6" t="s">
        <v>451</v>
      </c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</row>
    <row r="305" spans="1:21" s="55" customFormat="1" ht="12" customHeight="1">
      <c r="A305" s="113"/>
      <c r="B305" s="149">
        <v>229211</v>
      </c>
      <c r="C305" s="143" t="s">
        <v>691</v>
      </c>
      <c r="D305" s="144" t="s">
        <v>448</v>
      </c>
      <c r="E305" s="6">
        <v>3</v>
      </c>
      <c r="F305" s="6">
        <v>0</v>
      </c>
      <c r="G305" s="6">
        <v>591692</v>
      </c>
      <c r="H305" s="6">
        <v>0</v>
      </c>
      <c r="I305" s="6">
        <v>1608</v>
      </c>
      <c r="J305" s="33"/>
      <c r="K305" s="25"/>
      <c r="L305" s="25"/>
      <c r="M305" s="25"/>
      <c r="N305" s="25"/>
      <c r="O305" s="25"/>
      <c r="P305" s="25"/>
      <c r="Q305" s="25"/>
      <c r="R305" s="25"/>
      <c r="S305" s="25"/>
      <c r="T305" s="33"/>
      <c r="U305" s="33"/>
    </row>
    <row r="306" spans="1:21" s="55" customFormat="1" ht="12" customHeight="1">
      <c r="A306" s="113"/>
      <c r="B306" s="149">
        <v>726600</v>
      </c>
      <c r="C306" s="143" t="s">
        <v>511</v>
      </c>
      <c r="D306" s="144" t="s">
        <v>448</v>
      </c>
      <c r="E306" s="6">
        <v>1</v>
      </c>
      <c r="F306" s="6">
        <v>0</v>
      </c>
      <c r="G306" s="6" t="s">
        <v>451</v>
      </c>
      <c r="H306" s="6">
        <v>0</v>
      </c>
      <c r="I306" s="6">
        <v>0</v>
      </c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</row>
    <row r="307" spans="1:21" s="55" customFormat="1" ht="10.5" customHeight="1">
      <c r="A307" s="113"/>
      <c r="B307" s="149"/>
      <c r="C307" s="143"/>
      <c r="D307" s="144"/>
      <c r="E307" s="6"/>
      <c r="F307" s="6"/>
      <c r="G307" s="6"/>
      <c r="H307" s="6"/>
      <c r="I307" s="6"/>
      <c r="J307" s="33"/>
      <c r="K307" s="25"/>
      <c r="L307" s="25"/>
      <c r="M307" s="25"/>
      <c r="N307" s="25"/>
      <c r="O307" s="25"/>
      <c r="P307" s="25"/>
      <c r="Q307" s="25"/>
      <c r="R307" s="25"/>
      <c r="S307" s="25"/>
      <c r="T307" s="33"/>
      <c r="U307" s="33"/>
    </row>
    <row r="308" spans="1:21" s="55" customFormat="1" ht="12" customHeight="1">
      <c r="A308" s="113">
        <v>23</v>
      </c>
      <c r="B308" s="150" t="s">
        <v>232</v>
      </c>
      <c r="C308" s="143"/>
      <c r="D308" s="144"/>
      <c r="E308" s="6">
        <v>4</v>
      </c>
      <c r="F308" s="6"/>
      <c r="G308" s="6">
        <v>349285</v>
      </c>
      <c r="H308" s="6"/>
      <c r="I308" s="6">
        <v>0</v>
      </c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</row>
    <row r="309" spans="1:21" s="55" customFormat="1" ht="10.5" customHeight="1">
      <c r="A309" s="113"/>
      <c r="B309" s="141"/>
      <c r="C309" s="143"/>
      <c r="D309" s="144"/>
      <c r="E309" s="6"/>
      <c r="F309" s="6"/>
      <c r="G309" s="6"/>
      <c r="H309" s="6"/>
      <c r="I309" s="6"/>
      <c r="J309" s="33"/>
      <c r="K309" s="25"/>
      <c r="L309" s="25"/>
      <c r="M309" s="25"/>
      <c r="N309" s="25"/>
      <c r="O309" s="25"/>
      <c r="P309" s="25"/>
      <c r="Q309" s="25"/>
      <c r="R309" s="25"/>
      <c r="S309" s="25"/>
      <c r="T309" s="33"/>
      <c r="U309" s="33"/>
    </row>
    <row r="310" spans="1:21" s="55" customFormat="1" ht="12" customHeight="1">
      <c r="A310" s="113"/>
      <c r="B310" s="141">
        <v>232211</v>
      </c>
      <c r="C310" s="143" t="s">
        <v>692</v>
      </c>
      <c r="D310" s="144" t="s">
        <v>450</v>
      </c>
      <c r="E310" s="6">
        <v>1</v>
      </c>
      <c r="F310" s="6" t="s">
        <v>451</v>
      </c>
      <c r="G310" s="6" t="s">
        <v>451</v>
      </c>
      <c r="H310" s="6" t="s">
        <v>451</v>
      </c>
      <c r="I310" s="6" t="s">
        <v>451</v>
      </c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</row>
    <row r="311" spans="1:21" s="55" customFormat="1" ht="12" customHeight="1">
      <c r="A311" s="113"/>
      <c r="B311" s="141">
        <v>233212</v>
      </c>
      <c r="C311" s="143" t="s">
        <v>693</v>
      </c>
      <c r="D311" s="144" t="s">
        <v>450</v>
      </c>
      <c r="E311" s="6">
        <v>1</v>
      </c>
      <c r="F311" s="6" t="s">
        <v>451</v>
      </c>
      <c r="G311" s="6" t="s">
        <v>451</v>
      </c>
      <c r="H311" s="6" t="s">
        <v>451</v>
      </c>
      <c r="I311" s="6" t="s">
        <v>451</v>
      </c>
      <c r="J311" s="33"/>
      <c r="K311" s="25"/>
      <c r="L311" s="25"/>
      <c r="M311" s="25"/>
      <c r="N311" s="25"/>
      <c r="O311" s="25"/>
      <c r="P311" s="25"/>
      <c r="Q311" s="25"/>
      <c r="R311" s="25"/>
      <c r="S311" s="25"/>
      <c r="T311" s="33"/>
      <c r="U311" s="33"/>
    </row>
    <row r="312" spans="1:21" s="55" customFormat="1" ht="12" customHeight="1">
      <c r="A312" s="113"/>
      <c r="B312" s="141">
        <v>239931</v>
      </c>
      <c r="C312" s="143" t="s">
        <v>694</v>
      </c>
      <c r="D312" s="144" t="s">
        <v>448</v>
      </c>
      <c r="E312" s="6">
        <v>2</v>
      </c>
      <c r="F312" s="6">
        <v>0</v>
      </c>
      <c r="G312" s="6" t="s">
        <v>451</v>
      </c>
      <c r="H312" s="6">
        <v>0</v>
      </c>
      <c r="I312" s="6">
        <v>0</v>
      </c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</row>
    <row r="313" spans="1:21" s="55" customFormat="1" ht="10.5" customHeight="1">
      <c r="A313" s="113"/>
      <c r="B313" s="141"/>
      <c r="C313" s="143"/>
      <c r="D313" s="144"/>
      <c r="E313" s="6"/>
      <c r="F313" s="6"/>
      <c r="G313" s="6"/>
      <c r="H313" s="6"/>
      <c r="I313" s="6"/>
      <c r="J313" s="33"/>
      <c r="K313" s="25"/>
      <c r="L313" s="25"/>
      <c r="M313" s="25"/>
      <c r="N313" s="25"/>
      <c r="O313" s="25"/>
      <c r="P313" s="25"/>
      <c r="Q313" s="25"/>
      <c r="R313" s="25"/>
      <c r="S313" s="25"/>
      <c r="T313" s="33"/>
      <c r="U313" s="33"/>
    </row>
    <row r="314" spans="1:21" s="55" customFormat="1" ht="12" customHeight="1">
      <c r="A314" s="113">
        <v>24</v>
      </c>
      <c r="B314" s="150" t="s">
        <v>233</v>
      </c>
      <c r="C314" s="143"/>
      <c r="D314" s="144"/>
      <c r="E314" s="6">
        <v>174</v>
      </c>
      <c r="F314" s="6"/>
      <c r="G314" s="6">
        <v>3639841</v>
      </c>
      <c r="H314" s="6"/>
      <c r="I314" s="6">
        <v>59128</v>
      </c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</row>
    <row r="315" spans="1:21" ht="10.5" customHeight="1">
      <c r="A315" s="113"/>
      <c r="B315" s="141"/>
      <c r="C315" s="143"/>
      <c r="D315" s="144"/>
      <c r="E315" s="6"/>
      <c r="F315" s="6"/>
      <c r="G315" s="6"/>
      <c r="H315" s="6"/>
      <c r="I315" s="6"/>
      <c r="K315" s="25"/>
      <c r="L315" s="25"/>
      <c r="M315" s="25"/>
      <c r="N315" s="25"/>
      <c r="O315" s="25"/>
      <c r="P315" s="25"/>
      <c r="Q315" s="25"/>
      <c r="R315" s="25"/>
      <c r="S315" s="25"/>
    </row>
    <row r="316" spans="1:21" ht="12" customHeight="1">
      <c r="A316" s="113"/>
      <c r="B316" s="141">
        <v>241111</v>
      </c>
      <c r="C316" s="143" t="s">
        <v>695</v>
      </c>
      <c r="D316" s="144" t="s">
        <v>450</v>
      </c>
      <c r="E316" s="6">
        <v>1</v>
      </c>
      <c r="F316" s="6" t="s">
        <v>451</v>
      </c>
      <c r="G316" s="6" t="s">
        <v>451</v>
      </c>
      <c r="H316" s="6">
        <v>0</v>
      </c>
      <c r="I316" s="6">
        <v>0</v>
      </c>
    </row>
    <row r="317" spans="1:21" s="55" customFormat="1" ht="12" customHeight="1">
      <c r="A317" s="113"/>
      <c r="B317" s="141">
        <v>241112</v>
      </c>
      <c r="C317" s="143" t="s">
        <v>696</v>
      </c>
      <c r="D317" s="144" t="s">
        <v>450</v>
      </c>
      <c r="E317" s="6">
        <v>1</v>
      </c>
      <c r="F317" s="6" t="s">
        <v>451</v>
      </c>
      <c r="G317" s="6" t="s">
        <v>451</v>
      </c>
      <c r="H317" s="6" t="s">
        <v>451</v>
      </c>
      <c r="I317" s="6" t="s">
        <v>451</v>
      </c>
      <c r="J317" s="33"/>
      <c r="K317" s="25"/>
      <c r="L317" s="25"/>
      <c r="M317" s="25"/>
      <c r="N317" s="25"/>
      <c r="O317" s="25"/>
      <c r="P317" s="25"/>
      <c r="Q317" s="25"/>
      <c r="R317" s="25"/>
      <c r="S317" s="25"/>
      <c r="T317" s="33"/>
      <c r="U317" s="33"/>
    </row>
    <row r="318" spans="1:21" s="55" customFormat="1">
      <c r="A318" s="113"/>
      <c r="B318" s="141">
        <v>242612</v>
      </c>
      <c r="C318" s="143" t="s">
        <v>697</v>
      </c>
      <c r="D318" s="144" t="s">
        <v>448</v>
      </c>
      <c r="E318" s="6">
        <v>1</v>
      </c>
      <c r="F318" s="6">
        <v>0</v>
      </c>
      <c r="G318" s="6" t="s">
        <v>451</v>
      </c>
      <c r="H318" s="6">
        <v>0</v>
      </c>
      <c r="I318" s="6">
        <v>0</v>
      </c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</row>
    <row r="319" spans="1:21" ht="12" customHeight="1">
      <c r="A319" s="113"/>
      <c r="B319" s="141">
        <v>242911</v>
      </c>
      <c r="C319" s="143" t="s">
        <v>698</v>
      </c>
      <c r="D319" s="144" t="s">
        <v>448</v>
      </c>
      <c r="E319" s="6">
        <v>1</v>
      </c>
      <c r="F319" s="6">
        <v>0</v>
      </c>
      <c r="G319" s="6" t="s">
        <v>451</v>
      </c>
      <c r="H319" s="6">
        <v>0</v>
      </c>
      <c r="I319" s="6">
        <v>0</v>
      </c>
      <c r="K319" s="25"/>
      <c r="L319" s="25"/>
      <c r="M319" s="25"/>
      <c r="N319" s="25"/>
      <c r="O319" s="25"/>
      <c r="P319" s="25"/>
      <c r="Q319" s="25"/>
      <c r="R319" s="25"/>
      <c r="S319" s="25"/>
    </row>
    <row r="320" spans="1:21" ht="12" customHeight="1">
      <c r="A320" s="113"/>
      <c r="B320" s="141">
        <v>242912</v>
      </c>
      <c r="C320" s="143" t="s">
        <v>699</v>
      </c>
      <c r="D320" s="144" t="s">
        <v>448</v>
      </c>
      <c r="E320" s="6">
        <v>3</v>
      </c>
      <c r="F320" s="6">
        <v>0</v>
      </c>
      <c r="G320" s="6">
        <v>79215</v>
      </c>
      <c r="H320" s="6">
        <v>0</v>
      </c>
      <c r="I320" s="6">
        <v>0</v>
      </c>
    </row>
    <row r="321" spans="1:21" s="55" customFormat="1" ht="12" customHeight="1">
      <c r="A321" s="113"/>
      <c r="B321" s="141">
        <v>244111</v>
      </c>
      <c r="C321" s="143" t="s">
        <v>700</v>
      </c>
      <c r="D321" s="144" t="s">
        <v>450</v>
      </c>
      <c r="E321" s="6">
        <v>15</v>
      </c>
      <c r="F321" s="6">
        <v>23917</v>
      </c>
      <c r="G321" s="6">
        <v>654927</v>
      </c>
      <c r="H321" s="6">
        <v>4</v>
      </c>
      <c r="I321" s="6">
        <v>82</v>
      </c>
      <c r="J321" s="33"/>
      <c r="K321" s="25"/>
      <c r="L321" s="25"/>
      <c r="M321" s="25"/>
      <c r="N321" s="25"/>
      <c r="O321" s="25"/>
      <c r="P321" s="25"/>
      <c r="Q321" s="25"/>
      <c r="R321" s="25"/>
      <c r="S321" s="25"/>
      <c r="T321" s="33"/>
      <c r="U321" s="33"/>
    </row>
    <row r="322" spans="1:21" s="55" customFormat="1" ht="12" customHeight="1">
      <c r="A322" s="113"/>
      <c r="B322" s="141">
        <v>244112</v>
      </c>
      <c r="C322" s="143" t="s">
        <v>701</v>
      </c>
      <c r="D322" s="144" t="s">
        <v>450</v>
      </c>
      <c r="E322" s="6">
        <v>4</v>
      </c>
      <c r="F322" s="6">
        <v>171</v>
      </c>
      <c r="G322" s="6">
        <v>3017</v>
      </c>
      <c r="H322" s="6">
        <v>0</v>
      </c>
      <c r="I322" s="6">
        <v>0</v>
      </c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</row>
    <row r="323" spans="1:21" s="55" customFormat="1" ht="12" customHeight="1">
      <c r="A323" s="113"/>
      <c r="B323" s="141">
        <v>244219</v>
      </c>
      <c r="C323" s="143" t="s">
        <v>702</v>
      </c>
      <c r="D323" s="144" t="s">
        <v>448</v>
      </c>
      <c r="E323" s="6">
        <v>24</v>
      </c>
      <c r="F323" s="6">
        <v>0</v>
      </c>
      <c r="G323" s="6">
        <v>363918</v>
      </c>
      <c r="H323" s="6">
        <v>0</v>
      </c>
      <c r="I323" s="6">
        <v>3944</v>
      </c>
      <c r="J323" s="33"/>
      <c r="K323" s="25"/>
      <c r="L323" s="25"/>
      <c r="M323" s="25"/>
      <c r="N323" s="25"/>
      <c r="O323" s="25"/>
      <c r="P323" s="25"/>
      <c r="Q323" s="25"/>
      <c r="R323" s="25"/>
      <c r="S323" s="25"/>
      <c r="T323" s="33"/>
      <c r="U323" s="33"/>
    </row>
    <row r="324" spans="1:21" s="55" customFormat="1" ht="12" customHeight="1">
      <c r="A324" s="113"/>
      <c r="B324" s="141">
        <v>244311</v>
      </c>
      <c r="C324" s="143" t="s">
        <v>703</v>
      </c>
      <c r="D324" s="144" t="s">
        <v>448</v>
      </c>
      <c r="E324" s="6">
        <v>31</v>
      </c>
      <c r="F324" s="6">
        <v>0</v>
      </c>
      <c r="G324" s="6">
        <v>649662</v>
      </c>
      <c r="H324" s="6">
        <v>0</v>
      </c>
      <c r="I324" s="6">
        <v>6512</v>
      </c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</row>
    <row r="325" spans="1:21" s="55" customFormat="1" ht="12" customHeight="1">
      <c r="A325" s="113"/>
      <c r="B325" s="141">
        <v>244312</v>
      </c>
      <c r="C325" s="143" t="s">
        <v>704</v>
      </c>
      <c r="D325" s="144" t="s">
        <v>448</v>
      </c>
      <c r="E325" s="6">
        <v>6</v>
      </c>
      <c r="F325" s="6">
        <v>0</v>
      </c>
      <c r="G325" s="6">
        <v>317656</v>
      </c>
      <c r="H325" s="6">
        <v>0</v>
      </c>
      <c r="I325" s="6">
        <v>2703</v>
      </c>
      <c r="J325" s="33"/>
      <c r="K325" s="25"/>
      <c r="L325" s="25"/>
      <c r="M325" s="25"/>
      <c r="N325" s="25"/>
      <c r="O325" s="25"/>
      <c r="P325" s="25"/>
      <c r="Q325" s="25"/>
      <c r="R325" s="25"/>
      <c r="S325" s="25"/>
      <c r="T325" s="33"/>
      <c r="U325" s="33"/>
    </row>
    <row r="326" spans="1:21" s="55" customFormat="1" ht="12" customHeight="1">
      <c r="A326" s="113"/>
      <c r="B326" s="141">
        <v>244319</v>
      </c>
      <c r="C326" s="143" t="s">
        <v>705</v>
      </c>
      <c r="D326" s="144" t="s">
        <v>448</v>
      </c>
      <c r="E326" s="6">
        <v>6</v>
      </c>
      <c r="F326" s="6">
        <v>0</v>
      </c>
      <c r="G326" s="6">
        <v>260130</v>
      </c>
      <c r="H326" s="6">
        <v>0</v>
      </c>
      <c r="I326" s="6">
        <v>4179</v>
      </c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</row>
    <row r="327" spans="1:21" s="55" customFormat="1" ht="12" customHeight="1">
      <c r="A327" s="113"/>
      <c r="B327" s="141">
        <v>244321</v>
      </c>
      <c r="C327" s="143" t="s">
        <v>706</v>
      </c>
      <c r="D327" s="144" t="s">
        <v>448</v>
      </c>
      <c r="E327" s="6">
        <v>13</v>
      </c>
      <c r="F327" s="6">
        <v>0</v>
      </c>
      <c r="G327" s="6">
        <v>82476</v>
      </c>
      <c r="H327" s="6">
        <v>0</v>
      </c>
      <c r="I327" s="6">
        <v>297</v>
      </c>
      <c r="J327" s="33"/>
      <c r="K327" s="25"/>
      <c r="L327" s="25"/>
      <c r="M327" s="25"/>
      <c r="N327" s="25"/>
      <c r="O327" s="25"/>
      <c r="P327" s="25"/>
      <c r="Q327" s="25"/>
      <c r="R327" s="25"/>
      <c r="S327" s="25"/>
      <c r="T327" s="33"/>
      <c r="U327" s="33"/>
    </row>
    <row r="328" spans="1:21" s="55" customFormat="1" ht="12" customHeight="1">
      <c r="A328" s="113"/>
      <c r="B328" s="141">
        <v>244322</v>
      </c>
      <c r="C328" s="143" t="s">
        <v>707</v>
      </c>
      <c r="D328" s="144" t="s">
        <v>448</v>
      </c>
      <c r="E328" s="6">
        <v>10</v>
      </c>
      <c r="F328" s="6">
        <v>0</v>
      </c>
      <c r="G328" s="6">
        <v>248520</v>
      </c>
      <c r="H328" s="6">
        <v>0</v>
      </c>
      <c r="I328" s="6">
        <v>828</v>
      </c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</row>
    <row r="329" spans="1:21" s="55" customFormat="1" ht="13.5" customHeight="1">
      <c r="A329" s="113"/>
      <c r="B329" s="141">
        <v>244411</v>
      </c>
      <c r="C329" s="143" t="s">
        <v>708</v>
      </c>
      <c r="D329" s="144" t="s">
        <v>448</v>
      </c>
      <c r="E329" s="6">
        <v>6</v>
      </c>
      <c r="F329" s="6">
        <v>0</v>
      </c>
      <c r="G329" s="6">
        <v>261154</v>
      </c>
      <c r="H329" s="6">
        <v>0</v>
      </c>
      <c r="I329" s="6">
        <v>32915</v>
      </c>
      <c r="J329" s="33"/>
      <c r="K329" s="25"/>
      <c r="L329" s="25"/>
      <c r="M329" s="25"/>
      <c r="N329" s="25"/>
      <c r="O329" s="25"/>
      <c r="P329" s="25"/>
      <c r="Q329" s="25"/>
      <c r="R329" s="25"/>
      <c r="S329" s="25"/>
      <c r="T329" s="33"/>
      <c r="U329" s="33"/>
    </row>
    <row r="330" spans="1:21" s="55" customFormat="1" ht="12" customHeight="1">
      <c r="A330" s="113"/>
      <c r="B330" s="141">
        <v>244412</v>
      </c>
      <c r="C330" s="143" t="s">
        <v>709</v>
      </c>
      <c r="D330" s="144" t="s">
        <v>448</v>
      </c>
      <c r="E330" s="6">
        <v>1</v>
      </c>
      <c r="F330" s="6">
        <v>0</v>
      </c>
      <c r="G330" s="6" t="s">
        <v>451</v>
      </c>
      <c r="H330" s="6">
        <v>0</v>
      </c>
      <c r="I330" s="6">
        <v>0</v>
      </c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</row>
    <row r="331" spans="1:21" s="55" customFormat="1" ht="12" customHeight="1">
      <c r="A331" s="113"/>
      <c r="B331" s="141">
        <v>244512</v>
      </c>
      <c r="C331" s="143" t="s">
        <v>710</v>
      </c>
      <c r="D331" s="144" t="s">
        <v>448</v>
      </c>
      <c r="E331" s="6">
        <v>3</v>
      </c>
      <c r="F331" s="6">
        <v>0</v>
      </c>
      <c r="G331" s="6">
        <v>98430</v>
      </c>
      <c r="H331" s="6">
        <v>0</v>
      </c>
      <c r="I331" s="6" t="s">
        <v>451</v>
      </c>
      <c r="J331" s="33"/>
      <c r="K331" s="25"/>
      <c r="L331" s="25"/>
      <c r="M331" s="25"/>
      <c r="N331" s="25"/>
      <c r="O331" s="25"/>
      <c r="P331" s="25"/>
      <c r="Q331" s="25"/>
      <c r="R331" s="25"/>
      <c r="S331" s="25"/>
      <c r="T331" s="33"/>
      <c r="U331" s="33"/>
    </row>
    <row r="332" spans="1:21" s="55" customFormat="1" ht="12" customHeight="1">
      <c r="A332" s="113"/>
      <c r="B332" s="141">
        <v>244513</v>
      </c>
      <c r="C332" s="143" t="s">
        <v>711</v>
      </c>
      <c r="D332" s="144" t="s">
        <v>448</v>
      </c>
      <c r="E332" s="6">
        <v>4</v>
      </c>
      <c r="F332" s="6">
        <v>0</v>
      </c>
      <c r="G332" s="6">
        <v>13688</v>
      </c>
      <c r="H332" s="6">
        <v>0</v>
      </c>
      <c r="I332" s="6">
        <v>0</v>
      </c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</row>
    <row r="333" spans="1:21" s="55" customFormat="1" ht="12" customHeight="1">
      <c r="A333" s="113"/>
      <c r="B333" s="141">
        <v>244519</v>
      </c>
      <c r="C333" s="143" t="s">
        <v>712</v>
      </c>
      <c r="D333" s="144" t="s">
        <v>448</v>
      </c>
      <c r="E333" s="6">
        <v>16</v>
      </c>
      <c r="F333" s="6">
        <v>0</v>
      </c>
      <c r="G333" s="6">
        <v>214272</v>
      </c>
      <c r="H333" s="6">
        <v>0</v>
      </c>
      <c r="I333" s="6">
        <v>652</v>
      </c>
      <c r="J333" s="33"/>
      <c r="K333" s="25"/>
      <c r="L333" s="25"/>
      <c r="M333" s="25"/>
      <c r="N333" s="25"/>
      <c r="O333" s="25"/>
      <c r="P333" s="25"/>
      <c r="Q333" s="25"/>
      <c r="R333" s="25"/>
      <c r="S333" s="25"/>
      <c r="T333" s="33"/>
      <c r="U333" s="33"/>
    </row>
    <row r="334" spans="1:21" s="55" customFormat="1">
      <c r="A334" s="113"/>
      <c r="B334" s="141">
        <v>244611</v>
      </c>
      <c r="C334" s="143" t="s">
        <v>713</v>
      </c>
      <c r="D334" s="144" t="s">
        <v>450</v>
      </c>
      <c r="E334" s="6">
        <v>4</v>
      </c>
      <c r="F334" s="6">
        <v>1974</v>
      </c>
      <c r="G334" s="6">
        <v>66319</v>
      </c>
      <c r="H334" s="6">
        <v>0</v>
      </c>
      <c r="I334" s="6">
        <v>0</v>
      </c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</row>
    <row r="335" spans="1:21" ht="12" customHeight="1">
      <c r="A335" s="113"/>
      <c r="B335" s="141">
        <v>244613</v>
      </c>
      <c r="C335" s="143" t="s">
        <v>714</v>
      </c>
      <c r="D335" s="144" t="s">
        <v>450</v>
      </c>
      <c r="E335" s="6">
        <v>1</v>
      </c>
      <c r="F335" s="6" t="s">
        <v>451</v>
      </c>
      <c r="G335" s="6" t="s">
        <v>451</v>
      </c>
      <c r="H335" s="6">
        <v>0</v>
      </c>
      <c r="I335" s="6">
        <v>0</v>
      </c>
      <c r="K335" s="25"/>
      <c r="L335" s="25"/>
      <c r="M335" s="25"/>
      <c r="N335" s="25"/>
      <c r="O335" s="25"/>
      <c r="P335" s="25"/>
      <c r="Q335" s="25"/>
      <c r="R335" s="25"/>
      <c r="S335" s="25"/>
    </row>
    <row r="336" spans="1:21" s="55" customFormat="1" ht="13.5" customHeight="1">
      <c r="A336" s="113"/>
      <c r="B336" s="141">
        <v>244619</v>
      </c>
      <c r="C336" s="143" t="s">
        <v>715</v>
      </c>
      <c r="D336" s="144" t="s">
        <v>448</v>
      </c>
      <c r="E336" s="6">
        <v>9</v>
      </c>
      <c r="F336" s="6">
        <v>0</v>
      </c>
      <c r="G336" s="6">
        <v>154527</v>
      </c>
      <c r="H336" s="6">
        <v>0</v>
      </c>
      <c r="I336" s="6">
        <v>0</v>
      </c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</row>
    <row r="337" spans="1:21" s="55" customFormat="1" ht="24">
      <c r="A337" s="113"/>
      <c r="B337" s="146">
        <v>245119</v>
      </c>
      <c r="C337" s="147" t="s">
        <v>716</v>
      </c>
      <c r="D337" s="148" t="s">
        <v>448</v>
      </c>
      <c r="E337" s="95">
        <v>1</v>
      </c>
      <c r="F337" s="95">
        <v>0</v>
      </c>
      <c r="G337" s="95" t="s">
        <v>451</v>
      </c>
      <c r="H337" s="95">
        <v>0</v>
      </c>
      <c r="I337" s="95">
        <v>0</v>
      </c>
      <c r="J337" s="33"/>
      <c r="K337" s="25"/>
      <c r="L337" s="25"/>
      <c r="M337" s="25"/>
      <c r="N337" s="25"/>
      <c r="O337" s="25"/>
      <c r="P337" s="25"/>
      <c r="Q337" s="25"/>
      <c r="R337" s="25"/>
      <c r="S337" s="25"/>
      <c r="T337" s="33"/>
      <c r="U337" s="33"/>
    </row>
    <row r="338" spans="1:21" ht="12" customHeight="1">
      <c r="A338" s="113"/>
      <c r="B338" s="141">
        <v>245219</v>
      </c>
      <c r="C338" s="143" t="s">
        <v>717</v>
      </c>
      <c r="D338" s="144" t="s">
        <v>448</v>
      </c>
      <c r="E338" s="6">
        <v>1</v>
      </c>
      <c r="F338" s="6">
        <v>0</v>
      </c>
      <c r="G338" s="6" t="s">
        <v>451</v>
      </c>
      <c r="H338" s="6">
        <v>0</v>
      </c>
      <c r="I338" s="6">
        <v>0</v>
      </c>
    </row>
    <row r="339" spans="1:21" s="55" customFormat="1">
      <c r="A339" s="113"/>
      <c r="B339" s="141">
        <v>246511</v>
      </c>
      <c r="C339" s="143" t="s">
        <v>718</v>
      </c>
      <c r="D339" s="144" t="s">
        <v>448</v>
      </c>
      <c r="E339" s="6">
        <v>1</v>
      </c>
      <c r="F339" s="6">
        <v>0</v>
      </c>
      <c r="G339" s="6" t="s">
        <v>451</v>
      </c>
      <c r="H339" s="6">
        <v>0</v>
      </c>
      <c r="I339" s="6">
        <v>0</v>
      </c>
      <c r="J339" s="33"/>
      <c r="K339" s="25"/>
      <c r="L339" s="25"/>
      <c r="M339" s="25"/>
      <c r="N339" s="25"/>
      <c r="O339" s="25"/>
      <c r="P339" s="25"/>
      <c r="Q339" s="25"/>
      <c r="R339" s="25"/>
      <c r="S339" s="25"/>
      <c r="T339" s="33"/>
      <c r="U339" s="33"/>
    </row>
    <row r="340" spans="1:21" s="55" customFormat="1" ht="13.5" customHeight="1">
      <c r="A340" s="113"/>
      <c r="B340" s="141">
        <v>247111</v>
      </c>
      <c r="C340" s="143" t="s">
        <v>719</v>
      </c>
      <c r="D340" s="144" t="s">
        <v>450</v>
      </c>
      <c r="E340" s="6">
        <v>1</v>
      </c>
      <c r="F340" s="6" t="s">
        <v>451</v>
      </c>
      <c r="G340" s="6" t="s">
        <v>451</v>
      </c>
      <c r="H340" s="6" t="s">
        <v>451</v>
      </c>
      <c r="I340" s="6" t="s">
        <v>451</v>
      </c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</row>
    <row r="341" spans="1:21" ht="12" customHeight="1">
      <c r="A341" s="113"/>
      <c r="B341" s="141">
        <v>247911</v>
      </c>
      <c r="C341" s="143" t="s">
        <v>720</v>
      </c>
      <c r="D341" s="144" t="s">
        <v>450</v>
      </c>
      <c r="E341" s="6">
        <v>4</v>
      </c>
      <c r="F341" s="6">
        <v>4103</v>
      </c>
      <c r="G341" s="6">
        <v>68791</v>
      </c>
      <c r="H341" s="6">
        <v>92</v>
      </c>
      <c r="I341" s="6">
        <v>875</v>
      </c>
      <c r="K341" s="25"/>
      <c r="L341" s="25"/>
      <c r="M341" s="25"/>
      <c r="N341" s="25"/>
      <c r="O341" s="25"/>
      <c r="P341" s="25"/>
      <c r="Q341" s="25"/>
      <c r="R341" s="25"/>
      <c r="S341" s="25"/>
    </row>
    <row r="342" spans="1:21" s="25" customFormat="1" ht="12" customHeight="1">
      <c r="A342" s="113"/>
      <c r="B342" s="141">
        <v>248119</v>
      </c>
      <c r="C342" s="143" t="s">
        <v>721</v>
      </c>
      <c r="D342" s="144" t="s">
        <v>448</v>
      </c>
      <c r="E342" s="6">
        <v>1</v>
      </c>
      <c r="F342" s="6">
        <v>0</v>
      </c>
      <c r="G342" s="6" t="s">
        <v>451</v>
      </c>
      <c r="H342" s="6">
        <v>0</v>
      </c>
      <c r="I342" s="6">
        <v>0</v>
      </c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</row>
    <row r="343" spans="1:21" s="25" customFormat="1" ht="12" customHeight="1">
      <c r="A343" s="113"/>
      <c r="B343" s="141">
        <v>249919</v>
      </c>
      <c r="C343" s="143" t="s">
        <v>722</v>
      </c>
      <c r="D343" s="144" t="s">
        <v>448</v>
      </c>
      <c r="E343" s="6">
        <v>2</v>
      </c>
      <c r="F343" s="6">
        <v>0</v>
      </c>
      <c r="G343" s="6" t="s">
        <v>451</v>
      </c>
      <c r="H343" s="6">
        <v>0</v>
      </c>
      <c r="I343" s="6">
        <v>0</v>
      </c>
      <c r="J343" s="33"/>
      <c r="T343" s="33"/>
      <c r="U343" s="33"/>
    </row>
    <row r="344" spans="1:21" s="55" customFormat="1" ht="13.5" customHeight="1">
      <c r="A344" s="113"/>
      <c r="B344" s="141">
        <v>746600</v>
      </c>
      <c r="C344" s="143" t="s">
        <v>511</v>
      </c>
      <c r="D344" s="144" t="s">
        <v>448</v>
      </c>
      <c r="E344" s="6">
        <v>3</v>
      </c>
      <c r="F344" s="6">
        <v>0</v>
      </c>
      <c r="G344" s="6">
        <v>1516</v>
      </c>
      <c r="H344" s="6">
        <v>0</v>
      </c>
      <c r="I344" s="6">
        <v>0</v>
      </c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</row>
    <row r="345" spans="1:21" s="25" customFormat="1" ht="10.5" customHeight="1">
      <c r="A345" s="113"/>
      <c r="B345" s="141"/>
      <c r="C345" s="143"/>
      <c r="D345" s="144"/>
      <c r="E345" s="6"/>
      <c r="F345" s="6"/>
      <c r="G345" s="6"/>
      <c r="H345" s="6"/>
      <c r="I345" s="6"/>
      <c r="J345" s="33"/>
      <c r="T345" s="33"/>
      <c r="U345" s="33"/>
    </row>
    <row r="346" spans="1:21" s="25" customFormat="1" ht="12" customHeight="1">
      <c r="A346" s="113">
        <v>25</v>
      </c>
      <c r="B346" s="150" t="s">
        <v>234</v>
      </c>
      <c r="C346" s="143"/>
      <c r="D346" s="144"/>
      <c r="E346" s="6">
        <v>2</v>
      </c>
      <c r="F346" s="6"/>
      <c r="G346" s="6" t="s">
        <v>451</v>
      </c>
      <c r="H346" s="6"/>
      <c r="I346" s="6">
        <v>0</v>
      </c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</row>
    <row r="347" spans="1:21" s="25" customFormat="1" ht="12" customHeight="1">
      <c r="A347" s="113"/>
      <c r="B347" s="141"/>
      <c r="C347" s="143"/>
      <c r="D347" s="144"/>
      <c r="E347" s="6"/>
      <c r="F347" s="6"/>
      <c r="G347" s="6"/>
      <c r="H347" s="6"/>
      <c r="I347" s="6"/>
      <c r="J347" s="33"/>
      <c r="T347" s="33"/>
      <c r="U347" s="33"/>
    </row>
    <row r="348" spans="1:21" s="55" customFormat="1" ht="24">
      <c r="A348" s="113"/>
      <c r="B348" s="146">
        <v>259311</v>
      </c>
      <c r="C348" s="147" t="s">
        <v>723</v>
      </c>
      <c r="D348" s="148" t="s">
        <v>448</v>
      </c>
      <c r="E348" s="95">
        <v>1</v>
      </c>
      <c r="F348" s="95">
        <v>0</v>
      </c>
      <c r="G348" s="95" t="s">
        <v>451</v>
      </c>
      <c r="H348" s="95">
        <v>0</v>
      </c>
      <c r="I348" s="95">
        <v>0</v>
      </c>
      <c r="J348" s="33"/>
      <c r="K348" s="25"/>
      <c r="L348" s="25"/>
      <c r="M348" s="25"/>
      <c r="N348" s="25"/>
      <c r="O348" s="25"/>
      <c r="P348" s="25"/>
      <c r="Q348" s="25"/>
      <c r="R348" s="25"/>
      <c r="S348" s="25"/>
      <c r="T348" s="33"/>
      <c r="U348" s="33"/>
    </row>
    <row r="349" spans="1:21" s="25" customFormat="1" ht="12" customHeight="1">
      <c r="A349" s="113"/>
      <c r="B349" s="149">
        <v>259619</v>
      </c>
      <c r="C349" s="143" t="s">
        <v>724</v>
      </c>
      <c r="D349" s="144" t="s">
        <v>448</v>
      </c>
      <c r="E349" s="6">
        <v>1</v>
      </c>
      <c r="F349" s="6">
        <v>0</v>
      </c>
      <c r="G349" s="6" t="s">
        <v>451</v>
      </c>
      <c r="H349" s="6">
        <v>0</v>
      </c>
      <c r="I349" s="6">
        <v>0</v>
      </c>
      <c r="J349" s="33"/>
      <c r="T349" s="33"/>
      <c r="U349" s="33"/>
    </row>
    <row r="350" spans="1:21" s="55" customFormat="1" ht="10.5" customHeight="1">
      <c r="A350" s="113"/>
      <c r="B350" s="149"/>
      <c r="C350" s="143"/>
      <c r="D350" s="144"/>
      <c r="E350" s="6"/>
      <c r="F350" s="6"/>
      <c r="G350" s="6"/>
      <c r="H350" s="6"/>
      <c r="I350" s="6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</row>
    <row r="351" spans="1:21" s="55" customFormat="1" ht="12" customHeight="1">
      <c r="A351" s="113">
        <v>26</v>
      </c>
      <c r="B351" s="150" t="s">
        <v>235</v>
      </c>
      <c r="C351" s="143"/>
      <c r="D351" s="144"/>
      <c r="E351" s="6">
        <v>15</v>
      </c>
      <c r="F351" s="6"/>
      <c r="G351" s="6">
        <v>159002</v>
      </c>
      <c r="H351" s="6"/>
      <c r="I351" s="6">
        <v>0</v>
      </c>
      <c r="J351" s="33"/>
      <c r="K351" s="25"/>
      <c r="L351" s="25"/>
      <c r="M351" s="25"/>
      <c r="N351" s="25"/>
      <c r="O351" s="25"/>
      <c r="P351" s="25"/>
      <c r="Q351" s="25"/>
      <c r="R351" s="25"/>
      <c r="S351" s="25"/>
      <c r="T351" s="33"/>
      <c r="U351" s="33"/>
    </row>
    <row r="352" spans="1:21" s="55" customFormat="1" ht="10.5" customHeight="1">
      <c r="A352" s="113"/>
      <c r="B352" s="149"/>
      <c r="C352" s="143"/>
      <c r="D352" s="144"/>
      <c r="E352" s="6"/>
      <c r="F352" s="6"/>
      <c r="G352" s="6"/>
      <c r="H352" s="6"/>
      <c r="I352" s="6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</row>
    <row r="353" spans="1:21" s="55" customFormat="1">
      <c r="A353" s="113"/>
      <c r="B353" s="146">
        <v>262141</v>
      </c>
      <c r="C353" s="147" t="s">
        <v>725</v>
      </c>
      <c r="D353" s="148" t="s">
        <v>448</v>
      </c>
      <c r="E353" s="95">
        <v>1</v>
      </c>
      <c r="F353" s="95">
        <v>0</v>
      </c>
      <c r="G353" s="95" t="s">
        <v>451</v>
      </c>
      <c r="H353" s="95">
        <v>0</v>
      </c>
      <c r="I353" s="95">
        <v>0</v>
      </c>
      <c r="J353" s="33"/>
      <c r="K353" s="25"/>
      <c r="L353" s="25"/>
      <c r="M353" s="25"/>
      <c r="N353" s="25"/>
      <c r="O353" s="25"/>
      <c r="P353" s="25"/>
      <c r="Q353" s="25"/>
      <c r="R353" s="25"/>
      <c r="S353" s="25"/>
      <c r="T353" s="33"/>
      <c r="U353" s="33"/>
    </row>
    <row r="354" spans="1:21" s="55" customFormat="1" ht="12" customHeight="1">
      <c r="A354" s="113"/>
      <c r="B354" s="149">
        <v>264114</v>
      </c>
      <c r="C354" s="143" t="s">
        <v>726</v>
      </c>
      <c r="D354" s="144" t="s">
        <v>448</v>
      </c>
      <c r="E354" s="6">
        <v>1</v>
      </c>
      <c r="F354" s="6">
        <v>0</v>
      </c>
      <c r="G354" s="6" t="s">
        <v>451</v>
      </c>
      <c r="H354" s="6">
        <v>0</v>
      </c>
      <c r="I354" s="6">
        <v>0</v>
      </c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</row>
    <row r="355" spans="1:21" s="55" customFormat="1">
      <c r="A355" s="113"/>
      <c r="B355" s="146">
        <v>264121</v>
      </c>
      <c r="C355" s="147" t="s">
        <v>727</v>
      </c>
      <c r="D355" s="148" t="s">
        <v>448</v>
      </c>
      <c r="E355" s="95">
        <v>1</v>
      </c>
      <c r="F355" s="95">
        <v>0</v>
      </c>
      <c r="G355" s="95" t="s">
        <v>451</v>
      </c>
      <c r="H355" s="95">
        <v>0</v>
      </c>
      <c r="I355" s="95">
        <v>0</v>
      </c>
      <c r="J355" s="33"/>
      <c r="K355" s="25"/>
      <c r="L355" s="25"/>
      <c r="M355" s="25"/>
      <c r="N355" s="25"/>
      <c r="O355" s="25"/>
      <c r="P355" s="25"/>
      <c r="Q355" s="25"/>
      <c r="R355" s="25"/>
      <c r="S355" s="25"/>
      <c r="T355" s="33"/>
      <c r="U355" s="33"/>
    </row>
    <row r="356" spans="1:21" s="25" customFormat="1" ht="12" customHeight="1">
      <c r="A356" s="113"/>
      <c r="B356" s="149">
        <v>264511</v>
      </c>
      <c r="C356" s="143" t="s">
        <v>728</v>
      </c>
      <c r="D356" s="144" t="s">
        <v>448</v>
      </c>
      <c r="E356" s="6">
        <v>1</v>
      </c>
      <c r="F356" s="6">
        <v>0</v>
      </c>
      <c r="G356" s="6" t="s">
        <v>451</v>
      </c>
      <c r="H356" s="6">
        <v>0</v>
      </c>
      <c r="I356" s="6">
        <v>0</v>
      </c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</row>
    <row r="357" spans="1:21" s="25" customFormat="1" ht="12" customHeight="1">
      <c r="A357" s="113"/>
      <c r="B357" s="149">
        <v>265211</v>
      </c>
      <c r="C357" s="143" t="s">
        <v>729</v>
      </c>
      <c r="D357" s="144" t="s">
        <v>448</v>
      </c>
      <c r="E357" s="6">
        <v>1</v>
      </c>
      <c r="F357" s="6">
        <v>0</v>
      </c>
      <c r="G357" s="6" t="s">
        <v>451</v>
      </c>
      <c r="H357" s="6">
        <v>0</v>
      </c>
      <c r="I357" s="6">
        <v>0</v>
      </c>
      <c r="J357" s="33"/>
      <c r="T357" s="33"/>
      <c r="U357" s="33"/>
    </row>
    <row r="358" spans="1:21" s="55" customFormat="1">
      <c r="A358" s="113"/>
      <c r="B358" s="146">
        <v>265231</v>
      </c>
      <c r="C358" s="147" t="s">
        <v>730</v>
      </c>
      <c r="D358" s="148" t="s">
        <v>448</v>
      </c>
      <c r="E358" s="95">
        <v>3</v>
      </c>
      <c r="F358" s="95">
        <v>0</v>
      </c>
      <c r="G358" s="95">
        <v>21160</v>
      </c>
      <c r="H358" s="95">
        <v>0</v>
      </c>
      <c r="I358" s="95">
        <v>0</v>
      </c>
      <c r="J358" s="33"/>
      <c r="K358" s="25"/>
      <c r="L358" s="25"/>
      <c r="M358" s="25"/>
      <c r="N358" s="25"/>
      <c r="O358" s="25"/>
      <c r="P358" s="25"/>
      <c r="Q358" s="25"/>
      <c r="R358" s="25"/>
      <c r="S358" s="25"/>
      <c r="T358" s="33"/>
      <c r="U358" s="33"/>
    </row>
    <row r="359" spans="1:21" s="55" customFormat="1">
      <c r="A359" s="113"/>
      <c r="B359" s="146">
        <v>267111</v>
      </c>
      <c r="C359" s="147" t="s">
        <v>731</v>
      </c>
      <c r="D359" s="148" t="s">
        <v>448</v>
      </c>
      <c r="E359" s="95">
        <v>1</v>
      </c>
      <c r="F359" s="95">
        <v>0</v>
      </c>
      <c r="G359" s="95" t="s">
        <v>451</v>
      </c>
      <c r="H359" s="95">
        <v>0</v>
      </c>
      <c r="I359" s="95">
        <v>0</v>
      </c>
      <c r="J359" s="33"/>
      <c r="K359" s="25"/>
      <c r="L359" s="25"/>
      <c r="M359" s="25"/>
      <c r="N359" s="25"/>
      <c r="O359" s="25"/>
      <c r="P359" s="25"/>
      <c r="Q359" s="25"/>
      <c r="R359" s="25"/>
      <c r="S359" s="25"/>
      <c r="T359" s="33"/>
      <c r="U359" s="33"/>
    </row>
    <row r="360" spans="1:21" s="25" customFormat="1" ht="12" customHeight="1">
      <c r="A360" s="113"/>
      <c r="B360" s="149">
        <v>267112</v>
      </c>
      <c r="C360" s="143" t="s">
        <v>732</v>
      </c>
      <c r="D360" s="144" t="s">
        <v>448</v>
      </c>
      <c r="E360" s="6">
        <v>1</v>
      </c>
      <c r="F360" s="6">
        <v>0</v>
      </c>
      <c r="G360" s="6" t="s">
        <v>451</v>
      </c>
      <c r="H360" s="6">
        <v>0</v>
      </c>
      <c r="I360" s="6" t="s">
        <v>451</v>
      </c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</row>
    <row r="361" spans="1:21" s="55" customFormat="1" ht="12" customHeight="1">
      <c r="A361" s="113"/>
      <c r="B361" s="149">
        <v>269111</v>
      </c>
      <c r="C361" s="143" t="s">
        <v>733</v>
      </c>
      <c r="D361" s="144" t="s">
        <v>448</v>
      </c>
      <c r="E361" s="6">
        <v>2</v>
      </c>
      <c r="F361" s="6">
        <v>0</v>
      </c>
      <c r="G361" s="6" t="s">
        <v>451</v>
      </c>
      <c r="H361" s="6">
        <v>0</v>
      </c>
      <c r="I361" s="6">
        <v>0</v>
      </c>
      <c r="J361" s="33"/>
      <c r="K361" s="25"/>
      <c r="L361" s="25"/>
      <c r="M361" s="25"/>
      <c r="N361" s="25"/>
      <c r="O361" s="25"/>
      <c r="P361" s="25"/>
      <c r="Q361" s="25"/>
      <c r="R361" s="25"/>
      <c r="S361" s="25"/>
      <c r="T361" s="33"/>
      <c r="U361" s="33"/>
    </row>
    <row r="362" spans="1:21" ht="12" customHeight="1">
      <c r="A362" s="113"/>
      <c r="B362" s="149">
        <v>269211</v>
      </c>
      <c r="C362" s="143" t="s">
        <v>734</v>
      </c>
      <c r="D362" s="144" t="s">
        <v>448</v>
      </c>
      <c r="E362" s="6">
        <v>2</v>
      </c>
      <c r="F362" s="6">
        <v>0</v>
      </c>
      <c r="G362" s="6" t="s">
        <v>451</v>
      </c>
      <c r="H362" s="6">
        <v>0</v>
      </c>
      <c r="I362" s="6">
        <v>0</v>
      </c>
    </row>
    <row r="363" spans="1:21" s="55" customFormat="1" ht="24">
      <c r="A363" s="113"/>
      <c r="B363" s="146">
        <v>269929</v>
      </c>
      <c r="C363" s="147" t="s">
        <v>735</v>
      </c>
      <c r="D363" s="148" t="s">
        <v>448</v>
      </c>
      <c r="E363" s="95">
        <v>1</v>
      </c>
      <c r="F363" s="95">
        <v>0</v>
      </c>
      <c r="G363" s="95" t="s">
        <v>451</v>
      </c>
      <c r="H363" s="95">
        <v>0</v>
      </c>
      <c r="I363" s="95">
        <v>0</v>
      </c>
      <c r="J363" s="33"/>
      <c r="K363" s="25"/>
      <c r="L363" s="25"/>
      <c r="M363" s="25"/>
      <c r="N363" s="25"/>
      <c r="O363" s="25"/>
      <c r="P363" s="25"/>
      <c r="Q363" s="25"/>
      <c r="R363" s="25"/>
      <c r="S363" s="25"/>
      <c r="T363" s="33"/>
      <c r="U363" s="33"/>
    </row>
    <row r="364" spans="1:21" s="55" customFormat="1">
      <c r="A364" s="113"/>
      <c r="B364" s="146"/>
      <c r="C364" s="147"/>
      <c r="D364" s="148"/>
      <c r="E364" s="95"/>
      <c r="F364" s="95"/>
      <c r="G364" s="95"/>
      <c r="H364" s="95"/>
      <c r="I364" s="95"/>
      <c r="J364" s="33"/>
      <c r="K364" s="25"/>
      <c r="L364" s="25"/>
      <c r="M364" s="25"/>
      <c r="N364" s="25"/>
      <c r="O364" s="25"/>
      <c r="P364" s="25"/>
      <c r="Q364" s="25"/>
      <c r="R364" s="25"/>
      <c r="S364" s="25"/>
      <c r="T364" s="33"/>
      <c r="U364" s="33"/>
    </row>
    <row r="365" spans="1:21" s="55" customFormat="1">
      <c r="A365" s="113"/>
      <c r="B365" s="146"/>
      <c r="C365" s="147"/>
      <c r="D365" s="148"/>
      <c r="E365" s="95"/>
      <c r="F365" s="95"/>
      <c r="G365" s="95"/>
      <c r="H365" s="95"/>
      <c r="I365" s="95"/>
      <c r="J365" s="33"/>
      <c r="K365" s="25"/>
      <c r="L365" s="25"/>
      <c r="M365" s="25"/>
      <c r="N365" s="25"/>
      <c r="O365" s="25"/>
      <c r="P365" s="25"/>
      <c r="Q365" s="25"/>
      <c r="R365" s="25"/>
      <c r="S365" s="25"/>
      <c r="T365" s="33"/>
      <c r="U365" s="33"/>
    </row>
    <row r="366" spans="1:21" s="55" customFormat="1">
      <c r="A366" s="113"/>
      <c r="B366" s="146"/>
      <c r="C366" s="147"/>
      <c r="D366" s="148"/>
      <c r="E366" s="95"/>
      <c r="F366" s="95"/>
      <c r="G366" s="95"/>
      <c r="H366" s="95"/>
      <c r="I366" s="95"/>
      <c r="J366" s="33"/>
      <c r="K366" s="25"/>
      <c r="L366" s="25"/>
      <c r="M366" s="25"/>
      <c r="N366" s="25"/>
      <c r="O366" s="25"/>
      <c r="P366" s="25"/>
      <c r="Q366" s="25"/>
      <c r="R366" s="25"/>
      <c r="S366" s="25"/>
      <c r="T366" s="33"/>
      <c r="U366" s="33"/>
    </row>
    <row r="367" spans="1:21">
      <c r="A367" s="15" t="s">
        <v>512</v>
      </c>
      <c r="B367" s="9"/>
      <c r="C367" s="9"/>
      <c r="D367" s="26"/>
      <c r="E367" s="9"/>
      <c r="F367" s="33"/>
      <c r="G367" s="33"/>
      <c r="H367" s="33"/>
      <c r="I367" s="33"/>
    </row>
    <row r="368" spans="1:21">
      <c r="A368" s="15" t="s">
        <v>513</v>
      </c>
      <c r="B368" s="9"/>
      <c r="C368" s="9"/>
      <c r="D368" s="26"/>
      <c r="E368" s="9"/>
      <c r="F368" s="33"/>
      <c r="G368" s="33"/>
      <c r="H368" s="33"/>
      <c r="I368" s="33"/>
      <c r="K368" s="25"/>
      <c r="L368" s="25"/>
      <c r="M368" s="25"/>
      <c r="N368" s="25"/>
      <c r="O368" s="25"/>
      <c r="P368" s="25"/>
      <c r="Q368" s="25"/>
      <c r="R368" s="25"/>
      <c r="S368" s="25"/>
    </row>
    <row r="369" spans="1:21">
      <c r="A369" s="15"/>
      <c r="B369" s="9"/>
      <c r="C369" s="9"/>
      <c r="D369" s="26"/>
      <c r="E369" s="9"/>
      <c r="F369" s="33"/>
      <c r="G369" s="33"/>
      <c r="H369" s="33"/>
      <c r="I369" s="33"/>
      <c r="K369" s="25"/>
      <c r="L369" s="25"/>
      <c r="M369" s="25"/>
      <c r="N369" s="25"/>
      <c r="O369" s="25"/>
      <c r="P369" s="25"/>
      <c r="Q369" s="25"/>
      <c r="R369" s="25"/>
      <c r="S369" s="25"/>
    </row>
    <row r="370" spans="1:21" s="55" customFormat="1">
      <c r="A370" s="113">
        <v>27</v>
      </c>
      <c r="B370" s="150" t="s">
        <v>413</v>
      </c>
      <c r="C370" s="143"/>
      <c r="D370" s="144"/>
      <c r="E370" s="6">
        <v>12</v>
      </c>
      <c r="F370" s="6"/>
      <c r="G370" s="6">
        <v>108038</v>
      </c>
      <c r="H370" s="6"/>
      <c r="I370" s="6">
        <v>0</v>
      </c>
      <c r="J370" s="33"/>
      <c r="K370" s="25"/>
      <c r="L370" s="25"/>
      <c r="M370" s="25"/>
      <c r="N370" s="25"/>
      <c r="O370" s="25"/>
      <c r="P370" s="25"/>
      <c r="Q370" s="25"/>
      <c r="R370" s="25"/>
      <c r="S370" s="25"/>
      <c r="T370" s="33"/>
      <c r="U370" s="33"/>
    </row>
    <row r="371" spans="1:21" s="55" customFormat="1" ht="12" customHeight="1">
      <c r="A371" s="113"/>
      <c r="B371" s="149"/>
      <c r="C371" s="143"/>
      <c r="D371" s="144"/>
      <c r="E371" s="6"/>
      <c r="F371" s="6"/>
      <c r="G371" s="6"/>
      <c r="H371" s="6"/>
      <c r="I371" s="6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</row>
    <row r="372" spans="1:21" s="55" customFormat="1" ht="12" customHeight="1">
      <c r="A372" s="113"/>
      <c r="B372" s="149">
        <v>272312</v>
      </c>
      <c r="C372" s="143" t="s">
        <v>736</v>
      </c>
      <c r="D372" s="144" t="s">
        <v>448</v>
      </c>
      <c r="E372" s="6">
        <v>2</v>
      </c>
      <c r="F372" s="6">
        <v>0</v>
      </c>
      <c r="G372" s="6" t="s">
        <v>451</v>
      </c>
      <c r="H372" s="6">
        <v>0</v>
      </c>
      <c r="I372" s="6">
        <v>0</v>
      </c>
      <c r="J372" s="33"/>
      <c r="K372" s="25"/>
      <c r="L372" s="25"/>
      <c r="M372" s="25"/>
      <c r="N372" s="25"/>
      <c r="O372" s="25"/>
      <c r="P372" s="25"/>
      <c r="Q372" s="25"/>
      <c r="R372" s="25"/>
      <c r="S372" s="25"/>
      <c r="T372" s="33"/>
      <c r="U372" s="33"/>
    </row>
    <row r="373" spans="1:21" s="55" customFormat="1" ht="12" customHeight="1">
      <c r="A373" s="113"/>
      <c r="B373" s="149">
        <v>273111</v>
      </c>
      <c r="C373" s="143" t="s">
        <v>737</v>
      </c>
      <c r="D373" s="144" t="s">
        <v>448</v>
      </c>
      <c r="E373" s="6">
        <v>2</v>
      </c>
      <c r="F373" s="6">
        <v>0</v>
      </c>
      <c r="G373" s="6" t="s">
        <v>451</v>
      </c>
      <c r="H373" s="6">
        <v>0</v>
      </c>
      <c r="I373" s="6">
        <v>0</v>
      </c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</row>
    <row r="374" spans="1:21" s="55" customFormat="1" ht="12" customHeight="1">
      <c r="A374" s="113"/>
      <c r="B374" s="149">
        <v>273313</v>
      </c>
      <c r="C374" s="143" t="s">
        <v>738</v>
      </c>
      <c r="D374" s="144" t="s">
        <v>448</v>
      </c>
      <c r="E374" s="6">
        <v>1</v>
      </c>
      <c r="F374" s="6">
        <v>0</v>
      </c>
      <c r="G374" s="6" t="s">
        <v>451</v>
      </c>
      <c r="H374" s="6">
        <v>0</v>
      </c>
      <c r="I374" s="6">
        <v>0</v>
      </c>
      <c r="J374" s="33"/>
      <c r="K374" s="25"/>
      <c r="L374" s="25"/>
      <c r="M374" s="25"/>
      <c r="N374" s="25"/>
      <c r="O374" s="25"/>
      <c r="P374" s="25"/>
      <c r="Q374" s="25"/>
      <c r="R374" s="25"/>
      <c r="S374" s="25"/>
      <c r="T374" s="33"/>
      <c r="U374" s="33"/>
    </row>
    <row r="375" spans="1:21" s="55" customFormat="1" ht="12" customHeight="1">
      <c r="A375" s="113"/>
      <c r="B375" s="149">
        <v>274111</v>
      </c>
      <c r="C375" s="143" t="s">
        <v>739</v>
      </c>
      <c r="D375" s="144" t="s">
        <v>448</v>
      </c>
      <c r="E375" s="6">
        <v>1</v>
      </c>
      <c r="F375" s="6">
        <v>0</v>
      </c>
      <c r="G375" s="6" t="s">
        <v>451</v>
      </c>
      <c r="H375" s="6">
        <v>0</v>
      </c>
      <c r="I375" s="6">
        <v>0</v>
      </c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</row>
    <row r="376" spans="1:21" s="55" customFormat="1" ht="12" customHeight="1">
      <c r="A376" s="113"/>
      <c r="B376" s="149">
        <v>274311</v>
      </c>
      <c r="C376" s="143" t="s">
        <v>740</v>
      </c>
      <c r="D376" s="144" t="s">
        <v>448</v>
      </c>
      <c r="E376" s="6">
        <v>6</v>
      </c>
      <c r="F376" s="6">
        <v>0</v>
      </c>
      <c r="G376" s="6">
        <v>64302</v>
      </c>
      <c r="H376" s="6">
        <v>0</v>
      </c>
      <c r="I376" s="6">
        <v>0</v>
      </c>
      <c r="J376" s="33"/>
      <c r="K376" s="25"/>
      <c r="L376" s="25"/>
      <c r="M376" s="25"/>
      <c r="N376" s="25"/>
      <c r="O376" s="25"/>
      <c r="P376" s="25"/>
      <c r="Q376" s="25"/>
      <c r="R376" s="25"/>
      <c r="S376" s="25"/>
      <c r="T376" s="33"/>
      <c r="U376" s="33"/>
    </row>
    <row r="377" spans="1:21" s="55" customFormat="1" ht="12" customHeight="1">
      <c r="A377" s="113"/>
      <c r="B377" s="149"/>
      <c r="C377" s="143"/>
      <c r="D377" s="144"/>
      <c r="E377" s="6"/>
      <c r="F377" s="6"/>
      <c r="G377" s="6"/>
      <c r="H377" s="6"/>
      <c r="I377" s="6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</row>
    <row r="378" spans="1:21" s="55" customFormat="1" ht="12" customHeight="1">
      <c r="A378" s="113">
        <v>28</v>
      </c>
      <c r="B378" s="150" t="s">
        <v>237</v>
      </c>
      <c r="C378" s="143"/>
      <c r="D378" s="144"/>
      <c r="E378" s="6">
        <v>1</v>
      </c>
      <c r="F378" s="6"/>
      <c r="G378" s="6" t="s">
        <v>451</v>
      </c>
      <c r="H378" s="6"/>
      <c r="I378" s="6">
        <v>0</v>
      </c>
      <c r="J378" s="33"/>
      <c r="K378" s="25"/>
      <c r="L378" s="25"/>
      <c r="M378" s="25"/>
      <c r="N378" s="25"/>
      <c r="O378" s="25"/>
      <c r="P378" s="25"/>
      <c r="Q378" s="25"/>
      <c r="R378" s="25"/>
      <c r="S378" s="25"/>
      <c r="T378" s="33"/>
      <c r="U378" s="33"/>
    </row>
    <row r="379" spans="1:21" s="55" customFormat="1" ht="12" customHeight="1">
      <c r="A379" s="113"/>
      <c r="B379" s="149"/>
      <c r="C379" s="143"/>
      <c r="D379" s="144"/>
      <c r="E379" s="6"/>
      <c r="F379" s="6"/>
      <c r="G379" s="6"/>
      <c r="H379" s="6"/>
      <c r="I379" s="6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</row>
    <row r="380" spans="1:21" s="55" customFormat="1" ht="12" customHeight="1">
      <c r="A380" s="113"/>
      <c r="B380" s="149">
        <v>281319</v>
      </c>
      <c r="C380" s="143" t="s">
        <v>741</v>
      </c>
      <c r="D380" s="144" t="s">
        <v>448</v>
      </c>
      <c r="E380" s="6">
        <v>1</v>
      </c>
      <c r="F380" s="6">
        <v>0</v>
      </c>
      <c r="G380" s="6" t="s">
        <v>451</v>
      </c>
      <c r="H380" s="6">
        <v>0</v>
      </c>
      <c r="I380" s="6" t="s">
        <v>451</v>
      </c>
      <c r="J380" s="33"/>
      <c r="K380" s="25"/>
      <c r="L380" s="25"/>
      <c r="M380" s="25"/>
      <c r="N380" s="25"/>
      <c r="O380" s="25"/>
      <c r="P380" s="25"/>
      <c r="Q380" s="25"/>
      <c r="R380" s="25"/>
      <c r="S380" s="25"/>
      <c r="T380" s="33"/>
      <c r="U380" s="33"/>
    </row>
    <row r="381" spans="1:21" s="55" customFormat="1" ht="12" customHeight="1">
      <c r="A381" s="113"/>
      <c r="B381" s="149"/>
      <c r="C381" s="143"/>
      <c r="D381" s="144"/>
      <c r="E381" s="6"/>
      <c r="F381" s="6"/>
      <c r="G381" s="6"/>
      <c r="H381" s="6"/>
      <c r="I381" s="6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</row>
    <row r="382" spans="1:21" s="55" customFormat="1" ht="12" customHeight="1">
      <c r="A382" s="113">
        <v>29</v>
      </c>
      <c r="B382" s="150" t="s">
        <v>239</v>
      </c>
      <c r="C382" s="143"/>
      <c r="D382" s="144"/>
      <c r="E382" s="6">
        <v>22</v>
      </c>
      <c r="F382" s="6"/>
      <c r="G382" s="6">
        <v>379120</v>
      </c>
      <c r="H382" s="6"/>
      <c r="I382" s="6">
        <v>2636</v>
      </c>
      <c r="J382" s="33"/>
      <c r="K382" s="25"/>
      <c r="L382" s="25"/>
      <c r="M382" s="25"/>
      <c r="N382" s="25"/>
      <c r="O382" s="25"/>
      <c r="P382" s="25"/>
      <c r="Q382" s="25"/>
      <c r="R382" s="25"/>
      <c r="S382" s="25"/>
      <c r="T382" s="33"/>
      <c r="U382" s="33"/>
    </row>
    <row r="383" spans="1:21" s="55" customFormat="1" ht="12" customHeight="1">
      <c r="A383" s="113"/>
      <c r="B383" s="149"/>
      <c r="C383" s="143"/>
      <c r="D383" s="144"/>
      <c r="E383" s="6"/>
      <c r="F383" s="6"/>
      <c r="G383" s="6"/>
      <c r="H383" s="6"/>
      <c r="I383" s="6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</row>
    <row r="384" spans="1:21" s="55" customFormat="1" ht="12" customHeight="1">
      <c r="A384" s="113"/>
      <c r="B384" s="149">
        <v>291211</v>
      </c>
      <c r="C384" s="143" t="s">
        <v>742</v>
      </c>
      <c r="D384" s="144" t="s">
        <v>743</v>
      </c>
      <c r="E384" s="6">
        <v>1</v>
      </c>
      <c r="F384" s="6" t="s">
        <v>451</v>
      </c>
      <c r="G384" s="6" t="s">
        <v>451</v>
      </c>
      <c r="H384" s="6">
        <v>0</v>
      </c>
      <c r="I384" s="6">
        <v>0</v>
      </c>
      <c r="J384" s="33"/>
      <c r="K384" s="25"/>
      <c r="L384" s="25"/>
      <c r="M384" s="25"/>
      <c r="N384" s="25"/>
      <c r="O384" s="25"/>
      <c r="P384" s="25"/>
      <c r="Q384" s="25"/>
      <c r="R384" s="25"/>
      <c r="S384" s="25"/>
      <c r="T384" s="33"/>
      <c r="U384" s="33"/>
    </row>
    <row r="385" spans="1:21" s="55" customFormat="1" ht="12" customHeight="1">
      <c r="A385" s="113"/>
      <c r="B385" s="149">
        <v>291411</v>
      </c>
      <c r="C385" s="143" t="s">
        <v>744</v>
      </c>
      <c r="D385" s="144" t="s">
        <v>448</v>
      </c>
      <c r="E385" s="6">
        <v>6</v>
      </c>
      <c r="F385" s="6">
        <v>0</v>
      </c>
      <c r="G385" s="6">
        <v>126813</v>
      </c>
      <c r="H385" s="6">
        <v>0</v>
      </c>
      <c r="I385" s="6">
        <v>285</v>
      </c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</row>
    <row r="386" spans="1:21" s="55" customFormat="1" ht="12" customHeight="1">
      <c r="A386" s="113"/>
      <c r="B386" s="149">
        <v>291412</v>
      </c>
      <c r="C386" s="143" t="s">
        <v>745</v>
      </c>
      <c r="D386" s="144" t="s">
        <v>448</v>
      </c>
      <c r="E386" s="6">
        <v>4</v>
      </c>
      <c r="F386" s="6">
        <v>0</v>
      </c>
      <c r="G386" s="6">
        <v>25247</v>
      </c>
      <c r="H386" s="6">
        <v>0</v>
      </c>
      <c r="I386" s="6">
        <v>100</v>
      </c>
      <c r="J386" s="33"/>
      <c r="K386" s="25"/>
      <c r="L386" s="25"/>
      <c r="M386" s="25"/>
      <c r="N386" s="25"/>
      <c r="O386" s="25"/>
      <c r="P386" s="25"/>
      <c r="Q386" s="25"/>
      <c r="R386" s="25"/>
      <c r="S386" s="25"/>
      <c r="T386" s="33"/>
      <c r="U386" s="33"/>
    </row>
    <row r="387" spans="1:21" s="55" customFormat="1" ht="13.5" customHeight="1">
      <c r="A387" s="113"/>
      <c r="B387" s="149">
        <v>291413</v>
      </c>
      <c r="C387" s="143" t="s">
        <v>746</v>
      </c>
      <c r="D387" s="144" t="s">
        <v>448</v>
      </c>
      <c r="E387" s="6">
        <v>6</v>
      </c>
      <c r="F387" s="6">
        <v>0</v>
      </c>
      <c r="G387" s="6">
        <v>96030</v>
      </c>
      <c r="H387" s="6">
        <v>0</v>
      </c>
      <c r="I387" s="6">
        <v>122</v>
      </c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</row>
    <row r="388" spans="1:21" s="55" customFormat="1" ht="13.5" customHeight="1">
      <c r="A388" s="113"/>
      <c r="B388" s="149">
        <v>291419</v>
      </c>
      <c r="C388" s="143" t="s">
        <v>747</v>
      </c>
      <c r="D388" s="144" t="s">
        <v>448</v>
      </c>
      <c r="E388" s="6">
        <v>2</v>
      </c>
      <c r="F388" s="6">
        <v>0</v>
      </c>
      <c r="G388" s="6" t="s">
        <v>451</v>
      </c>
      <c r="H388" s="6">
        <v>0</v>
      </c>
      <c r="I388" s="6" t="s">
        <v>451</v>
      </c>
      <c r="J388" s="33"/>
      <c r="K388" s="25"/>
      <c r="L388" s="25"/>
      <c r="M388" s="25"/>
      <c r="N388" s="25"/>
      <c r="O388" s="25"/>
      <c r="P388" s="25"/>
      <c r="Q388" s="25"/>
      <c r="R388" s="25"/>
      <c r="S388" s="25"/>
      <c r="T388" s="33"/>
      <c r="U388" s="33"/>
    </row>
    <row r="389" spans="1:21" s="55" customFormat="1" ht="24">
      <c r="A389" s="113"/>
      <c r="B389" s="146">
        <v>291421</v>
      </c>
      <c r="C389" s="147" t="s">
        <v>748</v>
      </c>
      <c r="D389" s="148" t="s">
        <v>448</v>
      </c>
      <c r="E389" s="95">
        <v>1</v>
      </c>
      <c r="F389" s="95">
        <v>0</v>
      </c>
      <c r="G389" s="95" t="s">
        <v>451</v>
      </c>
      <c r="H389" s="95">
        <v>0</v>
      </c>
      <c r="I389" s="95">
        <v>0</v>
      </c>
      <c r="J389" s="33"/>
      <c r="K389" s="25"/>
      <c r="L389" s="25"/>
      <c r="M389" s="25"/>
      <c r="N389" s="25"/>
      <c r="O389" s="25"/>
      <c r="P389" s="25"/>
      <c r="Q389" s="25"/>
      <c r="R389" s="25"/>
      <c r="S389" s="25"/>
      <c r="T389" s="33"/>
      <c r="U389" s="33"/>
    </row>
    <row r="390" spans="1:21" ht="12" customHeight="1">
      <c r="A390" s="113"/>
      <c r="B390" s="149">
        <v>293121</v>
      </c>
      <c r="C390" s="143" t="s">
        <v>749</v>
      </c>
      <c r="D390" s="144" t="s">
        <v>448</v>
      </c>
      <c r="E390" s="6">
        <v>1</v>
      </c>
      <c r="F390" s="6">
        <v>0</v>
      </c>
      <c r="G390" s="6" t="s">
        <v>451</v>
      </c>
      <c r="H390" s="6">
        <v>0</v>
      </c>
      <c r="I390" s="6">
        <v>0</v>
      </c>
      <c r="K390" s="25"/>
      <c r="L390" s="25"/>
      <c r="M390" s="25"/>
      <c r="N390" s="25"/>
      <c r="O390" s="25"/>
      <c r="P390" s="25"/>
      <c r="Q390" s="25"/>
      <c r="R390" s="25"/>
      <c r="S390" s="25"/>
    </row>
    <row r="391" spans="1:21" ht="12" customHeight="1">
      <c r="A391" s="113"/>
      <c r="B391" s="149">
        <v>297111</v>
      </c>
      <c r="C391" s="143" t="s">
        <v>750</v>
      </c>
      <c r="D391" s="144" t="s">
        <v>448</v>
      </c>
      <c r="E391" s="6">
        <v>1</v>
      </c>
      <c r="F391" s="6">
        <v>0</v>
      </c>
      <c r="G391" s="6" t="s">
        <v>451</v>
      </c>
      <c r="H391" s="6">
        <v>0</v>
      </c>
      <c r="I391" s="6" t="s">
        <v>451</v>
      </c>
    </row>
    <row r="392" spans="1:21" ht="12" customHeight="1">
      <c r="A392" s="113"/>
      <c r="B392" s="149"/>
      <c r="C392" s="143"/>
      <c r="D392" s="144"/>
      <c r="E392" s="6"/>
      <c r="F392" s="6"/>
      <c r="G392" s="6"/>
      <c r="H392" s="6"/>
      <c r="I392" s="6"/>
      <c r="K392" s="25"/>
      <c r="L392" s="25"/>
      <c r="M392" s="25"/>
      <c r="N392" s="25"/>
      <c r="O392" s="25"/>
      <c r="P392" s="25"/>
      <c r="Q392" s="25"/>
      <c r="R392" s="25"/>
      <c r="S392" s="25"/>
    </row>
    <row r="393" spans="1:21" ht="12" customHeight="1">
      <c r="A393" s="113">
        <v>30</v>
      </c>
      <c r="B393" s="150" t="s">
        <v>240</v>
      </c>
      <c r="C393" s="143"/>
      <c r="D393" s="144"/>
      <c r="E393" s="6">
        <v>1</v>
      </c>
      <c r="F393" s="6"/>
      <c r="G393" s="6" t="s">
        <v>451</v>
      </c>
      <c r="H393" s="6"/>
      <c r="I393" s="6">
        <v>0</v>
      </c>
    </row>
    <row r="394" spans="1:21">
      <c r="A394" s="113"/>
      <c r="B394" s="149"/>
      <c r="C394" s="143"/>
      <c r="D394" s="144"/>
      <c r="E394" s="6"/>
      <c r="F394" s="6"/>
      <c r="G394" s="6"/>
      <c r="H394" s="6"/>
      <c r="I394" s="6"/>
      <c r="K394" s="25"/>
      <c r="L394" s="25"/>
      <c r="M394" s="25"/>
      <c r="N394" s="25"/>
      <c r="O394" s="25"/>
      <c r="P394" s="25"/>
      <c r="Q394" s="25"/>
      <c r="R394" s="25"/>
      <c r="S394" s="25"/>
    </row>
    <row r="395" spans="1:21">
      <c r="A395" s="113"/>
      <c r="B395" s="149">
        <v>303412</v>
      </c>
      <c r="C395" s="143" t="s">
        <v>751</v>
      </c>
      <c r="D395" s="144" t="s">
        <v>448</v>
      </c>
      <c r="E395" s="6">
        <v>1</v>
      </c>
      <c r="F395" s="6">
        <v>0</v>
      </c>
      <c r="G395" s="6" t="s">
        <v>451</v>
      </c>
      <c r="H395" s="6">
        <v>0</v>
      </c>
      <c r="I395" s="6">
        <v>0</v>
      </c>
    </row>
    <row r="396" spans="1:21" ht="12" customHeight="1">
      <c r="A396" s="113"/>
      <c r="B396" s="149"/>
      <c r="C396" s="143"/>
      <c r="D396" s="144"/>
      <c r="E396" s="6"/>
      <c r="F396" s="6"/>
      <c r="G396" s="6"/>
      <c r="H396" s="6"/>
      <c r="I396" s="6"/>
      <c r="K396" s="25"/>
      <c r="L396" s="25"/>
      <c r="M396" s="25"/>
      <c r="N396" s="25"/>
      <c r="O396" s="25"/>
      <c r="P396" s="25"/>
      <c r="Q396" s="25"/>
      <c r="R396" s="25"/>
      <c r="S396" s="25"/>
    </row>
    <row r="397" spans="1:21" s="7" customFormat="1">
      <c r="A397" s="113">
        <v>31</v>
      </c>
      <c r="B397" s="150" t="s">
        <v>241</v>
      </c>
      <c r="C397" s="143"/>
      <c r="D397" s="144"/>
      <c r="E397" s="6">
        <v>9</v>
      </c>
      <c r="F397" s="6"/>
      <c r="G397" s="6">
        <v>162789</v>
      </c>
      <c r="H397" s="6"/>
      <c r="I397" s="6">
        <v>0</v>
      </c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</row>
    <row r="398" spans="1:21" ht="12" customHeight="1">
      <c r="A398" s="113"/>
      <c r="B398" s="149"/>
      <c r="C398" s="143"/>
      <c r="D398" s="144"/>
      <c r="E398" s="6"/>
      <c r="F398" s="6"/>
      <c r="G398" s="6"/>
      <c r="H398" s="6"/>
      <c r="I398" s="6"/>
      <c r="K398" s="25"/>
      <c r="L398" s="25"/>
      <c r="M398" s="25"/>
      <c r="N398" s="25"/>
      <c r="O398" s="25"/>
      <c r="P398" s="25"/>
      <c r="Q398" s="25"/>
      <c r="R398" s="25"/>
      <c r="S398" s="25"/>
    </row>
    <row r="399" spans="1:21" s="31" customFormat="1" ht="13.5" customHeight="1">
      <c r="A399" s="113"/>
      <c r="B399" s="149">
        <v>311317</v>
      </c>
      <c r="C399" s="143" t="s">
        <v>752</v>
      </c>
      <c r="D399" s="144" t="s">
        <v>448</v>
      </c>
      <c r="E399" s="6">
        <v>1</v>
      </c>
      <c r="F399" s="6">
        <v>0</v>
      </c>
      <c r="G399" s="6" t="s">
        <v>451</v>
      </c>
      <c r="H399" s="6">
        <v>0</v>
      </c>
      <c r="I399" s="6">
        <v>0</v>
      </c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</row>
    <row r="400" spans="1:21" s="7" customFormat="1" ht="13.5" customHeight="1">
      <c r="A400" s="113"/>
      <c r="B400" s="149">
        <v>313123</v>
      </c>
      <c r="C400" s="143" t="s">
        <v>753</v>
      </c>
      <c r="D400" s="144" t="s">
        <v>754</v>
      </c>
      <c r="E400" s="6">
        <v>3</v>
      </c>
      <c r="F400" s="6">
        <v>138</v>
      </c>
      <c r="G400" s="6">
        <v>137011</v>
      </c>
      <c r="H400" s="6">
        <v>0</v>
      </c>
      <c r="I400" s="6">
        <v>0</v>
      </c>
      <c r="J400" s="33"/>
      <c r="K400" s="25"/>
      <c r="L400" s="25"/>
      <c r="M400" s="25"/>
      <c r="N400" s="25"/>
      <c r="O400" s="25"/>
      <c r="P400" s="25"/>
      <c r="Q400" s="25"/>
      <c r="R400" s="25"/>
      <c r="S400" s="25"/>
      <c r="T400" s="33"/>
      <c r="U400" s="33"/>
    </row>
    <row r="401" spans="1:21" s="38" customFormat="1" ht="13.5" customHeight="1">
      <c r="A401" s="113"/>
      <c r="B401" s="149">
        <v>313124</v>
      </c>
      <c r="C401" s="143" t="s">
        <v>755</v>
      </c>
      <c r="D401" s="144" t="s">
        <v>754</v>
      </c>
      <c r="E401" s="6">
        <v>1</v>
      </c>
      <c r="F401" s="6" t="s">
        <v>451</v>
      </c>
      <c r="G401" s="6" t="s">
        <v>451</v>
      </c>
      <c r="H401" s="6">
        <v>0</v>
      </c>
      <c r="I401" s="6">
        <v>0</v>
      </c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</row>
    <row r="402" spans="1:21" ht="13.5" customHeight="1">
      <c r="A402" s="113"/>
      <c r="B402" s="149">
        <v>313313</v>
      </c>
      <c r="C402" s="143" t="s">
        <v>756</v>
      </c>
      <c r="D402" s="144" t="s">
        <v>754</v>
      </c>
      <c r="E402" s="6">
        <v>2</v>
      </c>
      <c r="F402" s="6" t="s">
        <v>451</v>
      </c>
      <c r="G402" s="6" t="s">
        <v>451</v>
      </c>
      <c r="H402" s="6">
        <v>0</v>
      </c>
      <c r="I402" s="6">
        <v>0</v>
      </c>
      <c r="K402" s="25"/>
      <c r="L402" s="25"/>
      <c r="M402" s="25"/>
      <c r="N402" s="25"/>
      <c r="O402" s="25"/>
      <c r="P402" s="25"/>
      <c r="Q402" s="25"/>
      <c r="R402" s="25"/>
      <c r="S402" s="25"/>
    </row>
    <row r="403" spans="1:21">
      <c r="A403" s="113"/>
      <c r="B403" s="149">
        <v>319114</v>
      </c>
      <c r="C403" s="143" t="s">
        <v>757</v>
      </c>
      <c r="D403" s="144" t="s">
        <v>743</v>
      </c>
      <c r="E403" s="6">
        <v>1</v>
      </c>
      <c r="F403" s="6" t="s">
        <v>451</v>
      </c>
      <c r="G403" s="6" t="s">
        <v>451</v>
      </c>
      <c r="H403" s="6">
        <v>0</v>
      </c>
      <c r="I403" s="6">
        <v>0</v>
      </c>
    </row>
    <row r="404" spans="1:21" ht="24">
      <c r="A404" s="113"/>
      <c r="B404" s="146">
        <v>319919</v>
      </c>
      <c r="C404" s="147" t="s">
        <v>758</v>
      </c>
      <c r="D404" s="148" t="s">
        <v>448</v>
      </c>
      <c r="E404" s="95">
        <v>1</v>
      </c>
      <c r="F404" s="95">
        <v>0</v>
      </c>
      <c r="G404" s="95" t="s">
        <v>451</v>
      </c>
      <c r="H404" s="95">
        <v>0</v>
      </c>
      <c r="I404" s="95">
        <v>0</v>
      </c>
      <c r="K404" s="25"/>
      <c r="L404" s="25"/>
      <c r="M404" s="25"/>
      <c r="N404" s="25"/>
      <c r="O404" s="25"/>
      <c r="P404" s="25"/>
      <c r="Q404" s="25"/>
      <c r="R404" s="25"/>
      <c r="S404" s="25"/>
    </row>
    <row r="405" spans="1:21">
      <c r="A405" s="113"/>
      <c r="B405" s="149"/>
      <c r="C405" s="143"/>
      <c r="D405" s="144"/>
      <c r="E405" s="6"/>
      <c r="F405" s="6"/>
      <c r="G405" s="6"/>
      <c r="H405" s="6"/>
      <c r="I405" s="6"/>
    </row>
    <row r="406" spans="1:21">
      <c r="A406" s="113">
        <v>32</v>
      </c>
      <c r="B406" s="150" t="s">
        <v>242</v>
      </c>
      <c r="C406" s="143"/>
      <c r="D406" s="144"/>
      <c r="E406" s="6">
        <v>32</v>
      </c>
      <c r="F406" s="6"/>
      <c r="G406" s="6">
        <v>250452</v>
      </c>
      <c r="H406" s="6"/>
      <c r="I406" s="6">
        <v>11560</v>
      </c>
      <c r="K406" s="25"/>
      <c r="L406" s="25"/>
      <c r="M406" s="25"/>
      <c r="N406" s="25"/>
      <c r="O406" s="25"/>
      <c r="P406" s="25"/>
      <c r="Q406" s="25"/>
      <c r="R406" s="25"/>
      <c r="S406" s="25"/>
    </row>
    <row r="407" spans="1:21">
      <c r="A407" s="113"/>
      <c r="B407" s="149"/>
      <c r="C407" s="143"/>
      <c r="D407" s="144"/>
      <c r="E407" s="6"/>
      <c r="F407" s="6"/>
      <c r="G407" s="6"/>
      <c r="H407" s="6"/>
      <c r="I407" s="6"/>
    </row>
    <row r="408" spans="1:21" ht="24">
      <c r="A408" s="113"/>
      <c r="B408" s="146">
        <v>321211</v>
      </c>
      <c r="C408" s="147" t="s">
        <v>759</v>
      </c>
      <c r="D408" s="148" t="s">
        <v>448</v>
      </c>
      <c r="E408" s="95">
        <v>1</v>
      </c>
      <c r="F408" s="95">
        <v>0</v>
      </c>
      <c r="G408" s="95" t="s">
        <v>451</v>
      </c>
      <c r="H408" s="95">
        <v>0</v>
      </c>
      <c r="I408" s="95">
        <v>0</v>
      </c>
      <c r="K408" s="25"/>
      <c r="L408" s="25"/>
      <c r="M408" s="25"/>
      <c r="N408" s="25"/>
      <c r="O408" s="25"/>
      <c r="P408" s="25"/>
      <c r="Q408" s="25"/>
      <c r="R408" s="25"/>
      <c r="S408" s="25"/>
    </row>
    <row r="409" spans="1:21">
      <c r="A409" s="113"/>
      <c r="B409" s="149">
        <v>324919</v>
      </c>
      <c r="C409" s="143" t="s">
        <v>760</v>
      </c>
      <c r="D409" s="144" t="s">
        <v>448</v>
      </c>
      <c r="E409" s="6">
        <v>1</v>
      </c>
      <c r="F409" s="6">
        <v>0</v>
      </c>
      <c r="G409" s="6" t="s">
        <v>451</v>
      </c>
      <c r="H409" s="6">
        <v>0</v>
      </c>
      <c r="I409" s="6">
        <v>0</v>
      </c>
    </row>
    <row r="410" spans="1:21">
      <c r="A410" s="113"/>
      <c r="B410" s="149">
        <v>325129</v>
      </c>
      <c r="C410" s="143" t="s">
        <v>761</v>
      </c>
      <c r="D410" s="144" t="s">
        <v>448</v>
      </c>
      <c r="E410" s="6">
        <v>1</v>
      </c>
      <c r="F410" s="6">
        <v>0</v>
      </c>
      <c r="G410" s="6" t="s">
        <v>451</v>
      </c>
      <c r="H410" s="6">
        <v>0</v>
      </c>
      <c r="I410" s="6">
        <v>0</v>
      </c>
      <c r="K410" s="25"/>
      <c r="L410" s="25"/>
      <c r="M410" s="25"/>
      <c r="N410" s="25"/>
      <c r="O410" s="25"/>
      <c r="P410" s="25"/>
      <c r="Q410" s="25"/>
      <c r="R410" s="25"/>
      <c r="S410" s="25"/>
    </row>
    <row r="411" spans="1:21">
      <c r="A411" s="113"/>
      <c r="B411" s="149">
        <v>325219</v>
      </c>
      <c r="C411" s="143" t="s">
        <v>762</v>
      </c>
      <c r="D411" s="144" t="s">
        <v>448</v>
      </c>
      <c r="E411" s="6">
        <v>1</v>
      </c>
      <c r="F411" s="6">
        <v>0</v>
      </c>
      <c r="G411" s="6" t="s">
        <v>451</v>
      </c>
      <c r="H411" s="6">
        <v>0</v>
      </c>
      <c r="I411" s="6">
        <v>0</v>
      </c>
    </row>
    <row r="412" spans="1:21">
      <c r="A412" s="113"/>
      <c r="B412" s="149">
        <v>325221</v>
      </c>
      <c r="C412" s="143" t="s">
        <v>763</v>
      </c>
      <c r="D412" s="144" t="s">
        <v>448</v>
      </c>
      <c r="E412" s="6">
        <v>1</v>
      </c>
      <c r="F412" s="6">
        <v>0</v>
      </c>
      <c r="G412" s="6" t="s">
        <v>451</v>
      </c>
      <c r="H412" s="6">
        <v>0</v>
      </c>
      <c r="I412" s="6">
        <v>0</v>
      </c>
      <c r="K412" s="25"/>
      <c r="L412" s="25"/>
      <c r="M412" s="25"/>
      <c r="N412" s="25"/>
      <c r="O412" s="25"/>
      <c r="P412" s="25"/>
      <c r="Q412" s="25"/>
      <c r="R412" s="25"/>
      <c r="S412" s="25"/>
    </row>
    <row r="413" spans="1:21" ht="13.5" customHeight="1">
      <c r="A413" s="113"/>
      <c r="B413" s="149">
        <v>325319</v>
      </c>
      <c r="C413" s="143" t="s">
        <v>764</v>
      </c>
      <c r="D413" s="144" t="s">
        <v>448</v>
      </c>
      <c r="E413" s="6">
        <v>1</v>
      </c>
      <c r="F413" s="6">
        <v>0</v>
      </c>
      <c r="G413" s="6" t="s">
        <v>451</v>
      </c>
      <c r="H413" s="6">
        <v>0</v>
      </c>
      <c r="I413" s="6">
        <v>0</v>
      </c>
    </row>
    <row r="414" spans="1:21" ht="13.5" customHeight="1">
      <c r="A414" s="113"/>
      <c r="B414" s="149">
        <v>326911</v>
      </c>
      <c r="C414" s="143" t="s">
        <v>765</v>
      </c>
      <c r="D414" s="144" t="s">
        <v>448</v>
      </c>
      <c r="E414" s="6">
        <v>3</v>
      </c>
      <c r="F414" s="6">
        <v>0</v>
      </c>
      <c r="G414" s="6">
        <v>21800</v>
      </c>
      <c r="H414" s="6">
        <v>0</v>
      </c>
      <c r="I414" s="6">
        <v>1009</v>
      </c>
      <c r="K414" s="25"/>
      <c r="L414" s="25"/>
      <c r="M414" s="25"/>
      <c r="N414" s="25"/>
      <c r="O414" s="25"/>
      <c r="P414" s="25"/>
      <c r="Q414" s="25"/>
      <c r="R414" s="25"/>
      <c r="S414" s="25"/>
    </row>
    <row r="415" spans="1:21">
      <c r="A415" s="113"/>
      <c r="B415" s="149">
        <v>327112</v>
      </c>
      <c r="C415" s="143" t="s">
        <v>766</v>
      </c>
      <c r="D415" s="144" t="s">
        <v>448</v>
      </c>
      <c r="E415" s="6">
        <v>2</v>
      </c>
      <c r="F415" s="6">
        <v>0</v>
      </c>
      <c r="G415" s="6" t="s">
        <v>451</v>
      </c>
      <c r="H415" s="6">
        <v>0</v>
      </c>
      <c r="I415" s="6">
        <v>0</v>
      </c>
    </row>
    <row r="416" spans="1:21">
      <c r="A416" s="113"/>
      <c r="B416" s="149">
        <v>328211</v>
      </c>
      <c r="C416" s="143" t="s">
        <v>767</v>
      </c>
      <c r="D416" s="144" t="s">
        <v>768</v>
      </c>
      <c r="E416" s="6">
        <v>1</v>
      </c>
      <c r="F416" s="6" t="s">
        <v>451</v>
      </c>
      <c r="G416" s="6" t="s">
        <v>451</v>
      </c>
      <c r="H416" s="6">
        <v>0</v>
      </c>
      <c r="I416" s="6">
        <v>0</v>
      </c>
    </row>
    <row r="417" spans="1:9">
      <c r="A417" s="113"/>
      <c r="B417" s="149">
        <v>328212</v>
      </c>
      <c r="C417" s="143" t="s">
        <v>769</v>
      </c>
      <c r="D417" s="144" t="s">
        <v>768</v>
      </c>
      <c r="E417" s="6">
        <v>2</v>
      </c>
      <c r="F417" s="6" t="s">
        <v>451</v>
      </c>
      <c r="G417" s="6" t="s">
        <v>451</v>
      </c>
      <c r="H417" s="6">
        <v>0</v>
      </c>
      <c r="I417" s="6">
        <v>0</v>
      </c>
    </row>
    <row r="418" spans="1:9" ht="24" customHeight="1">
      <c r="A418" s="113"/>
      <c r="B418" s="146">
        <v>329211</v>
      </c>
      <c r="C418" s="147" t="s">
        <v>770</v>
      </c>
      <c r="D418" s="148" t="s">
        <v>448</v>
      </c>
      <c r="E418" s="95">
        <v>11</v>
      </c>
      <c r="F418" s="95">
        <v>0</v>
      </c>
      <c r="G418" s="95">
        <v>109659</v>
      </c>
      <c r="H418" s="95">
        <v>0</v>
      </c>
      <c r="I418" s="95">
        <v>10551</v>
      </c>
    </row>
    <row r="419" spans="1:9" ht="24">
      <c r="A419" s="113"/>
      <c r="B419" s="146">
        <v>329212</v>
      </c>
      <c r="C419" s="147" t="s">
        <v>771</v>
      </c>
      <c r="D419" s="148" t="s">
        <v>448</v>
      </c>
      <c r="E419" s="95">
        <v>2</v>
      </c>
      <c r="F419" s="95">
        <v>0</v>
      </c>
      <c r="G419" s="95" t="s">
        <v>451</v>
      </c>
      <c r="H419" s="95">
        <v>0</v>
      </c>
      <c r="I419" s="95">
        <v>0</v>
      </c>
    </row>
    <row r="420" spans="1:9">
      <c r="A420" s="113"/>
      <c r="B420" s="149">
        <v>329912</v>
      </c>
      <c r="C420" s="143" t="s">
        <v>772</v>
      </c>
      <c r="D420" s="144" t="s">
        <v>527</v>
      </c>
      <c r="E420" s="6">
        <v>1</v>
      </c>
      <c r="F420" s="6" t="s">
        <v>451</v>
      </c>
      <c r="G420" s="6" t="s">
        <v>451</v>
      </c>
      <c r="H420" s="6">
        <v>0</v>
      </c>
      <c r="I420" s="6">
        <v>0</v>
      </c>
    </row>
    <row r="421" spans="1:9" ht="13.5" customHeight="1">
      <c r="A421" s="113"/>
      <c r="B421" s="149">
        <v>329919</v>
      </c>
      <c r="C421" s="143" t="s">
        <v>773</v>
      </c>
      <c r="D421" s="144" t="s">
        <v>448</v>
      </c>
      <c r="E421" s="6">
        <v>4</v>
      </c>
      <c r="F421" s="6">
        <v>0</v>
      </c>
      <c r="G421" s="6">
        <v>55368</v>
      </c>
      <c r="H421" s="6">
        <v>0</v>
      </c>
      <c r="I421" s="6">
        <v>0</v>
      </c>
    </row>
    <row r="423" spans="1:9">
      <c r="A423" s="33"/>
      <c r="B423" s="33"/>
    </row>
    <row r="425" spans="1:9">
      <c r="A425" s="15" t="s">
        <v>512</v>
      </c>
      <c r="B425" s="9"/>
      <c r="C425" s="9"/>
      <c r="D425" s="26"/>
      <c r="E425" s="9"/>
      <c r="F425" s="33"/>
      <c r="G425" s="33"/>
      <c r="H425" s="33"/>
      <c r="I425" s="33"/>
    </row>
    <row r="426" spans="1:9">
      <c r="A426" s="15" t="s">
        <v>513</v>
      </c>
      <c r="B426" s="9"/>
      <c r="C426" s="9"/>
      <c r="D426" s="26"/>
      <c r="E426" s="9"/>
      <c r="F426" s="33"/>
      <c r="G426" s="33"/>
      <c r="H426" s="33"/>
      <c r="I426" s="33"/>
    </row>
  </sheetData>
  <mergeCells count="6">
    <mergeCell ref="A2:I2"/>
    <mergeCell ref="A4:C5"/>
    <mergeCell ref="D4:D5"/>
    <mergeCell ref="E4:E5"/>
    <mergeCell ref="F4:G4"/>
    <mergeCell ref="H4:I4"/>
  </mergeCells>
  <phoneticPr fontId="3"/>
  <pageMargins left="0.78740157480314965" right="0.78740157480314965" top="0.70866141732283472" bottom="0.59055118110236227" header="0.19685039370078741" footer="0.19685039370078741"/>
  <pageSetup paperSize="9" scale="83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4"/>
  <sheetViews>
    <sheetView zoomScaleNormal="100" zoomScaleSheetLayoutView="100" workbookViewId="0">
      <selection activeCell="M12" sqref="M12"/>
    </sheetView>
  </sheetViews>
  <sheetFormatPr defaultRowHeight="13.5"/>
  <cols>
    <col min="1" max="1" width="3.625" style="64" customWidth="1"/>
    <col min="2" max="2" width="6.625" style="158" customWidth="1"/>
    <col min="3" max="3" width="60.625" style="158" customWidth="1"/>
    <col min="4" max="5" width="15.625" style="165" customWidth="1"/>
    <col min="6" max="16384" width="9" style="33"/>
  </cols>
  <sheetData>
    <row r="2" spans="1:5" s="7" customFormat="1" ht="13.5" customHeight="1">
      <c r="A2" s="294" t="s">
        <v>970</v>
      </c>
      <c r="B2" s="294"/>
      <c r="C2" s="294"/>
      <c r="D2" s="294"/>
      <c r="E2" s="294"/>
    </row>
    <row r="3" spans="1:5" s="7" customFormat="1" ht="12.75" customHeight="1">
      <c r="A3" s="134"/>
      <c r="B3" s="134"/>
      <c r="C3" s="134"/>
      <c r="D3" s="136"/>
      <c r="E3" s="134"/>
    </row>
    <row r="4" spans="1:5" ht="13.5" customHeight="1">
      <c r="A4" s="295" t="s">
        <v>440</v>
      </c>
      <c r="B4" s="296"/>
      <c r="C4" s="297"/>
      <c r="D4" s="303" t="s">
        <v>442</v>
      </c>
      <c r="E4" s="304" t="s">
        <v>774</v>
      </c>
    </row>
    <row r="5" spans="1:5" ht="13.5" customHeight="1">
      <c r="A5" s="298"/>
      <c r="B5" s="299"/>
      <c r="C5" s="300"/>
      <c r="D5" s="303"/>
      <c r="E5" s="305"/>
    </row>
    <row r="6" spans="1:5" s="25" customFormat="1" ht="12" customHeight="1">
      <c r="A6" s="23"/>
      <c r="B6" s="159"/>
      <c r="C6" s="159"/>
      <c r="D6" s="160"/>
      <c r="E6" s="161" t="s">
        <v>21</v>
      </c>
    </row>
    <row r="7" spans="1:5" s="25" customFormat="1" ht="9" customHeight="1">
      <c r="A7" s="23"/>
      <c r="B7" s="159"/>
      <c r="C7" s="159"/>
      <c r="D7" s="160"/>
      <c r="E7" s="160"/>
    </row>
    <row r="8" spans="1:5" s="55" customFormat="1" ht="12.75" customHeight="1">
      <c r="A8" s="162" t="s">
        <v>187</v>
      </c>
      <c r="B8" s="163"/>
      <c r="C8" s="163"/>
      <c r="D8" s="9">
        <v>135</v>
      </c>
      <c r="E8" s="9">
        <v>780090</v>
      </c>
    </row>
    <row r="9" spans="1:5" s="55" customFormat="1" ht="12.75" customHeight="1">
      <c r="A9" s="162"/>
      <c r="B9" s="163"/>
      <c r="C9" s="163"/>
      <c r="D9" s="9"/>
      <c r="E9" s="9"/>
    </row>
    <row r="10" spans="1:5" s="55" customFormat="1" ht="12.75" customHeight="1">
      <c r="A10" s="94">
        <v>9</v>
      </c>
      <c r="B10" s="163" t="s">
        <v>202</v>
      </c>
      <c r="C10" s="163"/>
      <c r="D10" s="9">
        <v>41</v>
      </c>
      <c r="E10" s="9">
        <v>209073</v>
      </c>
    </row>
    <row r="11" spans="1:5" s="55" customFormat="1" ht="12.75" customHeight="1">
      <c r="A11" s="94"/>
      <c r="B11" s="163"/>
      <c r="C11" s="163"/>
      <c r="D11" s="9"/>
      <c r="E11" s="9"/>
    </row>
    <row r="12" spans="1:5" s="55" customFormat="1" ht="12.75" customHeight="1">
      <c r="A12" s="162"/>
      <c r="B12" s="163">
        <v>91191</v>
      </c>
      <c r="C12" s="163" t="s">
        <v>775</v>
      </c>
      <c r="D12" s="9">
        <v>3</v>
      </c>
      <c r="E12" s="9">
        <v>71544</v>
      </c>
    </row>
    <row r="13" spans="1:5" s="55" customFormat="1" ht="12.75" customHeight="1">
      <c r="A13" s="162"/>
      <c r="B13" s="163">
        <v>91291</v>
      </c>
      <c r="C13" s="163" t="s">
        <v>776</v>
      </c>
      <c r="D13" s="9">
        <v>2</v>
      </c>
      <c r="E13" s="9" t="s">
        <v>63</v>
      </c>
    </row>
    <row r="14" spans="1:5" s="55" customFormat="1" ht="12.75" customHeight="1">
      <c r="A14" s="162"/>
      <c r="B14" s="163">
        <v>91391</v>
      </c>
      <c r="C14" s="163" t="s">
        <v>777</v>
      </c>
      <c r="D14" s="9">
        <v>1</v>
      </c>
      <c r="E14" s="9" t="s">
        <v>63</v>
      </c>
    </row>
    <row r="15" spans="1:5" s="55" customFormat="1" ht="12.75" customHeight="1">
      <c r="A15" s="162"/>
      <c r="B15" s="163">
        <v>91991</v>
      </c>
      <c r="C15" s="163" t="s">
        <v>778</v>
      </c>
      <c r="D15" s="9">
        <v>2</v>
      </c>
      <c r="E15" s="9" t="s">
        <v>63</v>
      </c>
    </row>
    <row r="16" spans="1:5" s="55" customFormat="1" ht="12.75" customHeight="1">
      <c r="A16" s="162"/>
      <c r="B16" s="163">
        <v>92291</v>
      </c>
      <c r="C16" s="163" t="s">
        <v>779</v>
      </c>
      <c r="D16" s="9">
        <v>3</v>
      </c>
      <c r="E16" s="9">
        <v>3193</v>
      </c>
    </row>
    <row r="17" spans="1:5" s="55" customFormat="1" ht="12.75" customHeight="1">
      <c r="A17" s="162"/>
      <c r="B17" s="163">
        <v>92991</v>
      </c>
      <c r="C17" s="163" t="s">
        <v>780</v>
      </c>
      <c r="D17" s="9">
        <v>3</v>
      </c>
      <c r="E17" s="9">
        <v>32148</v>
      </c>
    </row>
    <row r="18" spans="1:5" s="55" customFormat="1" ht="12.75" customHeight="1">
      <c r="A18" s="162"/>
      <c r="B18" s="163">
        <v>93191</v>
      </c>
      <c r="C18" s="163" t="s">
        <v>781</v>
      </c>
      <c r="D18" s="9">
        <v>2</v>
      </c>
      <c r="E18" s="9" t="s">
        <v>63</v>
      </c>
    </row>
    <row r="19" spans="1:5" s="55" customFormat="1" ht="12.75" customHeight="1">
      <c r="A19" s="162"/>
      <c r="B19" s="163">
        <v>94991</v>
      </c>
      <c r="C19" s="163" t="s">
        <v>782</v>
      </c>
      <c r="D19" s="9">
        <v>1</v>
      </c>
      <c r="E19" s="9" t="s">
        <v>63</v>
      </c>
    </row>
    <row r="20" spans="1:5" s="55" customFormat="1" ht="12.75" customHeight="1">
      <c r="A20" s="162"/>
      <c r="B20" s="163">
        <v>96191</v>
      </c>
      <c r="C20" s="163" t="s">
        <v>783</v>
      </c>
      <c r="D20" s="9">
        <v>3</v>
      </c>
      <c r="E20" s="9">
        <v>7420</v>
      </c>
    </row>
    <row r="21" spans="1:5" s="55" customFormat="1" ht="12.75" customHeight="1">
      <c r="A21" s="162"/>
      <c r="B21" s="163">
        <v>96991</v>
      </c>
      <c r="C21" s="163" t="s">
        <v>784</v>
      </c>
      <c r="D21" s="9">
        <v>1</v>
      </c>
      <c r="E21" s="9" t="s">
        <v>63</v>
      </c>
    </row>
    <row r="22" spans="1:5" s="55" customFormat="1" ht="12.75" customHeight="1">
      <c r="A22" s="162"/>
      <c r="B22" s="163">
        <v>97191</v>
      </c>
      <c r="C22" s="163" t="s">
        <v>785</v>
      </c>
      <c r="D22" s="9">
        <v>4</v>
      </c>
      <c r="E22" s="9">
        <v>6143</v>
      </c>
    </row>
    <row r="23" spans="1:5" s="55" customFormat="1" ht="12.75" customHeight="1">
      <c r="A23" s="162"/>
      <c r="B23" s="163">
        <v>97991</v>
      </c>
      <c r="C23" s="163" t="s">
        <v>786</v>
      </c>
      <c r="D23" s="9">
        <v>3</v>
      </c>
      <c r="E23" s="9">
        <v>7461</v>
      </c>
    </row>
    <row r="24" spans="1:5" s="55" customFormat="1" ht="12.75" customHeight="1">
      <c r="A24" s="162"/>
      <c r="B24" s="163">
        <v>99691</v>
      </c>
      <c r="C24" s="163" t="s">
        <v>787</v>
      </c>
      <c r="D24" s="9">
        <v>2</v>
      </c>
      <c r="E24" s="9" t="s">
        <v>63</v>
      </c>
    </row>
    <row r="25" spans="1:5" s="55" customFormat="1" ht="12.75" customHeight="1">
      <c r="A25" s="162"/>
      <c r="B25" s="163">
        <v>99891</v>
      </c>
      <c r="C25" s="163" t="s">
        <v>788</v>
      </c>
      <c r="D25" s="9">
        <v>1</v>
      </c>
      <c r="E25" s="9" t="s">
        <v>63</v>
      </c>
    </row>
    <row r="26" spans="1:5" s="55" customFormat="1" ht="12.75" customHeight="1">
      <c r="A26" s="162"/>
      <c r="B26" s="163">
        <v>99991</v>
      </c>
      <c r="C26" s="163" t="s">
        <v>789</v>
      </c>
      <c r="D26" s="9">
        <v>10</v>
      </c>
      <c r="E26" s="9">
        <v>36232</v>
      </c>
    </row>
    <row r="27" spans="1:5" s="55" customFormat="1" ht="12.75" customHeight="1">
      <c r="A27" s="162"/>
      <c r="B27" s="163"/>
      <c r="C27" s="163"/>
      <c r="D27" s="9"/>
      <c r="E27" s="9"/>
    </row>
    <row r="28" spans="1:5" s="55" customFormat="1" ht="12.75" customHeight="1">
      <c r="A28" s="162">
        <v>10</v>
      </c>
      <c r="B28" s="163" t="s">
        <v>203</v>
      </c>
      <c r="C28" s="163"/>
      <c r="D28" s="9">
        <v>9</v>
      </c>
      <c r="E28" s="9">
        <v>27683</v>
      </c>
    </row>
    <row r="29" spans="1:5" s="55" customFormat="1" ht="12.75" customHeight="1">
      <c r="A29" s="162"/>
      <c r="B29" s="163"/>
      <c r="C29" s="163"/>
      <c r="D29" s="9"/>
      <c r="E29" s="9"/>
    </row>
    <row r="30" spans="1:5" s="55" customFormat="1" ht="12.75" customHeight="1">
      <c r="A30" s="162"/>
      <c r="B30" s="163">
        <v>101191</v>
      </c>
      <c r="C30" s="163" t="s">
        <v>790</v>
      </c>
      <c r="D30" s="9">
        <v>5</v>
      </c>
      <c r="E30" s="9">
        <v>23273</v>
      </c>
    </row>
    <row r="31" spans="1:5" s="55" customFormat="1" ht="12.75" customHeight="1">
      <c r="A31" s="162"/>
      <c r="B31" s="163">
        <v>103191</v>
      </c>
      <c r="C31" s="163" t="s">
        <v>791</v>
      </c>
      <c r="D31" s="9">
        <v>3</v>
      </c>
      <c r="E31" s="9" t="s">
        <v>63</v>
      </c>
    </row>
    <row r="32" spans="1:5" s="55" customFormat="1" ht="12.75" customHeight="1">
      <c r="A32" s="162"/>
      <c r="B32" s="163">
        <v>106191</v>
      </c>
      <c r="C32" s="163" t="s">
        <v>792</v>
      </c>
      <c r="D32" s="9">
        <v>1</v>
      </c>
      <c r="E32" s="9" t="s">
        <v>63</v>
      </c>
    </row>
    <row r="33" spans="1:5" s="55" customFormat="1" ht="12.75" customHeight="1">
      <c r="A33" s="162"/>
      <c r="B33" s="163"/>
      <c r="C33" s="163"/>
      <c r="D33" s="9"/>
      <c r="E33" s="9"/>
    </row>
    <row r="34" spans="1:5" s="55" customFormat="1" ht="12.75" customHeight="1">
      <c r="A34" s="162">
        <v>11</v>
      </c>
      <c r="B34" s="163" t="s">
        <v>204</v>
      </c>
      <c r="C34" s="163"/>
      <c r="D34" s="9">
        <v>11</v>
      </c>
      <c r="E34" s="9">
        <v>59720</v>
      </c>
    </row>
    <row r="35" spans="1:5" s="55" customFormat="1" ht="12.75" customHeight="1">
      <c r="A35" s="162"/>
      <c r="B35" s="163"/>
      <c r="C35" s="163"/>
      <c r="D35" s="9"/>
      <c r="E35" s="9"/>
    </row>
    <row r="36" spans="1:5" s="55" customFormat="1" ht="12.75" customHeight="1">
      <c r="A36" s="162"/>
      <c r="B36" s="163">
        <v>116491</v>
      </c>
      <c r="C36" s="163" t="s">
        <v>793</v>
      </c>
      <c r="D36" s="9">
        <v>3</v>
      </c>
      <c r="E36" s="9">
        <v>22215</v>
      </c>
    </row>
    <row r="37" spans="1:5" s="55" customFormat="1" ht="12.75" customHeight="1">
      <c r="A37" s="162"/>
      <c r="B37" s="163">
        <v>116592</v>
      </c>
      <c r="C37" s="163" t="s">
        <v>794</v>
      </c>
      <c r="D37" s="9">
        <v>1</v>
      </c>
      <c r="E37" s="9" t="s">
        <v>63</v>
      </c>
    </row>
    <row r="38" spans="1:5" s="55" customFormat="1" ht="12.75" customHeight="1">
      <c r="A38" s="162"/>
      <c r="B38" s="163">
        <v>116791</v>
      </c>
      <c r="C38" s="163" t="s">
        <v>795</v>
      </c>
      <c r="D38" s="9">
        <v>3</v>
      </c>
      <c r="E38" s="9">
        <v>4853</v>
      </c>
    </row>
    <row r="39" spans="1:5" s="55" customFormat="1" ht="12.75" customHeight="1">
      <c r="A39" s="162"/>
      <c r="B39" s="163">
        <v>116991</v>
      </c>
      <c r="C39" s="163" t="s">
        <v>796</v>
      </c>
      <c r="D39" s="9">
        <v>1</v>
      </c>
      <c r="E39" s="9" t="s">
        <v>63</v>
      </c>
    </row>
    <row r="40" spans="1:5" s="55" customFormat="1" ht="12.75" customHeight="1">
      <c r="A40" s="162"/>
      <c r="B40" s="163">
        <v>117291</v>
      </c>
      <c r="C40" s="163" t="s">
        <v>797</v>
      </c>
      <c r="D40" s="9">
        <v>1</v>
      </c>
      <c r="E40" s="9" t="s">
        <v>63</v>
      </c>
    </row>
    <row r="41" spans="1:5" s="55" customFormat="1" ht="12.75" customHeight="1">
      <c r="A41" s="162"/>
      <c r="B41" s="163">
        <v>119191</v>
      </c>
      <c r="C41" s="163" t="s">
        <v>798</v>
      </c>
      <c r="D41" s="9">
        <v>1</v>
      </c>
      <c r="E41" s="9" t="s">
        <v>63</v>
      </c>
    </row>
    <row r="42" spans="1:5" s="55" customFormat="1" ht="12.75" customHeight="1">
      <c r="A42" s="162"/>
      <c r="B42" s="163">
        <v>119691</v>
      </c>
      <c r="C42" s="163" t="s">
        <v>799</v>
      </c>
      <c r="D42" s="9">
        <v>1</v>
      </c>
      <c r="E42" s="9" t="s">
        <v>63</v>
      </c>
    </row>
    <row r="43" spans="1:5" s="55" customFormat="1" ht="12.75" customHeight="1">
      <c r="A43" s="162"/>
      <c r="B43" s="163"/>
      <c r="C43" s="163"/>
      <c r="D43" s="9"/>
      <c r="E43" s="9"/>
    </row>
    <row r="44" spans="1:5" s="55" customFormat="1" ht="12.75" customHeight="1">
      <c r="A44" s="162">
        <v>12</v>
      </c>
      <c r="B44" s="163" t="s">
        <v>307</v>
      </c>
      <c r="C44" s="163"/>
      <c r="D44" s="9">
        <v>6</v>
      </c>
      <c r="E44" s="9">
        <v>1253</v>
      </c>
    </row>
    <row r="45" spans="1:5" s="55" customFormat="1" ht="12.75" customHeight="1">
      <c r="A45" s="162"/>
      <c r="B45" s="163"/>
      <c r="C45" s="163"/>
      <c r="D45" s="9"/>
      <c r="E45" s="9"/>
    </row>
    <row r="46" spans="1:5" s="55" customFormat="1" ht="12.75" customHeight="1">
      <c r="A46" s="162"/>
      <c r="B46" s="55">
        <v>121191</v>
      </c>
      <c r="C46" s="163" t="s">
        <v>800</v>
      </c>
      <c r="D46" s="9">
        <v>2</v>
      </c>
      <c r="E46" s="9" t="s">
        <v>63</v>
      </c>
    </row>
    <row r="47" spans="1:5" s="55" customFormat="1" ht="12.75" customHeight="1">
      <c r="A47" s="162"/>
      <c r="B47" s="163">
        <v>122391</v>
      </c>
      <c r="C47" s="163" t="s">
        <v>801</v>
      </c>
      <c r="D47" s="9">
        <v>1</v>
      </c>
      <c r="E47" s="9" t="s">
        <v>63</v>
      </c>
    </row>
    <row r="48" spans="1:5" s="55" customFormat="1" ht="12.75" customHeight="1">
      <c r="A48" s="162"/>
      <c r="B48" s="163">
        <v>122791</v>
      </c>
      <c r="C48" s="163" t="s">
        <v>802</v>
      </c>
      <c r="D48" s="9">
        <v>1</v>
      </c>
      <c r="E48" s="9" t="s">
        <v>63</v>
      </c>
    </row>
    <row r="49" spans="1:5" s="55" customFormat="1" ht="12.75" customHeight="1">
      <c r="A49" s="162"/>
      <c r="B49" s="163">
        <v>122891</v>
      </c>
      <c r="C49" s="163" t="s">
        <v>803</v>
      </c>
      <c r="D49" s="9">
        <v>1</v>
      </c>
      <c r="E49" s="9" t="s">
        <v>63</v>
      </c>
    </row>
    <row r="50" spans="1:5" s="55" customFormat="1" ht="12.75" customHeight="1">
      <c r="A50" s="162"/>
      <c r="B50" s="163">
        <v>129191</v>
      </c>
      <c r="C50" s="163" t="s">
        <v>804</v>
      </c>
      <c r="D50" s="9">
        <v>1</v>
      </c>
      <c r="E50" s="9" t="s">
        <v>63</v>
      </c>
    </row>
    <row r="51" spans="1:5" s="55" customFormat="1" ht="12.75" customHeight="1">
      <c r="A51" s="162"/>
      <c r="B51" s="163"/>
      <c r="C51" s="163"/>
      <c r="D51" s="9"/>
      <c r="E51" s="9"/>
    </row>
    <row r="52" spans="1:5" s="55" customFormat="1" ht="12.75" customHeight="1">
      <c r="A52" s="162">
        <v>13</v>
      </c>
      <c r="B52" s="163" t="s">
        <v>215</v>
      </c>
      <c r="C52" s="163"/>
      <c r="D52" s="9">
        <v>3</v>
      </c>
      <c r="E52" s="9">
        <v>1029</v>
      </c>
    </row>
    <row r="53" spans="1:5" s="55" customFormat="1" ht="12.75" customHeight="1">
      <c r="A53" s="162"/>
      <c r="B53" s="163"/>
      <c r="C53" s="163"/>
      <c r="D53" s="9"/>
      <c r="E53" s="9"/>
    </row>
    <row r="54" spans="1:5" s="55" customFormat="1" ht="12.75" customHeight="1">
      <c r="A54" s="162"/>
      <c r="B54" s="163">
        <v>131191</v>
      </c>
      <c r="C54" s="163" t="s">
        <v>805</v>
      </c>
      <c r="D54" s="9">
        <v>2</v>
      </c>
      <c r="E54" s="9" t="s">
        <v>63</v>
      </c>
    </row>
    <row r="55" spans="1:5" s="55" customFormat="1" ht="12.75" customHeight="1">
      <c r="A55" s="162"/>
      <c r="B55" s="163">
        <v>139191</v>
      </c>
      <c r="C55" s="163" t="s">
        <v>806</v>
      </c>
      <c r="D55" s="9">
        <v>1</v>
      </c>
      <c r="E55" s="9" t="s">
        <v>63</v>
      </c>
    </row>
    <row r="56" spans="1:5" s="55" customFormat="1" ht="12.75" customHeight="1">
      <c r="A56" s="162"/>
      <c r="B56" s="163"/>
      <c r="C56" s="163"/>
      <c r="D56" s="9"/>
      <c r="E56" s="9"/>
    </row>
    <row r="57" spans="1:5" s="55" customFormat="1" ht="12.75" customHeight="1">
      <c r="A57" s="162">
        <v>14</v>
      </c>
      <c r="B57" s="163" t="s">
        <v>216</v>
      </c>
      <c r="C57" s="163"/>
      <c r="D57" s="9">
        <v>1</v>
      </c>
      <c r="E57" s="9" t="s">
        <v>63</v>
      </c>
    </row>
    <row r="58" spans="1:5" s="55" customFormat="1" ht="12.75" customHeight="1">
      <c r="A58" s="162"/>
      <c r="B58" s="163"/>
      <c r="C58" s="163"/>
      <c r="D58" s="9"/>
      <c r="E58" s="9"/>
    </row>
    <row r="59" spans="1:5" s="55" customFormat="1" ht="12.75" customHeight="1">
      <c r="A59" s="162"/>
      <c r="B59" s="163">
        <v>145491</v>
      </c>
      <c r="C59" s="163" t="s">
        <v>807</v>
      </c>
      <c r="D59" s="9">
        <v>1</v>
      </c>
      <c r="E59" s="9" t="s">
        <v>63</v>
      </c>
    </row>
    <row r="60" spans="1:5" s="55" customFormat="1" ht="12.75" customHeight="1">
      <c r="A60" s="162"/>
      <c r="B60" s="163"/>
      <c r="C60" s="163"/>
      <c r="D60" s="9"/>
      <c r="E60" s="9"/>
    </row>
    <row r="61" spans="1:5" s="55" customFormat="1" ht="12.75" customHeight="1">
      <c r="A61" s="162">
        <v>15</v>
      </c>
      <c r="B61" s="163" t="s">
        <v>223</v>
      </c>
      <c r="C61" s="163"/>
      <c r="D61" s="9">
        <v>11</v>
      </c>
      <c r="E61" s="9">
        <v>42552</v>
      </c>
    </row>
    <row r="62" spans="1:5" s="55" customFormat="1" ht="12.75" customHeight="1">
      <c r="A62" s="162"/>
      <c r="B62" s="163"/>
      <c r="C62" s="163"/>
      <c r="D62" s="9"/>
      <c r="E62" s="9"/>
    </row>
    <row r="63" spans="1:5" s="55" customFormat="1" ht="12.75" customHeight="1">
      <c r="A63" s="162"/>
      <c r="B63" s="163">
        <v>151191</v>
      </c>
      <c r="C63" s="163" t="s">
        <v>808</v>
      </c>
      <c r="D63" s="9">
        <v>2</v>
      </c>
      <c r="E63" s="9" t="s">
        <v>63</v>
      </c>
    </row>
    <row r="64" spans="1:5" s="55" customFormat="1" ht="12.75" customHeight="1">
      <c r="A64" s="162"/>
      <c r="B64" s="163">
        <v>151291</v>
      </c>
      <c r="C64" s="163" t="s">
        <v>809</v>
      </c>
      <c r="D64" s="9">
        <v>1</v>
      </c>
      <c r="E64" s="9" t="s">
        <v>63</v>
      </c>
    </row>
    <row r="65" spans="1:5" s="55" customFormat="1" ht="12.75" customHeight="1">
      <c r="A65" s="162"/>
      <c r="B65" s="163">
        <v>151391</v>
      </c>
      <c r="C65" s="163" t="s">
        <v>810</v>
      </c>
      <c r="D65" s="9">
        <v>1</v>
      </c>
      <c r="E65" s="9" t="s">
        <v>63</v>
      </c>
    </row>
    <row r="66" spans="1:5" s="55" customFormat="1" ht="12.75" customHeight="1">
      <c r="A66" s="162"/>
      <c r="B66" s="163">
        <v>153191</v>
      </c>
      <c r="C66" s="163" t="s">
        <v>811</v>
      </c>
      <c r="D66" s="9">
        <v>5</v>
      </c>
      <c r="E66" s="9">
        <v>20582</v>
      </c>
    </row>
    <row r="67" spans="1:5" s="55" customFormat="1" ht="12.75" customHeight="1">
      <c r="A67" s="162"/>
      <c r="B67" s="163">
        <v>153291</v>
      </c>
      <c r="C67" s="163" t="s">
        <v>812</v>
      </c>
      <c r="D67" s="9">
        <v>2</v>
      </c>
      <c r="E67" s="9" t="s">
        <v>63</v>
      </c>
    </row>
    <row r="68" spans="1:5" s="55" customFormat="1" ht="12.75" customHeight="1">
      <c r="A68" s="162"/>
      <c r="B68" s="163"/>
      <c r="C68" s="163"/>
      <c r="D68" s="9"/>
      <c r="E68" s="9"/>
    </row>
    <row r="69" spans="1:5" s="55" customFormat="1" ht="12.75" customHeight="1">
      <c r="A69" s="162">
        <v>16</v>
      </c>
      <c r="B69" s="163" t="s">
        <v>225</v>
      </c>
      <c r="C69" s="163"/>
      <c r="D69" s="9">
        <v>3</v>
      </c>
      <c r="E69" s="9">
        <v>17381</v>
      </c>
    </row>
    <row r="70" spans="1:5" s="55" customFormat="1" ht="12.75" customHeight="1">
      <c r="A70" s="162"/>
      <c r="B70" s="163"/>
      <c r="C70" s="163"/>
      <c r="D70" s="9"/>
      <c r="E70" s="9"/>
    </row>
    <row r="71" spans="1:5" s="55" customFormat="1" ht="12.75" customHeight="1">
      <c r="A71" s="162"/>
      <c r="B71" s="163">
        <v>163591</v>
      </c>
      <c r="C71" s="163" t="s">
        <v>813</v>
      </c>
      <c r="D71" s="9">
        <v>1</v>
      </c>
      <c r="E71" s="9" t="s">
        <v>63</v>
      </c>
    </row>
    <row r="72" spans="1:5" s="55" customFormat="1" ht="12.75" customHeight="1">
      <c r="A72" s="162"/>
      <c r="B72" s="163">
        <v>164491</v>
      </c>
      <c r="C72" s="163" t="s">
        <v>814</v>
      </c>
      <c r="D72" s="9">
        <v>1</v>
      </c>
      <c r="E72" s="9" t="s">
        <v>63</v>
      </c>
    </row>
    <row r="73" spans="1:5" s="55" customFormat="1" ht="12.75" customHeight="1">
      <c r="A73" s="162"/>
      <c r="B73" s="163">
        <v>169791</v>
      </c>
      <c r="C73" s="163" t="s">
        <v>815</v>
      </c>
      <c r="D73" s="9">
        <v>1</v>
      </c>
      <c r="E73" s="9" t="s">
        <v>63</v>
      </c>
    </row>
    <row r="74" spans="1:5" s="55" customFormat="1" ht="12.75" customHeight="1">
      <c r="A74" s="162"/>
      <c r="B74" s="163"/>
      <c r="C74" s="163"/>
      <c r="D74" s="9"/>
      <c r="E74" s="9"/>
    </row>
    <row r="75" spans="1:5" s="55" customFormat="1" ht="12.75" customHeight="1">
      <c r="A75" s="162">
        <v>17</v>
      </c>
      <c r="B75" s="163" t="s">
        <v>816</v>
      </c>
      <c r="C75" s="163"/>
      <c r="D75" s="9">
        <v>0</v>
      </c>
      <c r="E75" s="9">
        <v>0</v>
      </c>
    </row>
    <row r="76" spans="1:5" s="55" customFormat="1" ht="12.75" customHeight="1">
      <c r="A76" s="15"/>
      <c r="B76" s="163"/>
      <c r="C76" s="163"/>
      <c r="D76" s="9"/>
      <c r="E76" s="9"/>
    </row>
    <row r="77" spans="1:5" s="55" customFormat="1" ht="12.75" customHeight="1">
      <c r="A77" s="15"/>
      <c r="B77" s="163"/>
      <c r="C77" s="163"/>
      <c r="D77" s="9"/>
      <c r="E77" s="9"/>
    </row>
    <row r="78" spans="1:5" s="55" customFormat="1" ht="12.75" customHeight="1">
      <c r="A78" s="15" t="s">
        <v>512</v>
      </c>
      <c r="B78" s="163"/>
      <c r="C78" s="163"/>
      <c r="D78" s="9"/>
      <c r="E78" s="9"/>
    </row>
    <row r="79" spans="1:5" s="55" customFormat="1" ht="12.75" customHeight="1">
      <c r="A79" s="162">
        <v>18</v>
      </c>
      <c r="B79" s="163" t="s">
        <v>349</v>
      </c>
      <c r="C79" s="163"/>
      <c r="D79" s="9">
        <v>3</v>
      </c>
      <c r="E79" s="9">
        <v>14565</v>
      </c>
    </row>
    <row r="80" spans="1:5" s="55" customFormat="1" ht="12.75" customHeight="1">
      <c r="A80" s="162"/>
      <c r="B80" s="163"/>
      <c r="C80" s="163"/>
      <c r="D80" s="9"/>
      <c r="E80" s="9"/>
    </row>
    <row r="81" spans="1:5" s="55" customFormat="1" ht="12.75" customHeight="1">
      <c r="A81" s="162"/>
      <c r="B81" s="163">
        <v>181191</v>
      </c>
      <c r="C81" s="163" t="s">
        <v>817</v>
      </c>
      <c r="D81" s="9">
        <v>1</v>
      </c>
      <c r="E81" s="9" t="s">
        <v>63</v>
      </c>
    </row>
    <row r="82" spans="1:5" s="55" customFormat="1" ht="12.75" customHeight="1">
      <c r="A82" s="162"/>
      <c r="B82" s="163">
        <v>181491</v>
      </c>
      <c r="C82" s="163" t="s">
        <v>818</v>
      </c>
      <c r="D82" s="9">
        <v>1</v>
      </c>
      <c r="E82" s="9" t="s">
        <v>63</v>
      </c>
    </row>
    <row r="83" spans="1:5" s="55" customFormat="1" ht="12.75" customHeight="1">
      <c r="A83" s="162"/>
      <c r="B83" s="163">
        <v>184191</v>
      </c>
      <c r="C83" s="163" t="s">
        <v>819</v>
      </c>
      <c r="D83" s="9">
        <v>1</v>
      </c>
      <c r="E83" s="9" t="s">
        <v>63</v>
      </c>
    </row>
    <row r="84" spans="1:5" s="55" customFormat="1" ht="12.75" customHeight="1">
      <c r="A84" s="162"/>
      <c r="B84" s="163"/>
      <c r="C84" s="163"/>
      <c r="D84" s="9"/>
      <c r="E84" s="9"/>
    </row>
    <row r="85" spans="1:5" s="55" customFormat="1" ht="12.75" customHeight="1">
      <c r="A85" s="162">
        <v>19</v>
      </c>
      <c r="B85" s="163" t="s">
        <v>820</v>
      </c>
      <c r="C85" s="163"/>
      <c r="D85" s="9">
        <v>0</v>
      </c>
      <c r="E85" s="9">
        <v>0</v>
      </c>
    </row>
    <row r="86" spans="1:5" s="25" customFormat="1" ht="12.75" customHeight="1">
      <c r="A86" s="162"/>
      <c r="B86" s="163"/>
      <c r="C86" s="163"/>
      <c r="D86" s="9"/>
      <c r="E86" s="9"/>
    </row>
    <row r="87" spans="1:5" s="25" customFormat="1" ht="12.75" customHeight="1">
      <c r="A87" s="162">
        <v>20</v>
      </c>
      <c r="B87" s="163" t="s">
        <v>821</v>
      </c>
      <c r="C87" s="163"/>
      <c r="D87" s="9">
        <v>0</v>
      </c>
      <c r="E87" s="9">
        <v>0</v>
      </c>
    </row>
    <row r="88" spans="1:5" s="25" customFormat="1" ht="12.75" customHeight="1">
      <c r="A88" s="162"/>
      <c r="B88" s="163"/>
      <c r="C88" s="163"/>
      <c r="D88" s="9"/>
      <c r="E88" s="9"/>
    </row>
    <row r="89" spans="1:5" s="25" customFormat="1" ht="12.75" customHeight="1">
      <c r="A89" s="162">
        <v>21</v>
      </c>
      <c r="B89" s="163" t="s">
        <v>230</v>
      </c>
      <c r="C89" s="163"/>
      <c r="D89" s="9">
        <v>2</v>
      </c>
      <c r="E89" s="9" t="s">
        <v>63</v>
      </c>
    </row>
    <row r="90" spans="1:5" s="25" customFormat="1" ht="12.75" customHeight="1">
      <c r="A90" s="162"/>
      <c r="B90" s="163"/>
      <c r="C90" s="163"/>
      <c r="D90" s="9"/>
      <c r="E90" s="9"/>
    </row>
    <row r="91" spans="1:5" s="25" customFormat="1" ht="12.75" customHeight="1">
      <c r="A91" s="162"/>
      <c r="B91" s="163">
        <v>218491</v>
      </c>
      <c r="C91" s="163" t="s">
        <v>822</v>
      </c>
      <c r="D91" s="9">
        <v>1</v>
      </c>
      <c r="E91" s="9" t="s">
        <v>63</v>
      </c>
    </row>
    <row r="92" spans="1:5" s="25" customFormat="1" ht="12.75" customHeight="1">
      <c r="A92" s="162"/>
      <c r="B92" s="163">
        <v>218691</v>
      </c>
      <c r="C92" s="163" t="s">
        <v>823</v>
      </c>
      <c r="D92" s="9">
        <v>1</v>
      </c>
      <c r="E92" s="9" t="s">
        <v>63</v>
      </c>
    </row>
    <row r="93" spans="1:5" s="25" customFormat="1" ht="12.75" customHeight="1">
      <c r="A93" s="162"/>
      <c r="B93" s="163"/>
      <c r="C93" s="163"/>
      <c r="D93" s="9"/>
      <c r="E93" s="9"/>
    </row>
    <row r="94" spans="1:5" s="25" customFormat="1" ht="12.75" customHeight="1">
      <c r="A94" s="162">
        <v>22</v>
      </c>
      <c r="B94" s="163" t="s">
        <v>231</v>
      </c>
      <c r="C94" s="163"/>
      <c r="D94" s="9">
        <v>4</v>
      </c>
      <c r="E94" s="9">
        <v>65441</v>
      </c>
    </row>
    <row r="95" spans="1:5" s="55" customFormat="1" ht="12.75" customHeight="1">
      <c r="A95" s="162"/>
      <c r="B95" s="163"/>
      <c r="C95" s="163"/>
      <c r="D95" s="9"/>
      <c r="E95" s="9"/>
    </row>
    <row r="96" spans="1:5" s="55" customFormat="1" ht="12.75" customHeight="1">
      <c r="A96" s="162"/>
      <c r="B96" s="163">
        <v>223991</v>
      </c>
      <c r="C96" s="163" t="s">
        <v>824</v>
      </c>
      <c r="D96" s="9">
        <v>1</v>
      </c>
      <c r="E96" s="9" t="s">
        <v>63</v>
      </c>
    </row>
    <row r="97" spans="1:5" s="55" customFormat="1" ht="12.75" customHeight="1">
      <c r="A97" s="162"/>
      <c r="B97" s="163">
        <v>229191</v>
      </c>
      <c r="C97" s="163" t="s">
        <v>825</v>
      </c>
      <c r="D97" s="9">
        <v>1</v>
      </c>
      <c r="E97" s="9" t="s">
        <v>63</v>
      </c>
    </row>
    <row r="98" spans="1:5" s="55" customFormat="1" ht="12.75" customHeight="1">
      <c r="A98" s="162"/>
      <c r="B98" s="163">
        <v>229291</v>
      </c>
      <c r="C98" s="163" t="s">
        <v>826</v>
      </c>
      <c r="D98" s="9">
        <v>1</v>
      </c>
      <c r="E98" s="9" t="s">
        <v>63</v>
      </c>
    </row>
    <row r="99" spans="1:5" s="55" customFormat="1" ht="12.75" customHeight="1">
      <c r="A99" s="162"/>
      <c r="B99" s="163">
        <v>229991</v>
      </c>
      <c r="C99" s="163" t="s">
        <v>827</v>
      </c>
      <c r="D99" s="9">
        <v>1</v>
      </c>
      <c r="E99" s="9" t="s">
        <v>63</v>
      </c>
    </row>
    <row r="100" spans="1:5" s="55" customFormat="1" ht="12.75" customHeight="1">
      <c r="A100" s="162"/>
      <c r="B100" s="163"/>
      <c r="C100" s="163"/>
      <c r="D100" s="9"/>
      <c r="E100" s="9"/>
    </row>
    <row r="101" spans="1:5" s="55" customFormat="1" ht="12.75" customHeight="1">
      <c r="A101" s="162">
        <v>23</v>
      </c>
      <c r="B101" s="163" t="s">
        <v>232</v>
      </c>
      <c r="C101" s="163"/>
      <c r="D101" s="9">
        <v>1</v>
      </c>
      <c r="E101" s="9" t="s">
        <v>63</v>
      </c>
    </row>
    <row r="102" spans="1:5" s="55" customFormat="1" ht="12.75" customHeight="1">
      <c r="A102" s="162"/>
      <c r="B102" s="163"/>
      <c r="C102" s="163"/>
      <c r="D102" s="9"/>
      <c r="E102" s="9"/>
    </row>
    <row r="103" spans="1:5" s="55" customFormat="1" ht="12.75" customHeight="1">
      <c r="A103" s="162"/>
      <c r="B103" s="163">
        <v>233291</v>
      </c>
      <c r="C103" s="163" t="s">
        <v>828</v>
      </c>
      <c r="D103" s="9">
        <v>1</v>
      </c>
      <c r="E103" s="9" t="s">
        <v>63</v>
      </c>
    </row>
    <row r="104" spans="1:5" s="55" customFormat="1" ht="12.75" customHeight="1">
      <c r="A104" s="162"/>
      <c r="B104" s="163"/>
      <c r="C104" s="163"/>
      <c r="D104" s="9"/>
      <c r="E104" s="9"/>
    </row>
    <row r="105" spans="1:5" s="55" customFormat="1" ht="12.75" customHeight="1">
      <c r="A105" s="162">
        <v>24</v>
      </c>
      <c r="B105" s="163" t="s">
        <v>233</v>
      </c>
      <c r="C105" s="163"/>
      <c r="D105" s="9">
        <v>30</v>
      </c>
      <c r="E105" s="9">
        <v>231717</v>
      </c>
    </row>
    <row r="106" spans="1:5" s="55" customFormat="1" ht="12.75" customHeight="1">
      <c r="A106" s="162"/>
      <c r="B106" s="163"/>
      <c r="C106" s="163"/>
      <c r="D106" s="9"/>
      <c r="E106" s="9"/>
    </row>
    <row r="107" spans="1:5" s="55" customFormat="1" ht="12.75" customHeight="1">
      <c r="A107" s="162"/>
      <c r="B107" s="163">
        <v>241191</v>
      </c>
      <c r="C107" s="163" t="s">
        <v>829</v>
      </c>
      <c r="D107" s="9">
        <v>1</v>
      </c>
      <c r="E107" s="9" t="s">
        <v>63</v>
      </c>
    </row>
    <row r="108" spans="1:5" s="55" customFormat="1" ht="12.75" customHeight="1">
      <c r="A108" s="162"/>
      <c r="B108" s="163">
        <v>242291</v>
      </c>
      <c r="C108" s="163" t="s">
        <v>830</v>
      </c>
      <c r="D108" s="9">
        <v>1</v>
      </c>
      <c r="E108" s="9" t="s">
        <v>63</v>
      </c>
    </row>
    <row r="109" spans="1:5" s="55" customFormat="1" ht="12.75" customHeight="1">
      <c r="A109" s="162"/>
      <c r="B109" s="163">
        <v>242991</v>
      </c>
      <c r="C109" s="163" t="s">
        <v>831</v>
      </c>
      <c r="D109" s="9">
        <v>1</v>
      </c>
      <c r="E109" s="9" t="s">
        <v>63</v>
      </c>
    </row>
    <row r="110" spans="1:5" s="55" customFormat="1" ht="12.75" customHeight="1">
      <c r="A110" s="162"/>
      <c r="B110" s="163">
        <v>244191</v>
      </c>
      <c r="C110" s="163" t="s">
        <v>832</v>
      </c>
      <c r="D110" s="9">
        <v>6</v>
      </c>
      <c r="E110" s="9">
        <v>26090</v>
      </c>
    </row>
    <row r="111" spans="1:5" s="55" customFormat="1" ht="12.75" customHeight="1">
      <c r="A111" s="162"/>
      <c r="B111" s="163">
        <v>244291</v>
      </c>
      <c r="C111" s="163" t="s">
        <v>833</v>
      </c>
      <c r="D111" s="9">
        <v>3</v>
      </c>
      <c r="E111" s="9">
        <v>37507</v>
      </c>
    </row>
    <row r="112" spans="1:5" s="55" customFormat="1" ht="12.75" customHeight="1">
      <c r="A112" s="162"/>
      <c r="B112" s="163">
        <v>244391</v>
      </c>
      <c r="C112" s="163" t="s">
        <v>834</v>
      </c>
      <c r="D112" s="9">
        <v>4</v>
      </c>
      <c r="E112" s="9">
        <v>4400</v>
      </c>
    </row>
    <row r="113" spans="1:5" s="55" customFormat="1" ht="12.75" customHeight="1">
      <c r="A113" s="162"/>
      <c r="B113" s="163">
        <v>244491</v>
      </c>
      <c r="C113" s="163" t="s">
        <v>835</v>
      </c>
      <c r="D113" s="9">
        <v>1</v>
      </c>
      <c r="E113" s="9" t="s">
        <v>63</v>
      </c>
    </row>
    <row r="114" spans="1:5" s="55" customFormat="1" ht="12.75" customHeight="1">
      <c r="A114" s="162"/>
      <c r="B114" s="163">
        <v>244591</v>
      </c>
      <c r="C114" s="163" t="s">
        <v>836</v>
      </c>
      <c r="D114" s="9">
        <v>5</v>
      </c>
      <c r="E114" s="9">
        <v>39788</v>
      </c>
    </row>
    <row r="115" spans="1:5" s="55" customFormat="1" ht="12.75" customHeight="1">
      <c r="A115" s="162"/>
      <c r="B115" s="163">
        <v>244692</v>
      </c>
      <c r="C115" s="163" t="s">
        <v>837</v>
      </c>
      <c r="D115" s="9">
        <v>4</v>
      </c>
      <c r="E115" s="9">
        <v>8385</v>
      </c>
    </row>
    <row r="116" spans="1:5" s="55" customFormat="1" ht="12.75" customHeight="1">
      <c r="A116" s="162"/>
      <c r="B116" s="163">
        <v>245291</v>
      </c>
      <c r="C116" s="163" t="s">
        <v>838</v>
      </c>
      <c r="D116" s="9">
        <v>1</v>
      </c>
      <c r="E116" s="9" t="s">
        <v>63</v>
      </c>
    </row>
    <row r="117" spans="1:5" s="55" customFormat="1" ht="12.75" customHeight="1">
      <c r="A117" s="162"/>
      <c r="B117" s="163">
        <v>246191</v>
      </c>
      <c r="C117" s="163" t="s">
        <v>839</v>
      </c>
      <c r="D117" s="9">
        <v>1</v>
      </c>
      <c r="E117" s="9" t="s">
        <v>63</v>
      </c>
    </row>
    <row r="118" spans="1:5" s="55" customFormat="1" ht="12.75" customHeight="1">
      <c r="A118" s="162"/>
      <c r="B118" s="163">
        <v>246291</v>
      </c>
      <c r="C118" s="163" t="s">
        <v>840</v>
      </c>
      <c r="D118" s="9">
        <v>1</v>
      </c>
      <c r="E118" s="9" t="s">
        <v>63</v>
      </c>
    </row>
    <row r="119" spans="1:5" s="55" customFormat="1" ht="12.75" customHeight="1">
      <c r="A119" s="162"/>
      <c r="B119" s="163">
        <v>249991</v>
      </c>
      <c r="C119" s="163" t="s">
        <v>841</v>
      </c>
      <c r="D119" s="9">
        <v>1</v>
      </c>
      <c r="E119" s="9" t="s">
        <v>63</v>
      </c>
    </row>
    <row r="120" spans="1:5" s="55" customFormat="1" ht="12.75" customHeight="1">
      <c r="A120" s="162"/>
      <c r="B120" s="163"/>
      <c r="C120" s="163"/>
      <c r="D120" s="9"/>
      <c r="E120" s="9"/>
    </row>
    <row r="121" spans="1:5" s="55" customFormat="1" ht="12.75" customHeight="1">
      <c r="A121" s="162">
        <v>25</v>
      </c>
      <c r="B121" s="163" t="s">
        <v>234</v>
      </c>
      <c r="C121" s="163"/>
      <c r="D121" s="9">
        <v>1</v>
      </c>
      <c r="E121" s="9" t="s">
        <v>63</v>
      </c>
    </row>
    <row r="122" spans="1:5" s="55" customFormat="1" ht="12.75" customHeight="1">
      <c r="A122" s="162"/>
      <c r="B122" s="163"/>
      <c r="C122" s="163"/>
      <c r="D122" s="9"/>
      <c r="E122" s="9"/>
    </row>
    <row r="123" spans="1:5" s="55" customFormat="1" ht="12.75" customHeight="1">
      <c r="A123" s="162"/>
      <c r="B123" s="55">
        <v>259691</v>
      </c>
      <c r="C123" s="163" t="s">
        <v>842</v>
      </c>
      <c r="D123" s="9">
        <v>1</v>
      </c>
      <c r="E123" s="9" t="s">
        <v>63</v>
      </c>
    </row>
    <row r="124" spans="1:5" s="55" customFormat="1" ht="12.75" customHeight="1">
      <c r="A124" s="162"/>
      <c r="C124" s="163"/>
      <c r="D124" s="9"/>
      <c r="E124" s="9"/>
    </row>
    <row r="125" spans="1:5" s="55" customFormat="1" ht="12.75" customHeight="1">
      <c r="A125" s="162">
        <v>26</v>
      </c>
      <c r="B125" s="163" t="s">
        <v>235</v>
      </c>
      <c r="C125" s="163"/>
      <c r="D125" s="9">
        <v>3</v>
      </c>
      <c r="E125" s="9">
        <v>22529</v>
      </c>
    </row>
    <row r="126" spans="1:5" s="55" customFormat="1" ht="12.75" customHeight="1">
      <c r="A126" s="162"/>
      <c r="C126" s="163"/>
      <c r="D126" s="9"/>
      <c r="E126" s="9"/>
    </row>
    <row r="127" spans="1:5" s="55" customFormat="1" ht="12.75" customHeight="1">
      <c r="A127" s="162"/>
      <c r="B127" s="163">
        <v>266291</v>
      </c>
      <c r="C127" s="163" t="s">
        <v>843</v>
      </c>
      <c r="D127" s="9">
        <v>1</v>
      </c>
      <c r="E127" s="9" t="s">
        <v>63</v>
      </c>
    </row>
    <row r="128" spans="1:5" s="55" customFormat="1" ht="12.75" customHeight="1">
      <c r="A128" s="162"/>
      <c r="B128" s="163">
        <v>267191</v>
      </c>
      <c r="C128" s="163" t="s">
        <v>844</v>
      </c>
      <c r="D128" s="9">
        <v>1</v>
      </c>
      <c r="E128" s="9" t="s">
        <v>63</v>
      </c>
    </row>
    <row r="129" spans="1:5" s="55" customFormat="1" ht="12.75" customHeight="1">
      <c r="A129" s="162"/>
      <c r="B129" s="163">
        <v>269191</v>
      </c>
      <c r="C129" s="163" t="s">
        <v>845</v>
      </c>
      <c r="D129" s="9">
        <v>1</v>
      </c>
      <c r="E129" s="9" t="s">
        <v>63</v>
      </c>
    </row>
    <row r="130" spans="1:5" s="55" customFormat="1" ht="12.75" customHeight="1">
      <c r="A130" s="162"/>
      <c r="B130" s="163"/>
      <c r="C130" s="163"/>
      <c r="D130" s="9"/>
      <c r="E130" s="9"/>
    </row>
    <row r="131" spans="1:5" s="55" customFormat="1" ht="12.75" customHeight="1">
      <c r="A131" s="162">
        <v>27</v>
      </c>
      <c r="B131" s="163" t="s">
        <v>846</v>
      </c>
      <c r="C131" s="163"/>
      <c r="D131" s="9">
        <v>0</v>
      </c>
      <c r="E131" s="9">
        <v>0</v>
      </c>
    </row>
    <row r="132" spans="1:5" s="55" customFormat="1" ht="12.75" customHeight="1">
      <c r="A132" s="162"/>
      <c r="D132" s="9"/>
      <c r="E132" s="9"/>
    </row>
    <row r="133" spans="1:5" s="55" customFormat="1" ht="12.75" customHeight="1">
      <c r="A133" s="162">
        <v>28</v>
      </c>
      <c r="B133" s="163" t="s">
        <v>847</v>
      </c>
      <c r="C133" s="163"/>
      <c r="D133" s="9">
        <v>0</v>
      </c>
      <c r="E133" s="9">
        <v>0</v>
      </c>
    </row>
    <row r="134" spans="1:5" s="55" customFormat="1" ht="12.75" customHeight="1">
      <c r="A134" s="162"/>
      <c r="D134" s="9"/>
      <c r="E134" s="9"/>
    </row>
    <row r="135" spans="1:5" s="55" customFormat="1" ht="12.75" customHeight="1">
      <c r="A135" s="162">
        <v>29</v>
      </c>
      <c r="B135" s="163" t="s">
        <v>848</v>
      </c>
      <c r="C135" s="163"/>
      <c r="D135" s="9">
        <v>0</v>
      </c>
      <c r="E135" s="9">
        <v>0</v>
      </c>
    </row>
    <row r="136" spans="1:5" s="55" customFormat="1" ht="12.75" customHeight="1">
      <c r="A136" s="162"/>
      <c r="D136" s="9"/>
      <c r="E136" s="9"/>
    </row>
    <row r="137" spans="1:5" s="55" customFormat="1" ht="12.75" customHeight="1">
      <c r="A137" s="162">
        <v>30</v>
      </c>
      <c r="B137" s="163" t="s">
        <v>849</v>
      </c>
      <c r="C137" s="163"/>
      <c r="D137" s="9">
        <v>0</v>
      </c>
      <c r="E137" s="9">
        <v>0</v>
      </c>
    </row>
    <row r="138" spans="1:5" s="55" customFormat="1" ht="12.75" customHeight="1">
      <c r="A138" s="162"/>
      <c r="B138" s="163"/>
      <c r="C138" s="163"/>
      <c r="D138" s="9"/>
      <c r="E138" s="9"/>
    </row>
    <row r="139" spans="1:5" s="55" customFormat="1" ht="12.75" customHeight="1">
      <c r="A139" s="162">
        <v>31</v>
      </c>
      <c r="B139" s="163" t="s">
        <v>241</v>
      </c>
      <c r="C139" s="163"/>
      <c r="D139" s="9">
        <v>4</v>
      </c>
      <c r="E139" s="9">
        <v>33824</v>
      </c>
    </row>
    <row r="140" spans="1:5" s="8" customFormat="1" ht="12.75" customHeight="1">
      <c r="A140" s="162"/>
      <c r="B140" s="163"/>
      <c r="C140" s="163"/>
      <c r="D140" s="9"/>
      <c r="E140" s="9"/>
    </row>
    <row r="141" spans="1:5" ht="12.75" customHeight="1">
      <c r="A141" s="55"/>
      <c r="B141" s="163">
        <v>311191</v>
      </c>
      <c r="C141" s="163" t="s">
        <v>850</v>
      </c>
      <c r="D141" s="9">
        <v>1</v>
      </c>
      <c r="E141" s="9" t="s">
        <v>63</v>
      </c>
    </row>
    <row r="142" spans="1:5" ht="12.75" customHeight="1">
      <c r="A142" s="162"/>
      <c r="B142" s="163">
        <v>313191</v>
      </c>
      <c r="C142" s="163" t="s">
        <v>851</v>
      </c>
      <c r="D142" s="9">
        <v>2</v>
      </c>
      <c r="E142" s="9" t="s">
        <v>63</v>
      </c>
    </row>
    <row r="143" spans="1:5" ht="12.75" customHeight="1">
      <c r="A143" s="162"/>
      <c r="B143" s="163">
        <v>313491</v>
      </c>
      <c r="C143" s="163" t="s">
        <v>852</v>
      </c>
      <c r="D143" s="9">
        <v>1</v>
      </c>
      <c r="E143" s="9" t="s">
        <v>63</v>
      </c>
    </row>
    <row r="144" spans="1:5" s="7" customFormat="1" ht="12.75" customHeight="1">
      <c r="A144" s="162"/>
      <c r="B144" s="163"/>
      <c r="C144" s="163"/>
      <c r="D144" s="9"/>
      <c r="E144" s="9"/>
    </row>
    <row r="145" spans="1:5" s="31" customFormat="1" ht="12.75" customHeight="1">
      <c r="A145" s="162">
        <v>32</v>
      </c>
      <c r="B145" s="163" t="s">
        <v>242</v>
      </c>
      <c r="C145" s="163"/>
      <c r="D145" s="9">
        <v>2</v>
      </c>
      <c r="E145" s="9" t="s">
        <v>63</v>
      </c>
    </row>
    <row r="146" spans="1:5" s="31" customFormat="1" ht="12.75" customHeight="1">
      <c r="A146" s="162"/>
      <c r="B146" s="163"/>
      <c r="C146" s="163"/>
      <c r="D146" s="9"/>
      <c r="E146" s="9"/>
    </row>
    <row r="147" spans="1:5" s="7" customFormat="1" ht="12.75" customHeight="1">
      <c r="A147" s="162"/>
      <c r="B147" s="55">
        <v>329291</v>
      </c>
      <c r="C147" s="163" t="s">
        <v>853</v>
      </c>
      <c r="D147" s="9">
        <v>1</v>
      </c>
      <c r="E147" s="9" t="s">
        <v>63</v>
      </c>
    </row>
    <row r="148" spans="1:5" s="38" customFormat="1" ht="12.75" customHeight="1">
      <c r="A148" s="162"/>
      <c r="B148" s="163">
        <v>329591</v>
      </c>
      <c r="C148" s="163" t="s">
        <v>854</v>
      </c>
      <c r="D148" s="9">
        <v>1</v>
      </c>
      <c r="E148" s="9" t="s">
        <v>63</v>
      </c>
    </row>
    <row r="149" spans="1:5" ht="12.75" customHeight="1">
      <c r="A149" s="162"/>
      <c r="B149" s="163"/>
      <c r="C149" s="163"/>
      <c r="D149" s="9"/>
      <c r="E149" s="9"/>
    </row>
    <row r="150" spans="1:5" ht="12.75" customHeight="1">
      <c r="A150" s="15" t="s">
        <v>512</v>
      </c>
      <c r="B150" s="9"/>
      <c r="C150" s="9"/>
      <c r="D150" s="9"/>
      <c r="E150" s="9"/>
    </row>
    <row r="151" spans="1:5">
      <c r="B151" s="163"/>
      <c r="C151" s="163"/>
      <c r="D151" s="164"/>
      <c r="E151" s="164"/>
    </row>
    <row r="152" spans="1:5">
      <c r="B152" s="163"/>
      <c r="C152" s="163"/>
      <c r="D152" s="164"/>
      <c r="E152" s="164"/>
    </row>
    <row r="153" spans="1:5">
      <c r="B153" s="163"/>
      <c r="C153" s="163"/>
      <c r="D153" s="164"/>
      <c r="E153" s="164"/>
    </row>
    <row r="154" spans="1:5">
      <c r="B154" s="163"/>
      <c r="C154" s="163"/>
      <c r="D154" s="164"/>
      <c r="E154" s="164"/>
    </row>
  </sheetData>
  <mergeCells count="4">
    <mergeCell ref="A2:E2"/>
    <mergeCell ref="A4:C5"/>
    <mergeCell ref="D4:D5"/>
    <mergeCell ref="E4:E5"/>
  </mergeCells>
  <phoneticPr fontId="3"/>
  <pageMargins left="0.78740157480314965" right="0.78740157480314965" top="0.78740157480314965" bottom="0.59055118110236227" header="0.23622047244094491" footer="0.19685039370078741"/>
  <pageSetup paperSize="9" scale="8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21</vt:i4>
      </vt:variant>
    </vt:vector>
  </HeadingPairs>
  <TitlesOfParts>
    <vt:vector size="36" baseType="lpstr">
      <vt:lpstr>目次</vt:lpstr>
      <vt:lpstr>1 (1)</vt:lpstr>
      <vt:lpstr>1 (2)</vt:lpstr>
      <vt:lpstr>2</vt:lpstr>
      <vt:lpstr>3</vt:lpstr>
      <vt:lpstr>4</vt:lpstr>
      <vt:lpstr>5</vt:lpstr>
      <vt:lpstr>6（1）</vt:lpstr>
      <vt:lpstr>6（2）</vt:lpstr>
      <vt:lpstr>6（3）</vt:lpstr>
      <vt:lpstr>7</vt:lpstr>
      <vt:lpstr>8（1）</vt:lpstr>
      <vt:lpstr>8-(2)</vt:lpstr>
      <vt:lpstr>9（1）</vt:lpstr>
      <vt:lpstr>9（2）</vt:lpstr>
      <vt:lpstr>'1 (1)'!Print_Area</vt:lpstr>
      <vt:lpstr>'1 (2)'!Print_Area</vt:lpstr>
      <vt:lpstr>'2'!Print_Area</vt:lpstr>
      <vt:lpstr>'3'!Print_Area</vt:lpstr>
      <vt:lpstr>'4'!Print_Area</vt:lpstr>
      <vt:lpstr>'5'!Print_Area</vt:lpstr>
      <vt:lpstr>'6（1）'!Print_Area</vt:lpstr>
      <vt:lpstr>'6（2）'!Print_Area</vt:lpstr>
      <vt:lpstr>'6（3）'!Print_Area</vt:lpstr>
      <vt:lpstr>'7'!Print_Area</vt:lpstr>
      <vt:lpstr>'8（1）'!Print_Area</vt:lpstr>
      <vt:lpstr>'8-(2)'!Print_Area</vt:lpstr>
      <vt:lpstr>'9（1）'!Print_Area</vt:lpstr>
      <vt:lpstr>'9（2）'!Print_Area</vt:lpstr>
      <vt:lpstr>'1 (1)'!Print_Titles</vt:lpstr>
      <vt:lpstr>'1 (2)'!Print_Titles</vt:lpstr>
      <vt:lpstr>'3'!Print_Titles</vt:lpstr>
      <vt:lpstr>'4'!Print_Titles</vt:lpstr>
      <vt:lpstr>'5'!Print_Titles</vt:lpstr>
      <vt:lpstr>'6（1）'!Print_Titles</vt:lpstr>
      <vt:lpstr>'6（2）'!Print_Titles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2018-06-20T00:54:32Z</cp:lastPrinted>
  <dcterms:created xsi:type="dcterms:W3CDTF">2018-02-14T23:46:41Z</dcterms:created>
  <dcterms:modified xsi:type="dcterms:W3CDTF">2018-06-21T02:12:58Z</dcterms:modified>
</cp:coreProperties>
</file>