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<sst xmlns="http://schemas.openxmlformats.org/spreadsheetml/2006/main" count="526" uniqueCount="86">
  <si>
    <t>石垣市</t>
  </si>
  <si>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</si>
  <si>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</si>
  <si>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</si>
  <si>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</si>
  <si>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</si>
  <si>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</si>
  <si>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</si>
  <si>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</si>
  <si>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</si>
  <si>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</si>
  <si>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</si>
  <si>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</si>
  <si>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</si>
  <si>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</si>
  <si>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</si>
  <si>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</si>
  <si>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</si>
  <si>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</si>
  <si>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</si>
  <si>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石川市</t>
  </si>
  <si>
    <t>具志川市</t>
  </si>
  <si>
    <t>沖縄市</t>
  </si>
  <si>
    <t>宜野湾市</t>
  </si>
  <si>
    <t>那覇市</t>
  </si>
  <si>
    <t>糸満市</t>
  </si>
  <si>
    <t>平良市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</si>
  <si>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</si>
  <si>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</si>
  <si>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</si>
  <si>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</si>
  <si>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</si>
  <si>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</si>
  <si>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</si>
  <si>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</si>
  <si>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</si>
  <si>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</si>
  <si>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</si>
  <si>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</si>
  <si>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</si>
  <si>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</si>
  <si>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</si>
  <si>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</si>
  <si>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</si>
  <si>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</si>
  <si>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</si>
  <si>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</si>
  <si>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</si>
  <si>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</si>
  <si>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</si>
  <si>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</si>
  <si>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</si>
  <si>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</si>
  <si>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</si>
  <si>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</si>
  <si>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</si>
  <si>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</si>
  <si>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</si>
  <si>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</si>
  <si>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</si>
  <si>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</si>
  <si>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</si>
  <si>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</si>
  <si>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</si>
  <si>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</si>
  <si>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</si>
  <si>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</si>
  <si>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</si>
  <si>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</si>
  <si>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</si>
  <si>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</si>
  <si>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</si>
  <si>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</si>
  <si>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</si>
  <si>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</si>
  <si>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</si>
  <si>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</si>
  <si>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豊見城市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</si>
  <si>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</si>
  <si>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</si>
  <si>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</si>
  <si>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</si>
  <si>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</si>
  <si>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</si>
  <si>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</si>
  <si>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平成１４年度計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</si>
</sst>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5" fontId="0" fillId="0" borderId="0" xfId="0" applyNumberFormat="1" applyFont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41" fontId="2" fillId="33" borderId="36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vertical="center"/>
    </xf>
    <xf numFmtId="41" fontId="2" fillId="0" borderId="38" xfId="0" applyNumberFormat="1" applyFont="1" applyBorder="1" applyAlignment="1">
      <alignment vertical="center"/>
    </xf>
    <xf numFmtId="41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1" fontId="4" fillId="33" borderId="33" xfId="0" applyNumberFormat="1" applyFont="1" applyFill="1" applyBorder="1" applyAlignment="1">
      <alignment vertical="center"/>
    </xf>
    <xf numFmtId="0" fontId="4" fillId="33" borderId="46" xfId="0" applyNumberFormat="1" applyFont="1" applyFill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41" fontId="4" fillId="33" borderId="46" xfId="0" applyNumberFormat="1" applyFont="1" applyFill="1" applyBorder="1" applyAlignment="1">
      <alignment vertical="center"/>
    </xf>
    <xf numFmtId="0" fontId="4" fillId="33" borderId="48" xfId="0" applyNumberFormat="1" applyFont="1" applyFill="1" applyBorder="1" applyAlignment="1">
      <alignment vertical="center"/>
    </xf>
    <xf numFmtId="41" fontId="2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distributed" wrapText="1"/>
    </xf>
    <xf numFmtId="0" fontId="3" fillId="0" borderId="51" xfId="0" applyFont="1" applyBorder="1" applyAlignment="1">
      <alignment vertical="distributed" wrapText="1"/>
    </xf>
    <xf numFmtId="41" fontId="4" fillId="33" borderId="36" xfId="0" applyNumberFormat="1" applyFont="1" applyFill="1" applyBorder="1" applyAlignment="1">
      <alignment vertical="center"/>
    </xf>
    <xf numFmtId="41" fontId="2" fillId="0" borderId="4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41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41" fontId="4" fillId="33" borderId="34" xfId="0" applyNumberFormat="1" applyFont="1" applyFill="1" applyBorder="1" applyAlignment="1">
      <alignment vertical="center"/>
    </xf>
    <xf numFmtId="0" fontId="4" fillId="33" borderId="38" xfId="0" applyNumberFormat="1" applyFont="1" applyFill="1" applyBorder="1" applyAlignment="1">
      <alignment vertical="center"/>
    </xf>
    <xf numFmtId="41" fontId="4" fillId="33" borderId="38" xfId="0" applyNumberFormat="1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4" t="s">
        <v>72</v>
      </c>
      <c r="M1" s="35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6" t="s">
        <v>73</v>
      </c>
      <c r="E6" s="36"/>
      <c r="F6" s="36"/>
      <c r="G6" s="36"/>
      <c r="H6" s="36"/>
      <c r="I6" s="36"/>
      <c r="J6" s="36"/>
      <c r="K6" s="17"/>
    </row>
    <row r="7" spans="3:11" ht="36" customHeight="1">
      <c r="C7" s="18"/>
      <c r="D7" s="37"/>
      <c r="E7" s="37"/>
      <c r="F7" s="37"/>
      <c r="G7" s="37"/>
      <c r="H7" s="37"/>
      <c r="I7" s="37"/>
      <c r="J7" s="37"/>
      <c r="K7" s="19"/>
    </row>
    <row r="8" spans="3:11" ht="36" customHeight="1">
      <c r="C8" s="20"/>
      <c r="D8" s="38"/>
      <c r="E8" s="38"/>
      <c r="F8" s="38"/>
      <c r="G8" s="38"/>
      <c r="H8" s="38"/>
      <c r="I8" s="38"/>
      <c r="J8" s="38"/>
      <c r="K8" s="21"/>
    </row>
    <row r="11" spans="4:10" ht="36" customHeight="1">
      <c r="D11" s="39" t="str">
        <f>'県統計'!A1</f>
        <v>平成１４年度計</v>
      </c>
      <c r="E11" s="39"/>
      <c r="F11" s="39"/>
      <c r="G11" s="39"/>
      <c r="H11" s="39"/>
      <c r="I11" s="39"/>
      <c r="J11" s="39"/>
    </row>
    <row r="17" spans="1:13" ht="36" customHeight="1">
      <c r="A17" s="32" t="s">
        <v>74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21" spans="4:11" ht="36" customHeight="1">
      <c r="D21" s="33" t="s">
        <v>75</v>
      </c>
      <c r="E21" s="33"/>
      <c r="F21" s="33"/>
      <c r="G21" s="33"/>
      <c r="H21" s="33"/>
      <c r="I21" s="33"/>
      <c r="J21" s="33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1" t="s">
        <v>85</v>
      </c>
      <c r="B1" s="23"/>
    </row>
    <row r="2" spans="1:26" s="10" customFormat="1" ht="24" customHeight="1">
      <c r="A2" s="67" t="s">
        <v>13</v>
      </c>
      <c r="B2" s="81" t="s">
        <v>28</v>
      </c>
      <c r="C2" s="1"/>
      <c r="D2" s="64" t="s">
        <v>11</v>
      </c>
      <c r="E2" s="64"/>
      <c r="F2" s="4"/>
      <c r="G2" s="2"/>
      <c r="H2" s="65" t="s">
        <v>9</v>
      </c>
      <c r="I2" s="66"/>
      <c r="J2" s="5"/>
      <c r="K2" s="6"/>
      <c r="L2" s="64" t="s">
        <v>12</v>
      </c>
      <c r="M2" s="64"/>
      <c r="N2" s="4"/>
      <c r="O2" s="1"/>
      <c r="P2" s="65" t="s">
        <v>84</v>
      </c>
      <c r="Q2" s="64"/>
      <c r="R2" s="3"/>
      <c r="S2" s="7"/>
      <c r="T2" s="65" t="s">
        <v>10</v>
      </c>
      <c r="U2" s="64"/>
      <c r="V2" s="8"/>
      <c r="W2" s="3"/>
      <c r="X2" s="64" t="s">
        <v>4</v>
      </c>
      <c r="Y2" s="64"/>
      <c r="Z2" s="9"/>
    </row>
    <row r="3" spans="1:26" s="10" customFormat="1" ht="24" customHeight="1">
      <c r="A3" s="68"/>
      <c r="B3" s="82"/>
      <c r="C3" s="69" t="s">
        <v>8</v>
      </c>
      <c r="D3" s="70"/>
      <c r="E3" s="71" t="s">
        <v>7</v>
      </c>
      <c r="F3" s="71"/>
      <c r="G3" s="70" t="s">
        <v>8</v>
      </c>
      <c r="H3" s="70"/>
      <c r="I3" s="71" t="s">
        <v>7</v>
      </c>
      <c r="J3" s="71"/>
      <c r="K3" s="70" t="s">
        <v>8</v>
      </c>
      <c r="L3" s="70"/>
      <c r="M3" s="71" t="s">
        <v>7</v>
      </c>
      <c r="N3" s="71"/>
      <c r="O3" s="70" t="s">
        <v>8</v>
      </c>
      <c r="P3" s="70"/>
      <c r="Q3" s="71" t="s">
        <v>7</v>
      </c>
      <c r="R3" s="71"/>
      <c r="S3" s="70" t="s">
        <v>8</v>
      </c>
      <c r="T3" s="70"/>
      <c r="U3" s="71" t="s">
        <v>7</v>
      </c>
      <c r="V3" s="71"/>
      <c r="W3" s="70" t="s">
        <v>8</v>
      </c>
      <c r="X3" s="70"/>
      <c r="Y3" s="71" t="s">
        <v>7</v>
      </c>
      <c r="Z3" s="72"/>
    </row>
    <row r="4" spans="1:26" s="12" customFormat="1" ht="12" customHeight="1">
      <c r="A4" s="61" t="s">
        <v>78</v>
      </c>
      <c r="B4" s="28" t="s">
        <v>1</v>
      </c>
      <c r="C4" s="63">
        <v>14345</v>
      </c>
      <c r="D4" s="60"/>
      <c r="E4" s="58">
        <v>1171075</v>
      </c>
      <c r="F4" s="60"/>
      <c r="G4" s="58">
        <v>10376</v>
      </c>
      <c r="H4" s="60"/>
      <c r="I4" s="58">
        <v>783760</v>
      </c>
      <c r="J4" s="60"/>
      <c r="K4" s="58">
        <v>424</v>
      </c>
      <c r="L4" s="60"/>
      <c r="M4" s="58">
        <v>40192</v>
      </c>
      <c r="N4" s="60"/>
      <c r="O4" s="58">
        <v>3447</v>
      </c>
      <c r="P4" s="60"/>
      <c r="Q4" s="58">
        <v>342232</v>
      </c>
      <c r="R4" s="60"/>
      <c r="S4" s="58">
        <v>0</v>
      </c>
      <c r="T4" s="60"/>
      <c r="U4" s="58">
        <v>0</v>
      </c>
      <c r="V4" s="60"/>
      <c r="W4" s="58">
        <v>98</v>
      </c>
      <c r="X4" s="60"/>
      <c r="Y4" s="58">
        <v>4891</v>
      </c>
      <c r="Z4" s="59"/>
    </row>
    <row r="5" spans="1:26" ht="12" customHeight="1">
      <c r="A5" s="49"/>
      <c r="B5" s="27" t="s">
        <v>5</v>
      </c>
      <c r="C5" s="48">
        <v>3417</v>
      </c>
      <c r="D5" s="56"/>
      <c r="E5" s="57">
        <v>461726</v>
      </c>
      <c r="F5" s="56"/>
      <c r="G5" s="53">
        <v>2152</v>
      </c>
      <c r="H5" s="55"/>
      <c r="I5" s="53">
        <v>281135</v>
      </c>
      <c r="J5" s="55"/>
      <c r="K5" s="53">
        <v>0</v>
      </c>
      <c r="L5" s="55"/>
      <c r="M5" s="53">
        <v>0</v>
      </c>
      <c r="N5" s="55"/>
      <c r="O5" s="53">
        <v>1265</v>
      </c>
      <c r="P5" s="55"/>
      <c r="Q5" s="53">
        <v>180591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7" t="s">
        <v>6</v>
      </c>
      <c r="C6" s="48">
        <v>9920</v>
      </c>
      <c r="D6" s="56"/>
      <c r="E6" s="57">
        <v>616213</v>
      </c>
      <c r="F6" s="56"/>
      <c r="G6" s="53">
        <v>7884</v>
      </c>
      <c r="H6" s="55"/>
      <c r="I6" s="53">
        <v>469120</v>
      </c>
      <c r="J6" s="55"/>
      <c r="K6" s="53">
        <v>424</v>
      </c>
      <c r="L6" s="55"/>
      <c r="M6" s="53">
        <v>40192</v>
      </c>
      <c r="N6" s="55"/>
      <c r="O6" s="53">
        <v>1612</v>
      </c>
      <c r="P6" s="55"/>
      <c r="Q6" s="53">
        <v>106901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7" t="s">
        <v>2</v>
      </c>
      <c r="C7" s="48">
        <v>138</v>
      </c>
      <c r="D7" s="56"/>
      <c r="E7" s="57">
        <v>7276</v>
      </c>
      <c r="F7" s="56"/>
      <c r="G7" s="53">
        <v>40</v>
      </c>
      <c r="H7" s="55"/>
      <c r="I7" s="53">
        <v>2385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98</v>
      </c>
      <c r="X7" s="55"/>
      <c r="Y7" s="53">
        <v>4891</v>
      </c>
      <c r="Z7" s="54"/>
    </row>
    <row r="8" spans="1:26" ht="12" customHeight="1">
      <c r="A8" s="62"/>
      <c r="B8" s="27" t="s">
        <v>3</v>
      </c>
      <c r="C8" s="48">
        <v>870</v>
      </c>
      <c r="D8" s="56"/>
      <c r="E8" s="57">
        <v>85860</v>
      </c>
      <c r="F8" s="56"/>
      <c r="G8" s="53">
        <v>300</v>
      </c>
      <c r="H8" s="55"/>
      <c r="I8" s="53">
        <v>31120</v>
      </c>
      <c r="J8" s="55"/>
      <c r="K8" s="53">
        <v>0</v>
      </c>
      <c r="L8" s="55"/>
      <c r="M8" s="53">
        <v>0</v>
      </c>
      <c r="N8" s="55"/>
      <c r="O8" s="53">
        <v>570</v>
      </c>
      <c r="P8" s="55"/>
      <c r="Q8" s="53">
        <v>54740</v>
      </c>
      <c r="R8" s="55"/>
      <c r="S8" s="53">
        <v>0</v>
      </c>
      <c r="T8" s="55"/>
      <c r="U8" s="53">
        <v>0</v>
      </c>
      <c r="V8" s="55"/>
      <c r="W8" s="53">
        <v>0</v>
      </c>
      <c r="X8" s="55"/>
      <c r="Y8" s="53">
        <v>0</v>
      </c>
      <c r="Z8" s="54"/>
    </row>
    <row r="9" spans="1:26" s="12" customFormat="1" ht="12" customHeight="1">
      <c r="A9" s="49" t="s">
        <v>80</v>
      </c>
      <c r="B9" s="30" t="s">
        <v>1</v>
      </c>
      <c r="C9" s="73">
        <v>11321</v>
      </c>
      <c r="D9" s="74"/>
      <c r="E9" s="76">
        <v>882587</v>
      </c>
      <c r="F9" s="74"/>
      <c r="G9" s="76">
        <v>7998</v>
      </c>
      <c r="H9" s="74"/>
      <c r="I9" s="76">
        <v>568105</v>
      </c>
      <c r="J9" s="74"/>
      <c r="K9" s="76">
        <v>338</v>
      </c>
      <c r="L9" s="74"/>
      <c r="M9" s="76">
        <v>33358</v>
      </c>
      <c r="N9" s="74"/>
      <c r="O9" s="76">
        <v>2889</v>
      </c>
      <c r="P9" s="74"/>
      <c r="Q9" s="76">
        <v>276333</v>
      </c>
      <c r="R9" s="74"/>
      <c r="S9" s="76">
        <v>0</v>
      </c>
      <c r="T9" s="74"/>
      <c r="U9" s="76">
        <v>0</v>
      </c>
      <c r="V9" s="74"/>
      <c r="W9" s="76">
        <v>96</v>
      </c>
      <c r="X9" s="74"/>
      <c r="Y9" s="76">
        <v>4791</v>
      </c>
      <c r="Z9" s="77"/>
    </row>
    <row r="10" spans="1:26" ht="12" customHeight="1">
      <c r="A10" s="49"/>
      <c r="B10" s="27" t="s">
        <v>5</v>
      </c>
      <c r="C10" s="48">
        <v>2182</v>
      </c>
      <c r="D10" s="56"/>
      <c r="E10" s="57">
        <v>300949</v>
      </c>
      <c r="F10" s="56"/>
      <c r="G10" s="53">
        <v>1311</v>
      </c>
      <c r="H10" s="55"/>
      <c r="I10" s="53">
        <v>176045</v>
      </c>
      <c r="J10" s="55"/>
      <c r="K10" s="53">
        <v>0</v>
      </c>
      <c r="L10" s="55"/>
      <c r="M10" s="53">
        <v>0</v>
      </c>
      <c r="N10" s="55"/>
      <c r="O10" s="53">
        <v>871</v>
      </c>
      <c r="P10" s="55"/>
      <c r="Q10" s="53">
        <v>124904</v>
      </c>
      <c r="R10" s="55"/>
      <c r="S10" s="53">
        <v>0</v>
      </c>
      <c r="T10" s="55"/>
      <c r="U10" s="53">
        <v>0</v>
      </c>
      <c r="V10" s="55"/>
      <c r="W10" s="53">
        <v>0</v>
      </c>
      <c r="X10" s="55"/>
      <c r="Y10" s="53">
        <v>0</v>
      </c>
      <c r="Z10" s="54"/>
    </row>
    <row r="11" spans="1:26" ht="12" customHeight="1">
      <c r="A11" s="49"/>
      <c r="B11" s="27" t="s">
        <v>6</v>
      </c>
      <c r="C11" s="48">
        <v>8166</v>
      </c>
      <c r="D11" s="56"/>
      <c r="E11" s="57">
        <v>492109</v>
      </c>
      <c r="F11" s="56"/>
      <c r="G11" s="53">
        <v>6372</v>
      </c>
      <c r="H11" s="55"/>
      <c r="I11" s="53">
        <v>361066</v>
      </c>
      <c r="J11" s="55"/>
      <c r="K11" s="53">
        <v>338</v>
      </c>
      <c r="L11" s="55"/>
      <c r="M11" s="53">
        <v>33358</v>
      </c>
      <c r="N11" s="55"/>
      <c r="O11" s="53">
        <v>1456</v>
      </c>
      <c r="P11" s="55"/>
      <c r="Q11" s="53">
        <v>97685</v>
      </c>
      <c r="R11" s="55"/>
      <c r="S11" s="53">
        <v>0</v>
      </c>
      <c r="T11" s="55"/>
      <c r="U11" s="53">
        <v>0</v>
      </c>
      <c r="V11" s="55"/>
      <c r="W11" s="53">
        <v>0</v>
      </c>
      <c r="X11" s="55"/>
      <c r="Y11" s="53">
        <v>0</v>
      </c>
      <c r="Z11" s="54"/>
    </row>
    <row r="12" spans="1:26" ht="12" customHeight="1">
      <c r="A12" s="49"/>
      <c r="B12" s="27" t="s">
        <v>2</v>
      </c>
      <c r="C12" s="48">
        <v>129</v>
      </c>
      <c r="D12" s="56"/>
      <c r="E12" s="57">
        <v>6642</v>
      </c>
      <c r="F12" s="56"/>
      <c r="G12" s="53">
        <v>33</v>
      </c>
      <c r="H12" s="55"/>
      <c r="I12" s="53">
        <v>1851</v>
      </c>
      <c r="J12" s="55"/>
      <c r="K12" s="53">
        <v>0</v>
      </c>
      <c r="L12" s="55"/>
      <c r="M12" s="53">
        <v>0</v>
      </c>
      <c r="N12" s="55"/>
      <c r="O12" s="53">
        <v>0</v>
      </c>
      <c r="P12" s="55"/>
      <c r="Q12" s="53">
        <v>0</v>
      </c>
      <c r="R12" s="55"/>
      <c r="S12" s="53">
        <v>0</v>
      </c>
      <c r="T12" s="55"/>
      <c r="U12" s="53">
        <v>0</v>
      </c>
      <c r="V12" s="55"/>
      <c r="W12" s="53">
        <v>96</v>
      </c>
      <c r="X12" s="55"/>
      <c r="Y12" s="53">
        <v>4791</v>
      </c>
      <c r="Z12" s="54"/>
    </row>
    <row r="13" spans="1:26" ht="12" customHeight="1">
      <c r="A13" s="49"/>
      <c r="B13" s="29" t="s">
        <v>3</v>
      </c>
      <c r="C13" s="46">
        <v>844</v>
      </c>
      <c r="D13" s="75"/>
      <c r="E13" s="84">
        <v>82887</v>
      </c>
      <c r="F13" s="75"/>
      <c r="G13" s="78">
        <v>282</v>
      </c>
      <c r="H13" s="79"/>
      <c r="I13" s="78">
        <v>29143</v>
      </c>
      <c r="J13" s="79"/>
      <c r="K13" s="78">
        <v>0</v>
      </c>
      <c r="L13" s="79"/>
      <c r="M13" s="78">
        <v>0</v>
      </c>
      <c r="N13" s="79"/>
      <c r="O13" s="78">
        <v>562</v>
      </c>
      <c r="P13" s="79"/>
      <c r="Q13" s="78">
        <v>53744</v>
      </c>
      <c r="R13" s="79"/>
      <c r="S13" s="78">
        <v>0</v>
      </c>
      <c r="T13" s="79"/>
      <c r="U13" s="78">
        <v>0</v>
      </c>
      <c r="V13" s="79"/>
      <c r="W13" s="78">
        <v>0</v>
      </c>
      <c r="X13" s="79"/>
      <c r="Y13" s="78">
        <v>0</v>
      </c>
      <c r="Z13" s="80"/>
    </row>
    <row r="14" spans="1:26" ht="12" customHeight="1">
      <c r="A14" s="49" t="s">
        <v>79</v>
      </c>
      <c r="B14" s="30" t="s">
        <v>1</v>
      </c>
      <c r="C14" s="50">
        <v>3024</v>
      </c>
      <c r="D14" s="47"/>
      <c r="E14" s="42">
        <v>288488</v>
      </c>
      <c r="F14" s="47"/>
      <c r="G14" s="42">
        <v>2378</v>
      </c>
      <c r="H14" s="47"/>
      <c r="I14" s="42">
        <v>215655</v>
      </c>
      <c r="J14" s="47"/>
      <c r="K14" s="42">
        <v>86</v>
      </c>
      <c r="L14" s="47"/>
      <c r="M14" s="42">
        <v>6834</v>
      </c>
      <c r="N14" s="47"/>
      <c r="O14" s="42">
        <v>558</v>
      </c>
      <c r="P14" s="47"/>
      <c r="Q14" s="42">
        <v>65899</v>
      </c>
      <c r="R14" s="47"/>
      <c r="S14" s="42">
        <v>0</v>
      </c>
      <c r="T14" s="47"/>
      <c r="U14" s="42">
        <v>0</v>
      </c>
      <c r="V14" s="47"/>
      <c r="W14" s="42">
        <v>2</v>
      </c>
      <c r="X14" s="47"/>
      <c r="Y14" s="42">
        <v>100</v>
      </c>
      <c r="Z14" s="43"/>
    </row>
    <row r="15" spans="1:26" ht="12" customHeight="1">
      <c r="A15" s="49"/>
      <c r="B15" s="27" t="s">
        <v>5</v>
      </c>
      <c r="C15" s="51">
        <v>1235</v>
      </c>
      <c r="D15" s="48"/>
      <c r="E15" s="44">
        <v>160777</v>
      </c>
      <c r="F15" s="48"/>
      <c r="G15" s="44">
        <v>841</v>
      </c>
      <c r="H15" s="48"/>
      <c r="I15" s="44">
        <v>105090</v>
      </c>
      <c r="J15" s="48"/>
      <c r="K15" s="44">
        <v>0</v>
      </c>
      <c r="L15" s="48"/>
      <c r="M15" s="44">
        <v>0</v>
      </c>
      <c r="N15" s="48"/>
      <c r="O15" s="44">
        <v>394</v>
      </c>
      <c r="P15" s="48"/>
      <c r="Q15" s="44">
        <v>55687</v>
      </c>
      <c r="R15" s="48"/>
      <c r="S15" s="44">
        <v>0</v>
      </c>
      <c r="T15" s="48"/>
      <c r="U15" s="44">
        <v>0</v>
      </c>
      <c r="V15" s="48"/>
      <c r="W15" s="44">
        <v>0</v>
      </c>
      <c r="X15" s="48"/>
      <c r="Y15" s="44">
        <v>0</v>
      </c>
      <c r="Z15" s="45"/>
    </row>
    <row r="16" spans="1:26" ht="12" customHeight="1">
      <c r="A16" s="49"/>
      <c r="B16" s="27" t="s">
        <v>6</v>
      </c>
      <c r="C16" s="51">
        <v>1754</v>
      </c>
      <c r="D16" s="48"/>
      <c r="E16" s="44">
        <v>124104</v>
      </c>
      <c r="F16" s="48"/>
      <c r="G16" s="44">
        <v>1512</v>
      </c>
      <c r="H16" s="48"/>
      <c r="I16" s="44">
        <v>108054</v>
      </c>
      <c r="J16" s="48"/>
      <c r="K16" s="44">
        <v>86</v>
      </c>
      <c r="L16" s="48"/>
      <c r="M16" s="44">
        <v>6834</v>
      </c>
      <c r="N16" s="48"/>
      <c r="O16" s="44">
        <v>156</v>
      </c>
      <c r="P16" s="48"/>
      <c r="Q16" s="44">
        <v>9216</v>
      </c>
      <c r="R16" s="48"/>
      <c r="S16" s="44">
        <v>0</v>
      </c>
      <c r="T16" s="48"/>
      <c r="U16" s="44">
        <v>0</v>
      </c>
      <c r="V16" s="48"/>
      <c r="W16" s="44">
        <v>0</v>
      </c>
      <c r="X16" s="48"/>
      <c r="Y16" s="44">
        <v>0</v>
      </c>
      <c r="Z16" s="45"/>
    </row>
    <row r="17" spans="1:26" ht="12" customHeight="1">
      <c r="A17" s="49"/>
      <c r="B17" s="27" t="s">
        <v>2</v>
      </c>
      <c r="C17" s="51">
        <v>9</v>
      </c>
      <c r="D17" s="48"/>
      <c r="E17" s="44">
        <v>634</v>
      </c>
      <c r="F17" s="48"/>
      <c r="G17" s="44">
        <v>7</v>
      </c>
      <c r="H17" s="48"/>
      <c r="I17" s="44">
        <v>534</v>
      </c>
      <c r="J17" s="48"/>
      <c r="K17" s="44">
        <v>0</v>
      </c>
      <c r="L17" s="48"/>
      <c r="M17" s="44">
        <v>0</v>
      </c>
      <c r="N17" s="48"/>
      <c r="O17" s="44">
        <v>0</v>
      </c>
      <c r="P17" s="48"/>
      <c r="Q17" s="44">
        <v>0</v>
      </c>
      <c r="R17" s="48"/>
      <c r="S17" s="44">
        <v>0</v>
      </c>
      <c r="T17" s="48"/>
      <c r="U17" s="44">
        <v>0</v>
      </c>
      <c r="V17" s="48"/>
      <c r="W17" s="44">
        <v>2</v>
      </c>
      <c r="X17" s="48"/>
      <c r="Y17" s="44">
        <v>100</v>
      </c>
      <c r="Z17" s="45"/>
    </row>
    <row r="18" spans="1:26" ht="12" customHeight="1">
      <c r="A18" s="49"/>
      <c r="B18" s="29" t="s">
        <v>3</v>
      </c>
      <c r="C18" s="52">
        <v>26</v>
      </c>
      <c r="D18" s="46"/>
      <c r="E18" s="40">
        <v>2973</v>
      </c>
      <c r="F18" s="46"/>
      <c r="G18" s="40">
        <v>18</v>
      </c>
      <c r="H18" s="46"/>
      <c r="I18" s="40">
        <v>1977</v>
      </c>
      <c r="J18" s="46"/>
      <c r="K18" s="40">
        <v>0</v>
      </c>
      <c r="L18" s="46"/>
      <c r="M18" s="40">
        <v>0</v>
      </c>
      <c r="N18" s="46"/>
      <c r="O18" s="40">
        <v>8</v>
      </c>
      <c r="P18" s="46"/>
      <c r="Q18" s="40">
        <v>996</v>
      </c>
      <c r="R18" s="46"/>
      <c r="S18" s="40">
        <v>0</v>
      </c>
      <c r="T18" s="46"/>
      <c r="U18" s="40">
        <v>0</v>
      </c>
      <c r="V18" s="46"/>
      <c r="W18" s="40">
        <v>0</v>
      </c>
      <c r="X18" s="46"/>
      <c r="Y18" s="40">
        <v>0</v>
      </c>
      <c r="Z18" s="41"/>
    </row>
    <row r="19" spans="1:26" s="12" customFormat="1" ht="12" customHeight="1">
      <c r="A19" s="49" t="s">
        <v>14</v>
      </c>
      <c r="B19" s="30" t="s">
        <v>1</v>
      </c>
      <c r="C19" s="83">
        <v>505</v>
      </c>
      <c r="D19" s="73"/>
      <c r="E19" s="76">
        <v>48699</v>
      </c>
      <c r="F19" s="74"/>
      <c r="G19" s="76">
        <v>403</v>
      </c>
      <c r="H19" s="74"/>
      <c r="I19" s="76">
        <v>37573</v>
      </c>
      <c r="J19" s="74"/>
      <c r="K19" s="76">
        <v>36</v>
      </c>
      <c r="L19" s="74"/>
      <c r="M19" s="76">
        <v>3106</v>
      </c>
      <c r="N19" s="74"/>
      <c r="O19" s="76">
        <v>66</v>
      </c>
      <c r="P19" s="74"/>
      <c r="Q19" s="76">
        <v>8020</v>
      </c>
      <c r="R19" s="74"/>
      <c r="S19" s="76">
        <v>0</v>
      </c>
      <c r="T19" s="74"/>
      <c r="U19" s="76">
        <v>0</v>
      </c>
      <c r="V19" s="74"/>
      <c r="W19" s="76">
        <v>0</v>
      </c>
      <c r="X19" s="74"/>
      <c r="Y19" s="76">
        <v>0</v>
      </c>
      <c r="Z19" s="77"/>
    </row>
    <row r="20" spans="1:26" ht="12" customHeight="1">
      <c r="A20" s="49"/>
      <c r="B20" s="27" t="s">
        <v>5</v>
      </c>
      <c r="C20" s="48">
        <v>275</v>
      </c>
      <c r="D20" s="56"/>
      <c r="E20" s="57">
        <v>29843</v>
      </c>
      <c r="F20" s="56"/>
      <c r="G20" s="53">
        <v>221</v>
      </c>
      <c r="H20" s="55"/>
      <c r="I20" s="53">
        <v>22341</v>
      </c>
      <c r="J20" s="55"/>
      <c r="K20" s="53">
        <v>0</v>
      </c>
      <c r="L20" s="55"/>
      <c r="M20" s="53">
        <v>0</v>
      </c>
      <c r="N20" s="55"/>
      <c r="O20" s="53">
        <v>54</v>
      </c>
      <c r="P20" s="55"/>
      <c r="Q20" s="53">
        <v>7502</v>
      </c>
      <c r="R20" s="55"/>
      <c r="S20" s="53">
        <v>0</v>
      </c>
      <c r="T20" s="55"/>
      <c r="U20" s="53">
        <v>0</v>
      </c>
      <c r="V20" s="55"/>
      <c r="W20" s="53">
        <v>0</v>
      </c>
      <c r="X20" s="55"/>
      <c r="Y20" s="53">
        <v>0</v>
      </c>
      <c r="Z20" s="54"/>
    </row>
    <row r="21" spans="1:26" ht="12" customHeight="1">
      <c r="A21" s="49"/>
      <c r="B21" s="27" t="s">
        <v>6</v>
      </c>
      <c r="C21" s="48">
        <v>228</v>
      </c>
      <c r="D21" s="56"/>
      <c r="E21" s="57">
        <v>18650</v>
      </c>
      <c r="F21" s="56"/>
      <c r="G21" s="53">
        <v>180</v>
      </c>
      <c r="H21" s="55"/>
      <c r="I21" s="53">
        <v>15026</v>
      </c>
      <c r="J21" s="55"/>
      <c r="K21" s="53">
        <v>36</v>
      </c>
      <c r="L21" s="55"/>
      <c r="M21" s="53">
        <v>3106</v>
      </c>
      <c r="N21" s="55"/>
      <c r="O21" s="53">
        <v>12</v>
      </c>
      <c r="P21" s="55"/>
      <c r="Q21" s="53">
        <v>518</v>
      </c>
      <c r="R21" s="55"/>
      <c r="S21" s="53">
        <v>0</v>
      </c>
      <c r="T21" s="55"/>
      <c r="U21" s="53">
        <v>0</v>
      </c>
      <c r="V21" s="55"/>
      <c r="W21" s="53">
        <v>0</v>
      </c>
      <c r="X21" s="55"/>
      <c r="Y21" s="53">
        <v>0</v>
      </c>
      <c r="Z21" s="54"/>
    </row>
    <row r="22" spans="1:26" ht="12" customHeight="1">
      <c r="A22" s="49"/>
      <c r="B22" s="27" t="s">
        <v>2</v>
      </c>
      <c r="C22" s="48">
        <v>0</v>
      </c>
      <c r="D22" s="56"/>
      <c r="E22" s="57">
        <v>0</v>
      </c>
      <c r="F22" s="56"/>
      <c r="G22" s="53">
        <v>0</v>
      </c>
      <c r="H22" s="55"/>
      <c r="I22" s="53">
        <v>0</v>
      </c>
      <c r="J22" s="55"/>
      <c r="K22" s="53">
        <v>0</v>
      </c>
      <c r="L22" s="55"/>
      <c r="M22" s="53">
        <v>0</v>
      </c>
      <c r="N22" s="55"/>
      <c r="O22" s="53">
        <v>0</v>
      </c>
      <c r="P22" s="55"/>
      <c r="Q22" s="53">
        <v>0</v>
      </c>
      <c r="R22" s="55"/>
      <c r="S22" s="53">
        <v>0</v>
      </c>
      <c r="T22" s="55"/>
      <c r="U22" s="53">
        <v>0</v>
      </c>
      <c r="V22" s="55"/>
      <c r="W22" s="53">
        <v>0</v>
      </c>
      <c r="X22" s="55"/>
      <c r="Y22" s="53">
        <v>0</v>
      </c>
      <c r="Z22" s="54"/>
    </row>
    <row r="23" spans="1:26" ht="12" customHeight="1">
      <c r="A23" s="49"/>
      <c r="B23" s="29" t="s">
        <v>3</v>
      </c>
      <c r="C23" s="48">
        <v>2</v>
      </c>
      <c r="D23" s="56"/>
      <c r="E23" s="57">
        <v>206</v>
      </c>
      <c r="F23" s="56"/>
      <c r="G23" s="78">
        <v>2</v>
      </c>
      <c r="H23" s="79"/>
      <c r="I23" s="78">
        <v>206</v>
      </c>
      <c r="J23" s="79"/>
      <c r="K23" s="78">
        <v>0</v>
      </c>
      <c r="L23" s="79"/>
      <c r="M23" s="78">
        <v>0</v>
      </c>
      <c r="N23" s="79"/>
      <c r="O23" s="78">
        <v>0</v>
      </c>
      <c r="P23" s="79"/>
      <c r="Q23" s="78">
        <v>0</v>
      </c>
      <c r="R23" s="79"/>
      <c r="S23" s="78">
        <v>0</v>
      </c>
      <c r="T23" s="79"/>
      <c r="U23" s="78">
        <v>0</v>
      </c>
      <c r="V23" s="79"/>
      <c r="W23" s="78">
        <v>0</v>
      </c>
      <c r="X23" s="79"/>
      <c r="Y23" s="78">
        <v>0</v>
      </c>
      <c r="Z23" s="80"/>
    </row>
    <row r="24" spans="1:26" s="12" customFormat="1" ht="12" customHeight="1">
      <c r="A24" s="49" t="s">
        <v>15</v>
      </c>
      <c r="B24" s="30" t="s">
        <v>1</v>
      </c>
      <c r="C24" s="73">
        <v>1442</v>
      </c>
      <c r="D24" s="74"/>
      <c r="E24" s="76">
        <v>141273</v>
      </c>
      <c r="F24" s="74"/>
      <c r="G24" s="76">
        <v>1185</v>
      </c>
      <c r="H24" s="74"/>
      <c r="I24" s="76">
        <v>111450</v>
      </c>
      <c r="J24" s="74"/>
      <c r="K24" s="76">
        <v>0</v>
      </c>
      <c r="L24" s="74"/>
      <c r="M24" s="76">
        <v>0</v>
      </c>
      <c r="N24" s="74"/>
      <c r="O24" s="76">
        <v>257</v>
      </c>
      <c r="P24" s="74"/>
      <c r="Q24" s="76">
        <v>29823</v>
      </c>
      <c r="R24" s="74"/>
      <c r="S24" s="76">
        <v>0</v>
      </c>
      <c r="T24" s="74"/>
      <c r="U24" s="76">
        <v>0</v>
      </c>
      <c r="V24" s="74"/>
      <c r="W24" s="76">
        <v>0</v>
      </c>
      <c r="X24" s="74"/>
      <c r="Y24" s="76">
        <v>0</v>
      </c>
      <c r="Z24" s="77"/>
    </row>
    <row r="25" spans="1:26" ht="12" customHeight="1">
      <c r="A25" s="49"/>
      <c r="B25" s="27" t="s">
        <v>5</v>
      </c>
      <c r="C25" s="48">
        <v>502</v>
      </c>
      <c r="D25" s="56"/>
      <c r="E25" s="57">
        <v>69315</v>
      </c>
      <c r="F25" s="56"/>
      <c r="G25" s="57">
        <v>325</v>
      </c>
      <c r="H25" s="85"/>
      <c r="I25" s="57">
        <v>44394</v>
      </c>
      <c r="J25" s="85"/>
      <c r="K25" s="57">
        <v>0</v>
      </c>
      <c r="L25" s="85"/>
      <c r="M25" s="57">
        <v>0</v>
      </c>
      <c r="N25" s="85"/>
      <c r="O25" s="57">
        <v>177</v>
      </c>
      <c r="P25" s="85"/>
      <c r="Q25" s="57">
        <v>24921</v>
      </c>
      <c r="R25" s="85"/>
      <c r="S25" s="57">
        <v>0</v>
      </c>
      <c r="T25" s="85"/>
      <c r="U25" s="57">
        <v>0</v>
      </c>
      <c r="V25" s="85"/>
      <c r="W25" s="57">
        <v>0</v>
      </c>
      <c r="X25" s="85"/>
      <c r="Y25" s="57">
        <v>0</v>
      </c>
      <c r="Z25" s="86"/>
    </row>
    <row r="26" spans="1:26" ht="12" customHeight="1">
      <c r="A26" s="49"/>
      <c r="B26" s="27" t="s">
        <v>6</v>
      </c>
      <c r="C26" s="48">
        <v>920</v>
      </c>
      <c r="D26" s="56"/>
      <c r="E26" s="57">
        <v>69606</v>
      </c>
      <c r="F26" s="56"/>
      <c r="G26" s="57">
        <v>847</v>
      </c>
      <c r="H26" s="85"/>
      <c r="I26" s="57">
        <v>65596</v>
      </c>
      <c r="J26" s="85"/>
      <c r="K26" s="57">
        <v>0</v>
      </c>
      <c r="L26" s="85"/>
      <c r="M26" s="57">
        <v>0</v>
      </c>
      <c r="N26" s="85"/>
      <c r="O26" s="57">
        <v>73</v>
      </c>
      <c r="P26" s="85"/>
      <c r="Q26" s="57">
        <v>4010</v>
      </c>
      <c r="R26" s="85"/>
      <c r="S26" s="57">
        <v>0</v>
      </c>
      <c r="T26" s="85"/>
      <c r="U26" s="57">
        <v>0</v>
      </c>
      <c r="V26" s="85"/>
      <c r="W26" s="57">
        <v>0</v>
      </c>
      <c r="X26" s="85"/>
      <c r="Y26" s="57">
        <v>0</v>
      </c>
      <c r="Z26" s="86"/>
    </row>
    <row r="27" spans="1:26" ht="12" customHeight="1">
      <c r="A27" s="49"/>
      <c r="B27" s="27" t="s">
        <v>2</v>
      </c>
      <c r="C27" s="48">
        <v>0</v>
      </c>
      <c r="D27" s="56"/>
      <c r="E27" s="57">
        <v>0</v>
      </c>
      <c r="F27" s="56"/>
      <c r="G27" s="57">
        <v>0</v>
      </c>
      <c r="H27" s="85"/>
      <c r="I27" s="57">
        <v>0</v>
      </c>
      <c r="J27" s="85"/>
      <c r="K27" s="57">
        <v>0</v>
      </c>
      <c r="L27" s="85"/>
      <c r="M27" s="57">
        <v>0</v>
      </c>
      <c r="N27" s="85"/>
      <c r="O27" s="57">
        <v>0</v>
      </c>
      <c r="P27" s="85"/>
      <c r="Q27" s="57">
        <v>0</v>
      </c>
      <c r="R27" s="85"/>
      <c r="S27" s="57">
        <v>0</v>
      </c>
      <c r="T27" s="85"/>
      <c r="U27" s="57">
        <v>0</v>
      </c>
      <c r="V27" s="85"/>
      <c r="W27" s="57">
        <v>0</v>
      </c>
      <c r="X27" s="85"/>
      <c r="Y27" s="57">
        <v>0</v>
      </c>
      <c r="Z27" s="86"/>
    </row>
    <row r="28" spans="1:26" ht="12" customHeight="1">
      <c r="A28" s="49"/>
      <c r="B28" s="29" t="s">
        <v>3</v>
      </c>
      <c r="C28" s="48">
        <v>20</v>
      </c>
      <c r="D28" s="56"/>
      <c r="E28" s="57">
        <v>2352</v>
      </c>
      <c r="F28" s="56"/>
      <c r="G28" s="84">
        <v>13</v>
      </c>
      <c r="H28" s="87"/>
      <c r="I28" s="84">
        <v>1460</v>
      </c>
      <c r="J28" s="87"/>
      <c r="K28" s="84">
        <v>0</v>
      </c>
      <c r="L28" s="87"/>
      <c r="M28" s="84">
        <v>0</v>
      </c>
      <c r="N28" s="87"/>
      <c r="O28" s="84">
        <v>7</v>
      </c>
      <c r="P28" s="87"/>
      <c r="Q28" s="84">
        <v>892</v>
      </c>
      <c r="R28" s="87"/>
      <c r="S28" s="84">
        <v>0</v>
      </c>
      <c r="T28" s="87"/>
      <c r="U28" s="84">
        <v>0</v>
      </c>
      <c r="V28" s="87"/>
      <c r="W28" s="84">
        <v>0</v>
      </c>
      <c r="X28" s="87"/>
      <c r="Y28" s="84">
        <v>0</v>
      </c>
      <c r="Z28" s="88"/>
    </row>
    <row r="29" spans="1:26" s="12" customFormat="1" ht="12" customHeight="1">
      <c r="A29" s="49" t="s">
        <v>16</v>
      </c>
      <c r="B29" s="30" t="s">
        <v>1</v>
      </c>
      <c r="C29" s="73">
        <v>925</v>
      </c>
      <c r="D29" s="74"/>
      <c r="E29" s="76">
        <v>84129</v>
      </c>
      <c r="F29" s="74"/>
      <c r="G29" s="76">
        <v>701</v>
      </c>
      <c r="H29" s="74"/>
      <c r="I29" s="76">
        <v>58061</v>
      </c>
      <c r="J29" s="74"/>
      <c r="K29" s="76">
        <v>4</v>
      </c>
      <c r="L29" s="74"/>
      <c r="M29" s="76">
        <v>297</v>
      </c>
      <c r="N29" s="74"/>
      <c r="O29" s="76">
        <v>220</v>
      </c>
      <c r="P29" s="74"/>
      <c r="Q29" s="76">
        <v>25771</v>
      </c>
      <c r="R29" s="74"/>
      <c r="S29" s="76">
        <v>0</v>
      </c>
      <c r="T29" s="74"/>
      <c r="U29" s="76">
        <v>0</v>
      </c>
      <c r="V29" s="74"/>
      <c r="W29" s="76">
        <v>0</v>
      </c>
      <c r="X29" s="74"/>
      <c r="Y29" s="76">
        <v>0</v>
      </c>
      <c r="Z29" s="77"/>
    </row>
    <row r="30" spans="1:26" ht="12" customHeight="1">
      <c r="A30" s="49"/>
      <c r="B30" s="27" t="s">
        <v>5</v>
      </c>
      <c r="C30" s="48">
        <v>389</v>
      </c>
      <c r="D30" s="56"/>
      <c r="E30" s="57">
        <v>52221</v>
      </c>
      <c r="F30" s="56"/>
      <c r="G30" s="53">
        <v>241</v>
      </c>
      <c r="H30" s="55"/>
      <c r="I30" s="53">
        <v>31242</v>
      </c>
      <c r="J30" s="55"/>
      <c r="K30" s="53">
        <v>0</v>
      </c>
      <c r="L30" s="55"/>
      <c r="M30" s="53">
        <v>0</v>
      </c>
      <c r="N30" s="55"/>
      <c r="O30" s="53">
        <v>148</v>
      </c>
      <c r="P30" s="55"/>
      <c r="Q30" s="53">
        <v>20979</v>
      </c>
      <c r="R30" s="55"/>
      <c r="S30" s="53">
        <v>0</v>
      </c>
      <c r="T30" s="55"/>
      <c r="U30" s="53">
        <v>0</v>
      </c>
      <c r="V30" s="55"/>
      <c r="W30" s="53">
        <v>0</v>
      </c>
      <c r="X30" s="55"/>
      <c r="Y30" s="53">
        <v>0</v>
      </c>
      <c r="Z30" s="54"/>
    </row>
    <row r="31" spans="1:26" ht="12" customHeight="1">
      <c r="A31" s="49"/>
      <c r="B31" s="27" t="s">
        <v>6</v>
      </c>
      <c r="C31" s="48">
        <v>532</v>
      </c>
      <c r="D31" s="56"/>
      <c r="E31" s="57">
        <v>31493</v>
      </c>
      <c r="F31" s="56"/>
      <c r="G31" s="53">
        <v>457</v>
      </c>
      <c r="H31" s="55"/>
      <c r="I31" s="53">
        <v>26508</v>
      </c>
      <c r="J31" s="55"/>
      <c r="K31" s="53">
        <v>4</v>
      </c>
      <c r="L31" s="55"/>
      <c r="M31" s="53">
        <v>297</v>
      </c>
      <c r="N31" s="55"/>
      <c r="O31" s="53">
        <v>71</v>
      </c>
      <c r="P31" s="55"/>
      <c r="Q31" s="53">
        <v>4688</v>
      </c>
      <c r="R31" s="55"/>
      <c r="S31" s="53">
        <v>0</v>
      </c>
      <c r="T31" s="55"/>
      <c r="U31" s="53">
        <v>0</v>
      </c>
      <c r="V31" s="55"/>
      <c r="W31" s="53">
        <v>0</v>
      </c>
      <c r="X31" s="55"/>
      <c r="Y31" s="53">
        <v>0</v>
      </c>
      <c r="Z31" s="54"/>
    </row>
    <row r="32" spans="1:26" ht="12" customHeight="1">
      <c r="A32" s="49"/>
      <c r="B32" s="27" t="s">
        <v>2</v>
      </c>
      <c r="C32" s="48">
        <v>0</v>
      </c>
      <c r="D32" s="56"/>
      <c r="E32" s="57">
        <v>0</v>
      </c>
      <c r="F32" s="56"/>
      <c r="G32" s="53">
        <v>0</v>
      </c>
      <c r="H32" s="55"/>
      <c r="I32" s="53">
        <v>0</v>
      </c>
      <c r="J32" s="55"/>
      <c r="K32" s="53">
        <v>0</v>
      </c>
      <c r="L32" s="55"/>
      <c r="M32" s="53">
        <v>0</v>
      </c>
      <c r="N32" s="55"/>
      <c r="O32" s="53">
        <v>0</v>
      </c>
      <c r="P32" s="55"/>
      <c r="Q32" s="53">
        <v>0</v>
      </c>
      <c r="R32" s="55"/>
      <c r="S32" s="53">
        <v>0</v>
      </c>
      <c r="T32" s="55"/>
      <c r="U32" s="53">
        <v>0</v>
      </c>
      <c r="V32" s="55"/>
      <c r="W32" s="53">
        <v>0</v>
      </c>
      <c r="X32" s="55"/>
      <c r="Y32" s="53">
        <v>0</v>
      </c>
      <c r="Z32" s="54"/>
    </row>
    <row r="33" spans="1:26" ht="12" customHeight="1">
      <c r="A33" s="49"/>
      <c r="B33" s="29" t="s">
        <v>3</v>
      </c>
      <c r="C33" s="48">
        <v>4</v>
      </c>
      <c r="D33" s="56"/>
      <c r="E33" s="57">
        <v>415</v>
      </c>
      <c r="F33" s="56"/>
      <c r="G33" s="78">
        <v>3</v>
      </c>
      <c r="H33" s="79"/>
      <c r="I33" s="78">
        <v>311</v>
      </c>
      <c r="J33" s="79"/>
      <c r="K33" s="78">
        <v>0</v>
      </c>
      <c r="L33" s="79"/>
      <c r="M33" s="78">
        <v>0</v>
      </c>
      <c r="N33" s="79"/>
      <c r="O33" s="78">
        <v>1</v>
      </c>
      <c r="P33" s="79"/>
      <c r="Q33" s="78">
        <v>104</v>
      </c>
      <c r="R33" s="79"/>
      <c r="S33" s="78">
        <v>0</v>
      </c>
      <c r="T33" s="79"/>
      <c r="U33" s="78">
        <v>0</v>
      </c>
      <c r="V33" s="79"/>
      <c r="W33" s="78">
        <v>0</v>
      </c>
      <c r="X33" s="79"/>
      <c r="Y33" s="78">
        <v>0</v>
      </c>
      <c r="Z33" s="80"/>
    </row>
    <row r="34" spans="1:26" s="12" customFormat="1" ht="12" customHeight="1">
      <c r="A34" s="49" t="s">
        <v>17</v>
      </c>
      <c r="B34" s="30" t="s">
        <v>1</v>
      </c>
      <c r="C34" s="73">
        <v>111</v>
      </c>
      <c r="D34" s="74"/>
      <c r="E34" s="76">
        <v>11848</v>
      </c>
      <c r="F34" s="74"/>
      <c r="G34" s="76">
        <v>56</v>
      </c>
      <c r="H34" s="74"/>
      <c r="I34" s="76">
        <v>6831</v>
      </c>
      <c r="J34" s="74"/>
      <c r="K34" s="76">
        <v>42</v>
      </c>
      <c r="L34" s="74"/>
      <c r="M34" s="76">
        <v>3131</v>
      </c>
      <c r="N34" s="74"/>
      <c r="O34" s="76">
        <v>13</v>
      </c>
      <c r="P34" s="74"/>
      <c r="Q34" s="76">
        <v>1886</v>
      </c>
      <c r="R34" s="74"/>
      <c r="S34" s="76">
        <v>0</v>
      </c>
      <c r="T34" s="74"/>
      <c r="U34" s="76">
        <v>0</v>
      </c>
      <c r="V34" s="74"/>
      <c r="W34" s="76">
        <v>0</v>
      </c>
      <c r="X34" s="74"/>
      <c r="Y34" s="76">
        <v>0</v>
      </c>
      <c r="Z34" s="77"/>
    </row>
    <row r="35" spans="1:26" ht="12" customHeight="1">
      <c r="A35" s="49"/>
      <c r="B35" s="27" t="s">
        <v>5</v>
      </c>
      <c r="C35" s="48">
        <v>58</v>
      </c>
      <c r="D35" s="56"/>
      <c r="E35" s="57">
        <v>7967</v>
      </c>
      <c r="F35" s="56"/>
      <c r="G35" s="53">
        <v>45</v>
      </c>
      <c r="H35" s="55"/>
      <c r="I35" s="53">
        <v>6081</v>
      </c>
      <c r="J35" s="55"/>
      <c r="K35" s="53">
        <v>0</v>
      </c>
      <c r="L35" s="55"/>
      <c r="M35" s="53">
        <v>0</v>
      </c>
      <c r="N35" s="55"/>
      <c r="O35" s="53">
        <v>13</v>
      </c>
      <c r="P35" s="55"/>
      <c r="Q35" s="53">
        <v>1886</v>
      </c>
      <c r="R35" s="55"/>
      <c r="S35" s="53">
        <v>0</v>
      </c>
      <c r="T35" s="55"/>
      <c r="U35" s="53">
        <v>0</v>
      </c>
      <c r="V35" s="55"/>
      <c r="W35" s="53">
        <v>0</v>
      </c>
      <c r="X35" s="55"/>
      <c r="Y35" s="53">
        <v>0</v>
      </c>
      <c r="Z35" s="54"/>
    </row>
    <row r="36" spans="1:26" ht="12" customHeight="1">
      <c r="A36" s="49"/>
      <c r="B36" s="27" t="s">
        <v>6</v>
      </c>
      <c r="C36" s="48">
        <v>48</v>
      </c>
      <c r="D36" s="56"/>
      <c r="E36" s="57">
        <v>3403</v>
      </c>
      <c r="F36" s="56"/>
      <c r="G36" s="53">
        <v>6</v>
      </c>
      <c r="H36" s="55"/>
      <c r="I36" s="53">
        <v>272</v>
      </c>
      <c r="J36" s="55"/>
      <c r="K36" s="53">
        <v>42</v>
      </c>
      <c r="L36" s="55"/>
      <c r="M36" s="53">
        <v>3131</v>
      </c>
      <c r="N36" s="55"/>
      <c r="O36" s="53">
        <v>0</v>
      </c>
      <c r="P36" s="55"/>
      <c r="Q36" s="53">
        <v>0</v>
      </c>
      <c r="R36" s="55"/>
      <c r="S36" s="53">
        <v>0</v>
      </c>
      <c r="T36" s="55"/>
      <c r="U36" s="53">
        <v>0</v>
      </c>
      <c r="V36" s="55"/>
      <c r="W36" s="53">
        <v>0</v>
      </c>
      <c r="X36" s="55"/>
      <c r="Y36" s="53">
        <v>0</v>
      </c>
      <c r="Z36" s="54"/>
    </row>
    <row r="37" spans="1:26" ht="12" customHeight="1">
      <c r="A37" s="49"/>
      <c r="B37" s="27" t="s">
        <v>2</v>
      </c>
      <c r="C37" s="48">
        <v>5</v>
      </c>
      <c r="D37" s="56"/>
      <c r="E37" s="57">
        <v>478</v>
      </c>
      <c r="F37" s="56"/>
      <c r="G37" s="53">
        <v>5</v>
      </c>
      <c r="H37" s="55"/>
      <c r="I37" s="53">
        <v>478</v>
      </c>
      <c r="J37" s="55"/>
      <c r="K37" s="53">
        <v>0</v>
      </c>
      <c r="L37" s="55"/>
      <c r="M37" s="53">
        <v>0</v>
      </c>
      <c r="N37" s="55"/>
      <c r="O37" s="53">
        <v>0</v>
      </c>
      <c r="P37" s="55"/>
      <c r="Q37" s="53">
        <v>0</v>
      </c>
      <c r="R37" s="55"/>
      <c r="S37" s="53">
        <v>0</v>
      </c>
      <c r="T37" s="55"/>
      <c r="U37" s="53">
        <v>0</v>
      </c>
      <c r="V37" s="55"/>
      <c r="W37" s="53">
        <v>0</v>
      </c>
      <c r="X37" s="55"/>
      <c r="Y37" s="53">
        <v>0</v>
      </c>
      <c r="Z37" s="54"/>
    </row>
    <row r="38" spans="1:26" ht="12" customHeight="1">
      <c r="A38" s="49"/>
      <c r="B38" s="29" t="s">
        <v>3</v>
      </c>
      <c r="C38" s="48">
        <v>0</v>
      </c>
      <c r="D38" s="56"/>
      <c r="E38" s="57">
        <v>0</v>
      </c>
      <c r="F38" s="56"/>
      <c r="G38" s="78">
        <v>0</v>
      </c>
      <c r="H38" s="79"/>
      <c r="I38" s="78">
        <v>0</v>
      </c>
      <c r="J38" s="79"/>
      <c r="K38" s="78">
        <v>0</v>
      </c>
      <c r="L38" s="79"/>
      <c r="M38" s="78">
        <v>0</v>
      </c>
      <c r="N38" s="79"/>
      <c r="O38" s="78">
        <v>0</v>
      </c>
      <c r="P38" s="79"/>
      <c r="Q38" s="78">
        <v>0</v>
      </c>
      <c r="R38" s="79"/>
      <c r="S38" s="78">
        <v>0</v>
      </c>
      <c r="T38" s="79"/>
      <c r="U38" s="78">
        <v>0</v>
      </c>
      <c r="V38" s="79"/>
      <c r="W38" s="78">
        <v>0</v>
      </c>
      <c r="X38" s="79"/>
      <c r="Y38" s="78">
        <v>0</v>
      </c>
      <c r="Z38" s="80"/>
    </row>
    <row r="39" spans="1:26" s="12" customFormat="1" ht="12" customHeight="1">
      <c r="A39" s="49" t="s">
        <v>18</v>
      </c>
      <c r="B39" s="30" t="s">
        <v>1</v>
      </c>
      <c r="C39" s="73">
        <v>41</v>
      </c>
      <c r="D39" s="74"/>
      <c r="E39" s="76">
        <v>2539</v>
      </c>
      <c r="F39" s="74"/>
      <c r="G39" s="76">
        <v>33</v>
      </c>
      <c r="H39" s="74"/>
      <c r="I39" s="76">
        <v>1740</v>
      </c>
      <c r="J39" s="74"/>
      <c r="K39" s="76">
        <v>4</v>
      </c>
      <c r="L39" s="74"/>
      <c r="M39" s="76">
        <v>300</v>
      </c>
      <c r="N39" s="74"/>
      <c r="O39" s="76">
        <v>2</v>
      </c>
      <c r="P39" s="74"/>
      <c r="Q39" s="76">
        <v>399</v>
      </c>
      <c r="R39" s="74"/>
      <c r="S39" s="76">
        <v>0</v>
      </c>
      <c r="T39" s="74"/>
      <c r="U39" s="76">
        <v>0</v>
      </c>
      <c r="V39" s="74"/>
      <c r="W39" s="76">
        <v>2</v>
      </c>
      <c r="X39" s="74"/>
      <c r="Y39" s="76">
        <v>100</v>
      </c>
      <c r="Z39" s="77"/>
    </row>
    <row r="40" spans="1:26" ht="12" customHeight="1">
      <c r="A40" s="49"/>
      <c r="B40" s="27" t="s">
        <v>5</v>
      </c>
      <c r="C40" s="48">
        <v>11</v>
      </c>
      <c r="D40" s="56"/>
      <c r="E40" s="57">
        <v>1431</v>
      </c>
      <c r="F40" s="56"/>
      <c r="G40" s="53">
        <v>9</v>
      </c>
      <c r="H40" s="55"/>
      <c r="I40" s="53">
        <v>1032</v>
      </c>
      <c r="J40" s="55"/>
      <c r="K40" s="53">
        <v>0</v>
      </c>
      <c r="L40" s="55"/>
      <c r="M40" s="53">
        <v>0</v>
      </c>
      <c r="N40" s="55"/>
      <c r="O40" s="53">
        <v>2</v>
      </c>
      <c r="P40" s="55"/>
      <c r="Q40" s="53">
        <v>399</v>
      </c>
      <c r="R40" s="55"/>
      <c r="S40" s="53">
        <v>0</v>
      </c>
      <c r="T40" s="55"/>
      <c r="U40" s="53">
        <v>0</v>
      </c>
      <c r="V40" s="55"/>
      <c r="W40" s="53">
        <v>0</v>
      </c>
      <c r="X40" s="55"/>
      <c r="Y40" s="53">
        <v>0</v>
      </c>
      <c r="Z40" s="54"/>
    </row>
    <row r="41" spans="1:26" ht="12" customHeight="1">
      <c r="A41" s="49"/>
      <c r="B41" s="27" t="s">
        <v>6</v>
      </c>
      <c r="C41" s="48">
        <v>26</v>
      </c>
      <c r="D41" s="56"/>
      <c r="E41" s="57">
        <v>952</v>
      </c>
      <c r="F41" s="56"/>
      <c r="G41" s="53">
        <v>22</v>
      </c>
      <c r="H41" s="55"/>
      <c r="I41" s="53">
        <v>652</v>
      </c>
      <c r="J41" s="55"/>
      <c r="K41" s="53">
        <v>4</v>
      </c>
      <c r="L41" s="55"/>
      <c r="M41" s="53">
        <v>300</v>
      </c>
      <c r="N41" s="55"/>
      <c r="O41" s="53">
        <v>0</v>
      </c>
      <c r="P41" s="55"/>
      <c r="Q41" s="53">
        <v>0</v>
      </c>
      <c r="R41" s="55"/>
      <c r="S41" s="53">
        <v>0</v>
      </c>
      <c r="T41" s="55"/>
      <c r="U41" s="53">
        <v>0</v>
      </c>
      <c r="V41" s="55"/>
      <c r="W41" s="53">
        <v>0</v>
      </c>
      <c r="X41" s="55"/>
      <c r="Y41" s="53">
        <v>0</v>
      </c>
      <c r="Z41" s="54"/>
    </row>
    <row r="42" spans="1:26" ht="12" customHeight="1">
      <c r="A42" s="49"/>
      <c r="B42" s="27" t="s">
        <v>2</v>
      </c>
      <c r="C42" s="48">
        <v>4</v>
      </c>
      <c r="D42" s="56"/>
      <c r="E42" s="57">
        <v>156</v>
      </c>
      <c r="F42" s="56"/>
      <c r="G42" s="53">
        <v>2</v>
      </c>
      <c r="H42" s="55"/>
      <c r="I42" s="53">
        <v>56</v>
      </c>
      <c r="J42" s="55"/>
      <c r="K42" s="53">
        <v>0</v>
      </c>
      <c r="L42" s="55"/>
      <c r="M42" s="53">
        <v>0</v>
      </c>
      <c r="N42" s="55"/>
      <c r="O42" s="53">
        <v>0</v>
      </c>
      <c r="P42" s="55"/>
      <c r="Q42" s="53">
        <v>0</v>
      </c>
      <c r="R42" s="55"/>
      <c r="S42" s="53">
        <v>0</v>
      </c>
      <c r="T42" s="55"/>
      <c r="U42" s="53">
        <v>0</v>
      </c>
      <c r="V42" s="55"/>
      <c r="W42" s="53">
        <v>2</v>
      </c>
      <c r="X42" s="55"/>
      <c r="Y42" s="53">
        <v>100</v>
      </c>
      <c r="Z42" s="54"/>
    </row>
    <row r="43" spans="1:26" ht="12" customHeight="1">
      <c r="A43" s="89"/>
      <c r="B43" s="25" t="s">
        <v>3</v>
      </c>
      <c r="C43" s="90">
        <v>0</v>
      </c>
      <c r="D43" s="91"/>
      <c r="E43" s="92">
        <v>0</v>
      </c>
      <c r="F43" s="91"/>
      <c r="G43" s="93">
        <v>0</v>
      </c>
      <c r="H43" s="94"/>
      <c r="I43" s="93">
        <v>0</v>
      </c>
      <c r="J43" s="94"/>
      <c r="K43" s="93">
        <v>0</v>
      </c>
      <c r="L43" s="94"/>
      <c r="M43" s="93">
        <v>0</v>
      </c>
      <c r="N43" s="94"/>
      <c r="O43" s="93">
        <v>0</v>
      </c>
      <c r="P43" s="94"/>
      <c r="Q43" s="93">
        <v>0</v>
      </c>
      <c r="R43" s="94"/>
      <c r="S43" s="93">
        <v>0</v>
      </c>
      <c r="T43" s="94"/>
      <c r="U43" s="93">
        <v>0</v>
      </c>
      <c r="V43" s="94"/>
      <c r="W43" s="93">
        <v>0</v>
      </c>
      <c r="X43" s="94"/>
      <c r="Y43" s="93">
        <v>0</v>
      </c>
      <c r="Z43" s="95"/>
    </row>
    <row r="47" ht="12" customHeight="1">
      <c r="G47" s="13">
        <v>67</v>
      </c>
    </row>
  </sheetData>
  <sheetProtection/>
  <mergeCells count="508"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O39:P39"/>
    <mergeCell ref="Q39:R39"/>
    <mergeCell ref="S39:T39"/>
    <mergeCell ref="U39:V39"/>
    <mergeCell ref="W39:X39"/>
    <mergeCell ref="Y39:Z39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M37:N37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M34:N34"/>
    <mergeCell ref="O34:P34"/>
    <mergeCell ref="Q34:R34"/>
    <mergeCell ref="S34:T34"/>
    <mergeCell ref="U34:V34"/>
    <mergeCell ref="W34:X34"/>
    <mergeCell ref="A34:A38"/>
    <mergeCell ref="C34:D34"/>
    <mergeCell ref="E34:F34"/>
    <mergeCell ref="G34:H34"/>
    <mergeCell ref="I34:J34"/>
    <mergeCell ref="K34:L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O31:P31"/>
    <mergeCell ref="Q31:R31"/>
    <mergeCell ref="S31:T31"/>
    <mergeCell ref="U31:V31"/>
    <mergeCell ref="W31:X31"/>
    <mergeCell ref="Y31:Z31"/>
    <mergeCell ref="C31:D31"/>
    <mergeCell ref="E31:F31"/>
    <mergeCell ref="G31:H31"/>
    <mergeCell ref="I31:J31"/>
    <mergeCell ref="K31:L31"/>
    <mergeCell ref="M31:N31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O29:P29"/>
    <mergeCell ref="Q29:R29"/>
    <mergeCell ref="S29:T29"/>
    <mergeCell ref="U29:V29"/>
    <mergeCell ref="W29:X29"/>
    <mergeCell ref="Y29:Z29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M24:N24"/>
    <mergeCell ref="O24:P24"/>
    <mergeCell ref="Q24:R24"/>
    <mergeCell ref="S24:T24"/>
    <mergeCell ref="U24:V24"/>
    <mergeCell ref="W24:X24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S22:T22"/>
    <mergeCell ref="U22:V22"/>
    <mergeCell ref="W22:X22"/>
    <mergeCell ref="Y22:Z22"/>
    <mergeCell ref="G23:H23"/>
    <mergeCell ref="I23:J23"/>
    <mergeCell ref="K23:L23"/>
    <mergeCell ref="M23:N23"/>
    <mergeCell ref="O23:P23"/>
    <mergeCell ref="Q23:R23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W19:X19"/>
    <mergeCell ref="Y19:Z19"/>
    <mergeCell ref="G20:H20"/>
    <mergeCell ref="I20:J20"/>
    <mergeCell ref="K20:L20"/>
    <mergeCell ref="M20:N20"/>
    <mergeCell ref="O20:P20"/>
    <mergeCell ref="Q20:R20"/>
    <mergeCell ref="S20:T20"/>
    <mergeCell ref="U20:V20"/>
    <mergeCell ref="K19:L19"/>
    <mergeCell ref="M19:N19"/>
    <mergeCell ref="O19:P19"/>
    <mergeCell ref="Q19:R19"/>
    <mergeCell ref="S19:T19"/>
    <mergeCell ref="U19:V19"/>
    <mergeCell ref="E10:F10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W13:X13"/>
    <mergeCell ref="Y13:Z13"/>
    <mergeCell ref="B2:B3"/>
    <mergeCell ref="U12:V12"/>
    <mergeCell ref="W12:X12"/>
    <mergeCell ref="Y12:Z12"/>
    <mergeCell ref="G13:H13"/>
    <mergeCell ref="I13:J13"/>
    <mergeCell ref="K13:L13"/>
    <mergeCell ref="E13:F13"/>
    <mergeCell ref="S12:T12"/>
    <mergeCell ref="M13:N13"/>
    <mergeCell ref="O13:P13"/>
    <mergeCell ref="Q13:R13"/>
    <mergeCell ref="S13:T13"/>
    <mergeCell ref="U13:V13"/>
    <mergeCell ref="S11:T11"/>
    <mergeCell ref="U11:V11"/>
    <mergeCell ref="W11:X11"/>
    <mergeCell ref="Y11:Z11"/>
    <mergeCell ref="G12:H12"/>
    <mergeCell ref="I12:J12"/>
    <mergeCell ref="K12:L12"/>
    <mergeCell ref="M12:N12"/>
    <mergeCell ref="O12:P12"/>
    <mergeCell ref="Q12:R12"/>
    <mergeCell ref="S10:T10"/>
    <mergeCell ref="U10:V10"/>
    <mergeCell ref="W10:X10"/>
    <mergeCell ref="Y10:Z10"/>
    <mergeCell ref="G11:H11"/>
    <mergeCell ref="I11:J11"/>
    <mergeCell ref="K11:L11"/>
    <mergeCell ref="M11:N11"/>
    <mergeCell ref="O11:P11"/>
    <mergeCell ref="Q11:R11"/>
    <mergeCell ref="S9:T9"/>
    <mergeCell ref="U9:V9"/>
    <mergeCell ref="W9:X9"/>
    <mergeCell ref="Y9:Z9"/>
    <mergeCell ref="G10:H10"/>
    <mergeCell ref="I10:J10"/>
    <mergeCell ref="K10:L10"/>
    <mergeCell ref="M10:N10"/>
    <mergeCell ref="O10:P10"/>
    <mergeCell ref="Q10:R10"/>
    <mergeCell ref="I9:J9"/>
    <mergeCell ref="K9:L9"/>
    <mergeCell ref="E9:F9"/>
    <mergeCell ref="M9:N9"/>
    <mergeCell ref="O9:P9"/>
    <mergeCell ref="Q9:R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M3:N3"/>
    <mergeCell ref="O3:P3"/>
    <mergeCell ref="Q3:R3"/>
    <mergeCell ref="S3:T3"/>
    <mergeCell ref="U3:V3"/>
    <mergeCell ref="W3:X3"/>
    <mergeCell ref="L2:M2"/>
    <mergeCell ref="A2:A3"/>
    <mergeCell ref="P2:Q2"/>
    <mergeCell ref="T2:U2"/>
    <mergeCell ref="X2:Y2"/>
    <mergeCell ref="C3:D3"/>
    <mergeCell ref="E3:F3"/>
    <mergeCell ref="G3:H3"/>
    <mergeCell ref="I3:J3"/>
    <mergeCell ref="K3:L3"/>
    <mergeCell ref="A4:A8"/>
    <mergeCell ref="C4:D4"/>
    <mergeCell ref="E4:F4"/>
    <mergeCell ref="G4:H4"/>
    <mergeCell ref="D2:E2"/>
    <mergeCell ref="H2:I2"/>
    <mergeCell ref="Q4:R4"/>
    <mergeCell ref="S4:T4"/>
    <mergeCell ref="U4:V4"/>
    <mergeCell ref="W4:X4"/>
    <mergeCell ref="I4:J4"/>
    <mergeCell ref="K4:L4"/>
    <mergeCell ref="M4:N4"/>
    <mergeCell ref="O4:P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U5:V5"/>
    <mergeCell ref="W5:X5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Y8:Z8"/>
    <mergeCell ref="Q8:R8"/>
    <mergeCell ref="S8:T8"/>
    <mergeCell ref="U8:V8"/>
    <mergeCell ref="W8:X8"/>
    <mergeCell ref="U7:V7"/>
    <mergeCell ref="W7:X7"/>
    <mergeCell ref="Y7:Z7"/>
    <mergeCell ref="S7:T7"/>
    <mergeCell ref="A14:A18"/>
    <mergeCell ref="C14:D14"/>
    <mergeCell ref="C15:D15"/>
    <mergeCell ref="C16:D16"/>
    <mergeCell ref="C17:D17"/>
    <mergeCell ref="C18:D18"/>
    <mergeCell ref="K18:L18"/>
    <mergeCell ref="I14:J14"/>
    <mergeCell ref="I15:J15"/>
    <mergeCell ref="I16:J16"/>
    <mergeCell ref="I17:J17"/>
    <mergeCell ref="G15:H15"/>
    <mergeCell ref="G16:H16"/>
    <mergeCell ref="G17:H17"/>
    <mergeCell ref="G18:H18"/>
    <mergeCell ref="O18:P18"/>
    <mergeCell ref="M14:N14"/>
    <mergeCell ref="M15:N15"/>
    <mergeCell ref="M16:N16"/>
    <mergeCell ref="M17:N17"/>
    <mergeCell ref="I18:J18"/>
    <mergeCell ref="K14:L14"/>
    <mergeCell ref="K15:L15"/>
    <mergeCell ref="K16:L16"/>
    <mergeCell ref="K17:L17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4" customWidth="1"/>
    <col min="2" max="2" width="7.5" style="24" customWidth="1"/>
    <col min="3" max="3" width="0.8984375" style="24" customWidth="1"/>
    <col min="4" max="4" width="5.69921875" style="24" customWidth="1"/>
    <col min="5" max="5" width="8" style="24" customWidth="1"/>
    <col min="6" max="7" width="0.8984375" style="24" customWidth="1"/>
    <col min="8" max="8" width="5.69921875" style="24" customWidth="1"/>
    <col min="9" max="9" width="6.69921875" style="24" customWidth="1"/>
    <col min="10" max="11" width="0.8984375" style="24" customWidth="1"/>
    <col min="12" max="12" width="5" style="24" customWidth="1"/>
    <col min="13" max="13" width="6.69921875" style="24" customWidth="1"/>
    <col min="14" max="15" width="0.8984375" style="24" customWidth="1"/>
    <col min="16" max="16" width="5" style="24" customWidth="1"/>
    <col min="17" max="17" width="6.69921875" style="24" customWidth="1"/>
    <col min="18" max="19" width="0.8984375" style="24" customWidth="1"/>
    <col min="20" max="20" width="5" style="24" customWidth="1"/>
    <col min="21" max="21" width="6.69921875" style="24" customWidth="1"/>
    <col min="22" max="23" width="0.8984375" style="24" customWidth="1"/>
    <col min="24" max="24" width="5" style="24" customWidth="1"/>
    <col min="25" max="25" width="6.69921875" style="24" customWidth="1"/>
    <col min="26" max="26" width="0.8984375" style="24" customWidth="1"/>
    <col min="27" max="16384" width="9" style="24" customWidth="1"/>
  </cols>
  <sheetData>
    <row r="1" spans="1:26" ht="20.25" customHeight="1">
      <c r="A1" s="22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7" t="s">
        <v>13</v>
      </c>
      <c r="B2" s="81" t="s">
        <v>28</v>
      </c>
      <c r="C2" s="1"/>
      <c r="D2" s="64" t="s">
        <v>11</v>
      </c>
      <c r="E2" s="64"/>
      <c r="F2" s="4"/>
      <c r="G2" s="2"/>
      <c r="H2" s="65" t="s">
        <v>9</v>
      </c>
      <c r="I2" s="66"/>
      <c r="J2" s="5"/>
      <c r="K2" s="6"/>
      <c r="L2" s="64" t="s">
        <v>12</v>
      </c>
      <c r="M2" s="64"/>
      <c r="N2" s="4"/>
      <c r="O2" s="1"/>
      <c r="P2" s="65" t="s">
        <v>84</v>
      </c>
      <c r="Q2" s="64"/>
      <c r="R2" s="3"/>
      <c r="S2" s="7"/>
      <c r="T2" s="65" t="s">
        <v>10</v>
      </c>
      <c r="U2" s="64"/>
      <c r="V2" s="8"/>
      <c r="W2" s="3"/>
      <c r="X2" s="64" t="s">
        <v>4</v>
      </c>
      <c r="Y2" s="64"/>
      <c r="Z2" s="9"/>
    </row>
    <row r="3" spans="1:26" ht="24" customHeight="1">
      <c r="A3" s="68"/>
      <c r="B3" s="82"/>
      <c r="C3" s="69" t="s">
        <v>8</v>
      </c>
      <c r="D3" s="70"/>
      <c r="E3" s="71" t="s">
        <v>7</v>
      </c>
      <c r="F3" s="71"/>
      <c r="G3" s="70" t="s">
        <v>8</v>
      </c>
      <c r="H3" s="70"/>
      <c r="I3" s="71" t="s">
        <v>7</v>
      </c>
      <c r="J3" s="71"/>
      <c r="K3" s="70" t="s">
        <v>8</v>
      </c>
      <c r="L3" s="70"/>
      <c r="M3" s="71" t="s">
        <v>7</v>
      </c>
      <c r="N3" s="71"/>
      <c r="O3" s="70" t="s">
        <v>8</v>
      </c>
      <c r="P3" s="70"/>
      <c r="Q3" s="71" t="s">
        <v>7</v>
      </c>
      <c r="R3" s="71"/>
      <c r="S3" s="70" t="s">
        <v>8</v>
      </c>
      <c r="T3" s="70"/>
      <c r="U3" s="71" t="s">
        <v>7</v>
      </c>
      <c r="V3" s="71"/>
      <c r="W3" s="70" t="s">
        <v>8</v>
      </c>
      <c r="X3" s="70"/>
      <c r="Y3" s="71" t="s">
        <v>7</v>
      </c>
      <c r="Z3" s="72"/>
    </row>
    <row r="4" spans="1:26" ht="12" customHeight="1">
      <c r="A4" s="61" t="s">
        <v>27</v>
      </c>
      <c r="B4" s="26" t="s">
        <v>1</v>
      </c>
      <c r="C4" s="97">
        <v>11321</v>
      </c>
      <c r="D4" s="98"/>
      <c r="E4" s="99">
        <v>882587</v>
      </c>
      <c r="F4" s="98"/>
      <c r="G4" s="76">
        <v>7998</v>
      </c>
      <c r="H4" s="74"/>
      <c r="I4" s="76">
        <v>568105</v>
      </c>
      <c r="J4" s="74"/>
      <c r="K4" s="76">
        <v>338</v>
      </c>
      <c r="L4" s="74"/>
      <c r="M4" s="76">
        <v>33358</v>
      </c>
      <c r="N4" s="74"/>
      <c r="O4" s="76">
        <v>2889</v>
      </c>
      <c r="P4" s="74"/>
      <c r="Q4" s="76">
        <v>276333</v>
      </c>
      <c r="R4" s="74"/>
      <c r="S4" s="76">
        <v>0</v>
      </c>
      <c r="T4" s="74"/>
      <c r="U4" s="76">
        <v>0</v>
      </c>
      <c r="V4" s="74"/>
      <c r="W4" s="76">
        <v>96</v>
      </c>
      <c r="X4" s="74"/>
      <c r="Y4" s="76">
        <v>4791</v>
      </c>
      <c r="Z4" s="77"/>
    </row>
    <row r="5" spans="1:26" ht="12" customHeight="1">
      <c r="A5" s="49"/>
      <c r="B5" s="27" t="s">
        <v>5</v>
      </c>
      <c r="C5" s="48">
        <v>2182</v>
      </c>
      <c r="D5" s="56"/>
      <c r="E5" s="57">
        <v>300949</v>
      </c>
      <c r="F5" s="56"/>
      <c r="G5" s="53">
        <v>1311</v>
      </c>
      <c r="H5" s="55"/>
      <c r="I5" s="53">
        <v>176045</v>
      </c>
      <c r="J5" s="55"/>
      <c r="K5" s="53">
        <v>0</v>
      </c>
      <c r="L5" s="55"/>
      <c r="M5" s="53">
        <v>0</v>
      </c>
      <c r="N5" s="55"/>
      <c r="O5" s="53">
        <v>871</v>
      </c>
      <c r="P5" s="55"/>
      <c r="Q5" s="53">
        <v>124904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7" t="s">
        <v>6</v>
      </c>
      <c r="C6" s="48">
        <v>8166</v>
      </c>
      <c r="D6" s="56"/>
      <c r="E6" s="57">
        <v>492109</v>
      </c>
      <c r="F6" s="56"/>
      <c r="G6" s="53">
        <v>6372</v>
      </c>
      <c r="H6" s="55"/>
      <c r="I6" s="53">
        <v>361066</v>
      </c>
      <c r="J6" s="55"/>
      <c r="K6" s="53">
        <v>338</v>
      </c>
      <c r="L6" s="55"/>
      <c r="M6" s="53">
        <v>33358</v>
      </c>
      <c r="N6" s="55"/>
      <c r="O6" s="53">
        <v>1456</v>
      </c>
      <c r="P6" s="55"/>
      <c r="Q6" s="53">
        <v>97685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7" t="s">
        <v>2</v>
      </c>
      <c r="C7" s="48">
        <v>129</v>
      </c>
      <c r="D7" s="56"/>
      <c r="E7" s="57">
        <v>6642</v>
      </c>
      <c r="F7" s="56"/>
      <c r="G7" s="53">
        <v>33</v>
      </c>
      <c r="H7" s="55"/>
      <c r="I7" s="53">
        <v>1851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96</v>
      </c>
      <c r="X7" s="55"/>
      <c r="Y7" s="53">
        <v>4791</v>
      </c>
      <c r="Z7" s="54"/>
    </row>
    <row r="8" spans="1:26" ht="12" customHeight="1">
      <c r="A8" s="89"/>
      <c r="B8" s="25" t="s">
        <v>3</v>
      </c>
      <c r="C8" s="90">
        <v>844</v>
      </c>
      <c r="D8" s="91"/>
      <c r="E8" s="92">
        <v>82887</v>
      </c>
      <c r="F8" s="91"/>
      <c r="G8" s="93">
        <v>282</v>
      </c>
      <c r="H8" s="94"/>
      <c r="I8" s="93">
        <v>29143</v>
      </c>
      <c r="J8" s="94"/>
      <c r="K8" s="93">
        <v>0</v>
      </c>
      <c r="L8" s="94"/>
      <c r="M8" s="93">
        <v>0</v>
      </c>
      <c r="N8" s="94"/>
      <c r="O8" s="93">
        <v>562</v>
      </c>
      <c r="P8" s="94"/>
      <c r="Q8" s="93">
        <v>53744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61" t="s">
        <v>24</v>
      </c>
      <c r="B9" s="28" t="s">
        <v>1</v>
      </c>
      <c r="C9" s="63">
        <v>4127</v>
      </c>
      <c r="D9" s="60"/>
      <c r="E9" s="58">
        <v>323498</v>
      </c>
      <c r="F9" s="60"/>
      <c r="G9" s="58">
        <v>2833</v>
      </c>
      <c r="H9" s="60"/>
      <c r="I9" s="58">
        <v>197083</v>
      </c>
      <c r="J9" s="60"/>
      <c r="K9" s="58">
        <v>180</v>
      </c>
      <c r="L9" s="60"/>
      <c r="M9" s="58">
        <v>18706</v>
      </c>
      <c r="N9" s="60"/>
      <c r="O9" s="58">
        <v>1090</v>
      </c>
      <c r="P9" s="60"/>
      <c r="Q9" s="58">
        <v>106619</v>
      </c>
      <c r="R9" s="60"/>
      <c r="S9" s="58">
        <v>0</v>
      </c>
      <c r="T9" s="60"/>
      <c r="U9" s="58">
        <v>0</v>
      </c>
      <c r="V9" s="60"/>
      <c r="W9" s="58">
        <v>24</v>
      </c>
      <c r="X9" s="60"/>
      <c r="Y9" s="58">
        <v>1090</v>
      </c>
      <c r="Z9" s="59"/>
    </row>
    <row r="10" spans="1:26" ht="12" customHeight="1">
      <c r="A10" s="49"/>
      <c r="B10" s="27" t="s">
        <v>5</v>
      </c>
      <c r="C10" s="48">
        <v>539</v>
      </c>
      <c r="D10" s="56"/>
      <c r="E10" s="57">
        <v>80719</v>
      </c>
      <c r="F10" s="56"/>
      <c r="G10" s="53">
        <v>294</v>
      </c>
      <c r="H10" s="55"/>
      <c r="I10" s="57">
        <v>44961</v>
      </c>
      <c r="J10" s="85"/>
      <c r="K10" s="53">
        <v>0</v>
      </c>
      <c r="L10" s="55"/>
      <c r="M10" s="57">
        <v>0</v>
      </c>
      <c r="N10" s="85"/>
      <c r="O10" s="53">
        <v>245</v>
      </c>
      <c r="P10" s="55"/>
      <c r="Q10" s="57">
        <v>35758</v>
      </c>
      <c r="R10" s="85"/>
      <c r="S10" s="53">
        <v>0</v>
      </c>
      <c r="T10" s="55"/>
      <c r="U10" s="57">
        <v>0</v>
      </c>
      <c r="V10" s="85"/>
      <c r="W10" s="53">
        <v>0</v>
      </c>
      <c r="X10" s="55"/>
      <c r="Y10" s="57">
        <v>0</v>
      </c>
      <c r="Z10" s="86"/>
    </row>
    <row r="11" spans="1:26" ht="12" customHeight="1">
      <c r="A11" s="49"/>
      <c r="B11" s="27" t="s">
        <v>6</v>
      </c>
      <c r="C11" s="48">
        <v>3078</v>
      </c>
      <c r="D11" s="56"/>
      <c r="E11" s="57">
        <v>190142</v>
      </c>
      <c r="F11" s="56"/>
      <c r="G11" s="53">
        <v>2341</v>
      </c>
      <c r="H11" s="55"/>
      <c r="I11" s="57">
        <v>131434</v>
      </c>
      <c r="J11" s="85"/>
      <c r="K11" s="53">
        <v>180</v>
      </c>
      <c r="L11" s="55"/>
      <c r="M11" s="57">
        <v>18706</v>
      </c>
      <c r="N11" s="85"/>
      <c r="O11" s="53">
        <v>557</v>
      </c>
      <c r="P11" s="55"/>
      <c r="Q11" s="57">
        <v>40002</v>
      </c>
      <c r="R11" s="85"/>
      <c r="S11" s="53">
        <v>0</v>
      </c>
      <c r="T11" s="55"/>
      <c r="U11" s="57">
        <v>0</v>
      </c>
      <c r="V11" s="85"/>
      <c r="W11" s="53">
        <v>0</v>
      </c>
      <c r="X11" s="55"/>
      <c r="Y11" s="57">
        <v>0</v>
      </c>
      <c r="Z11" s="86"/>
    </row>
    <row r="12" spans="1:26" ht="12" customHeight="1">
      <c r="A12" s="49"/>
      <c r="B12" s="27" t="s">
        <v>2</v>
      </c>
      <c r="C12" s="48">
        <v>26</v>
      </c>
      <c r="D12" s="56"/>
      <c r="E12" s="57">
        <v>1355</v>
      </c>
      <c r="F12" s="56"/>
      <c r="G12" s="53">
        <v>2</v>
      </c>
      <c r="H12" s="55"/>
      <c r="I12" s="57">
        <v>265</v>
      </c>
      <c r="J12" s="85"/>
      <c r="K12" s="53">
        <v>0</v>
      </c>
      <c r="L12" s="55"/>
      <c r="M12" s="57">
        <v>0</v>
      </c>
      <c r="N12" s="85"/>
      <c r="O12" s="53">
        <v>0</v>
      </c>
      <c r="P12" s="55"/>
      <c r="Q12" s="57">
        <v>0</v>
      </c>
      <c r="R12" s="85"/>
      <c r="S12" s="53">
        <v>0</v>
      </c>
      <c r="T12" s="55"/>
      <c r="U12" s="57">
        <v>0</v>
      </c>
      <c r="V12" s="85"/>
      <c r="W12" s="53">
        <v>24</v>
      </c>
      <c r="X12" s="55"/>
      <c r="Y12" s="57">
        <v>1090</v>
      </c>
      <c r="Z12" s="86"/>
    </row>
    <row r="13" spans="1:26" ht="12" customHeight="1">
      <c r="A13" s="62"/>
      <c r="B13" s="29" t="s">
        <v>3</v>
      </c>
      <c r="C13" s="48">
        <v>484</v>
      </c>
      <c r="D13" s="56"/>
      <c r="E13" s="57">
        <v>51282</v>
      </c>
      <c r="F13" s="56"/>
      <c r="G13" s="53">
        <v>196</v>
      </c>
      <c r="H13" s="55"/>
      <c r="I13" s="57">
        <v>20423</v>
      </c>
      <c r="J13" s="85"/>
      <c r="K13" s="53">
        <v>0</v>
      </c>
      <c r="L13" s="55"/>
      <c r="M13" s="57">
        <v>0</v>
      </c>
      <c r="N13" s="85"/>
      <c r="O13" s="53">
        <v>288</v>
      </c>
      <c r="P13" s="55"/>
      <c r="Q13" s="57">
        <v>30859</v>
      </c>
      <c r="R13" s="85"/>
      <c r="S13" s="53">
        <v>0</v>
      </c>
      <c r="T13" s="55"/>
      <c r="U13" s="57">
        <v>0</v>
      </c>
      <c r="V13" s="85"/>
      <c r="W13" s="53">
        <v>0</v>
      </c>
      <c r="X13" s="55"/>
      <c r="Y13" s="57">
        <v>0</v>
      </c>
      <c r="Z13" s="86"/>
    </row>
    <row r="14" spans="1:26" ht="12" customHeight="1">
      <c r="A14" s="49" t="s">
        <v>20</v>
      </c>
      <c r="B14" s="30" t="s">
        <v>1</v>
      </c>
      <c r="C14" s="73">
        <v>223</v>
      </c>
      <c r="D14" s="74"/>
      <c r="E14" s="76">
        <v>22908</v>
      </c>
      <c r="F14" s="74"/>
      <c r="G14" s="76">
        <v>129</v>
      </c>
      <c r="H14" s="74"/>
      <c r="I14" s="76">
        <v>12943</v>
      </c>
      <c r="J14" s="74"/>
      <c r="K14" s="76">
        <v>0</v>
      </c>
      <c r="L14" s="74"/>
      <c r="M14" s="76">
        <v>0</v>
      </c>
      <c r="N14" s="74"/>
      <c r="O14" s="76">
        <v>94</v>
      </c>
      <c r="P14" s="74"/>
      <c r="Q14" s="76">
        <v>9965</v>
      </c>
      <c r="R14" s="74"/>
      <c r="S14" s="76">
        <v>0</v>
      </c>
      <c r="T14" s="74"/>
      <c r="U14" s="76">
        <v>0</v>
      </c>
      <c r="V14" s="74"/>
      <c r="W14" s="76">
        <v>0</v>
      </c>
      <c r="X14" s="74"/>
      <c r="Y14" s="76">
        <v>0</v>
      </c>
      <c r="Z14" s="77"/>
    </row>
    <row r="15" spans="1:26" ht="12" customHeight="1">
      <c r="A15" s="49"/>
      <c r="B15" s="27" t="s">
        <v>5</v>
      </c>
      <c r="C15" s="48">
        <v>74</v>
      </c>
      <c r="D15" s="56"/>
      <c r="E15" s="57">
        <v>9944</v>
      </c>
      <c r="F15" s="56"/>
      <c r="G15" s="53">
        <v>48</v>
      </c>
      <c r="H15" s="55"/>
      <c r="I15" s="57">
        <v>6532</v>
      </c>
      <c r="J15" s="85"/>
      <c r="K15" s="53">
        <v>0</v>
      </c>
      <c r="L15" s="55"/>
      <c r="M15" s="57">
        <v>0</v>
      </c>
      <c r="N15" s="85"/>
      <c r="O15" s="53">
        <v>26</v>
      </c>
      <c r="P15" s="55"/>
      <c r="Q15" s="57">
        <v>3412</v>
      </c>
      <c r="R15" s="85"/>
      <c r="S15" s="53">
        <v>0</v>
      </c>
      <c r="T15" s="55"/>
      <c r="U15" s="57">
        <v>0</v>
      </c>
      <c r="V15" s="85"/>
      <c r="W15" s="53">
        <v>0</v>
      </c>
      <c r="X15" s="55"/>
      <c r="Y15" s="57">
        <v>0</v>
      </c>
      <c r="Z15" s="86"/>
    </row>
    <row r="16" spans="1:26" ht="12" customHeight="1">
      <c r="A16" s="49"/>
      <c r="B16" s="27" t="s">
        <v>6</v>
      </c>
      <c r="C16" s="48">
        <v>106</v>
      </c>
      <c r="D16" s="56"/>
      <c r="E16" s="57">
        <v>7877</v>
      </c>
      <c r="F16" s="56"/>
      <c r="G16" s="53">
        <v>80</v>
      </c>
      <c r="H16" s="55"/>
      <c r="I16" s="57">
        <v>6328</v>
      </c>
      <c r="J16" s="85"/>
      <c r="K16" s="53">
        <v>0</v>
      </c>
      <c r="L16" s="55"/>
      <c r="M16" s="57">
        <v>0</v>
      </c>
      <c r="N16" s="85"/>
      <c r="O16" s="53">
        <v>26</v>
      </c>
      <c r="P16" s="55"/>
      <c r="Q16" s="57">
        <v>1549</v>
      </c>
      <c r="R16" s="85"/>
      <c r="S16" s="53">
        <v>0</v>
      </c>
      <c r="T16" s="55"/>
      <c r="U16" s="57">
        <v>0</v>
      </c>
      <c r="V16" s="85"/>
      <c r="W16" s="53">
        <v>0</v>
      </c>
      <c r="X16" s="55"/>
      <c r="Y16" s="57">
        <v>0</v>
      </c>
      <c r="Z16" s="86"/>
    </row>
    <row r="17" spans="1:26" ht="12" customHeight="1">
      <c r="A17" s="49"/>
      <c r="B17" s="27" t="s">
        <v>2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5"/>
      <c r="K17" s="53">
        <v>0</v>
      </c>
      <c r="L17" s="55"/>
      <c r="M17" s="57">
        <v>0</v>
      </c>
      <c r="N17" s="85"/>
      <c r="O17" s="53">
        <v>0</v>
      </c>
      <c r="P17" s="55"/>
      <c r="Q17" s="57">
        <v>0</v>
      </c>
      <c r="R17" s="85"/>
      <c r="S17" s="53">
        <v>0</v>
      </c>
      <c r="T17" s="55"/>
      <c r="U17" s="57">
        <v>0</v>
      </c>
      <c r="V17" s="85"/>
      <c r="W17" s="53">
        <v>0</v>
      </c>
      <c r="X17" s="55"/>
      <c r="Y17" s="57">
        <v>0</v>
      </c>
      <c r="Z17" s="86"/>
    </row>
    <row r="18" spans="1:26" ht="12" customHeight="1">
      <c r="A18" s="49"/>
      <c r="B18" s="29" t="s">
        <v>3</v>
      </c>
      <c r="C18" s="48">
        <v>43</v>
      </c>
      <c r="D18" s="56"/>
      <c r="E18" s="57">
        <v>5087</v>
      </c>
      <c r="F18" s="56"/>
      <c r="G18" s="78">
        <v>1</v>
      </c>
      <c r="H18" s="79"/>
      <c r="I18" s="84">
        <v>83</v>
      </c>
      <c r="J18" s="87"/>
      <c r="K18" s="78">
        <v>0</v>
      </c>
      <c r="L18" s="79"/>
      <c r="M18" s="84">
        <v>0</v>
      </c>
      <c r="N18" s="87"/>
      <c r="O18" s="78">
        <v>42</v>
      </c>
      <c r="P18" s="79"/>
      <c r="Q18" s="84">
        <v>5004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49" t="s">
        <v>21</v>
      </c>
      <c r="B19" s="30" t="s">
        <v>1</v>
      </c>
      <c r="C19" s="73">
        <v>582</v>
      </c>
      <c r="D19" s="74"/>
      <c r="E19" s="76">
        <v>47828</v>
      </c>
      <c r="F19" s="74"/>
      <c r="G19" s="76">
        <v>453</v>
      </c>
      <c r="H19" s="74"/>
      <c r="I19" s="76">
        <v>33999</v>
      </c>
      <c r="J19" s="74"/>
      <c r="K19" s="76">
        <v>0</v>
      </c>
      <c r="L19" s="74"/>
      <c r="M19" s="76">
        <v>0</v>
      </c>
      <c r="N19" s="74"/>
      <c r="O19" s="76">
        <v>129</v>
      </c>
      <c r="P19" s="74"/>
      <c r="Q19" s="76">
        <v>13829</v>
      </c>
      <c r="R19" s="74"/>
      <c r="S19" s="76">
        <v>0</v>
      </c>
      <c r="T19" s="74"/>
      <c r="U19" s="76">
        <v>0</v>
      </c>
      <c r="V19" s="74"/>
      <c r="W19" s="76">
        <v>0</v>
      </c>
      <c r="X19" s="74"/>
      <c r="Y19" s="76">
        <v>0</v>
      </c>
      <c r="Z19" s="77"/>
    </row>
    <row r="20" spans="1:26" ht="12" customHeight="1">
      <c r="A20" s="49"/>
      <c r="B20" s="27" t="s">
        <v>5</v>
      </c>
      <c r="C20" s="48">
        <v>199</v>
      </c>
      <c r="D20" s="56"/>
      <c r="E20" s="57">
        <v>24549</v>
      </c>
      <c r="F20" s="56"/>
      <c r="G20" s="53">
        <v>114</v>
      </c>
      <c r="H20" s="55"/>
      <c r="I20" s="57">
        <v>13706</v>
      </c>
      <c r="J20" s="85"/>
      <c r="K20" s="53">
        <v>0</v>
      </c>
      <c r="L20" s="55"/>
      <c r="M20" s="57">
        <v>0</v>
      </c>
      <c r="N20" s="85"/>
      <c r="O20" s="53">
        <v>85</v>
      </c>
      <c r="P20" s="55"/>
      <c r="Q20" s="57">
        <v>10843</v>
      </c>
      <c r="R20" s="85"/>
      <c r="S20" s="53">
        <v>0</v>
      </c>
      <c r="T20" s="55"/>
      <c r="U20" s="57">
        <v>0</v>
      </c>
      <c r="V20" s="85"/>
      <c r="W20" s="53">
        <v>0</v>
      </c>
      <c r="X20" s="55"/>
      <c r="Y20" s="57">
        <v>0</v>
      </c>
      <c r="Z20" s="86"/>
    </row>
    <row r="21" spans="1:26" ht="12" customHeight="1">
      <c r="A21" s="49"/>
      <c r="B21" s="27" t="s">
        <v>6</v>
      </c>
      <c r="C21" s="48">
        <v>380</v>
      </c>
      <c r="D21" s="56"/>
      <c r="E21" s="57">
        <v>22935</v>
      </c>
      <c r="F21" s="56"/>
      <c r="G21" s="53">
        <v>336</v>
      </c>
      <c r="H21" s="55"/>
      <c r="I21" s="57">
        <v>19949</v>
      </c>
      <c r="J21" s="85"/>
      <c r="K21" s="53">
        <v>0</v>
      </c>
      <c r="L21" s="55"/>
      <c r="M21" s="57">
        <v>0</v>
      </c>
      <c r="N21" s="85"/>
      <c r="O21" s="53">
        <v>44</v>
      </c>
      <c r="P21" s="55"/>
      <c r="Q21" s="57">
        <v>2986</v>
      </c>
      <c r="R21" s="85"/>
      <c r="S21" s="53">
        <v>0</v>
      </c>
      <c r="T21" s="55"/>
      <c r="U21" s="57">
        <v>0</v>
      </c>
      <c r="V21" s="85"/>
      <c r="W21" s="53">
        <v>0</v>
      </c>
      <c r="X21" s="55"/>
      <c r="Y21" s="57">
        <v>0</v>
      </c>
      <c r="Z21" s="86"/>
    </row>
    <row r="22" spans="1:26" ht="12" customHeight="1">
      <c r="A22" s="49"/>
      <c r="B22" s="27" t="s">
        <v>2</v>
      </c>
      <c r="C22" s="48">
        <v>0</v>
      </c>
      <c r="D22" s="56"/>
      <c r="E22" s="57">
        <v>0</v>
      </c>
      <c r="F22" s="56"/>
      <c r="G22" s="53">
        <v>0</v>
      </c>
      <c r="H22" s="55"/>
      <c r="I22" s="57">
        <v>0</v>
      </c>
      <c r="J22" s="85"/>
      <c r="K22" s="53">
        <v>0</v>
      </c>
      <c r="L22" s="55"/>
      <c r="M22" s="57">
        <v>0</v>
      </c>
      <c r="N22" s="85"/>
      <c r="O22" s="53">
        <v>0</v>
      </c>
      <c r="P22" s="55"/>
      <c r="Q22" s="57">
        <v>0</v>
      </c>
      <c r="R22" s="85"/>
      <c r="S22" s="53">
        <v>0</v>
      </c>
      <c r="T22" s="55"/>
      <c r="U22" s="57">
        <v>0</v>
      </c>
      <c r="V22" s="85"/>
      <c r="W22" s="53">
        <v>0</v>
      </c>
      <c r="X22" s="55"/>
      <c r="Y22" s="57">
        <v>0</v>
      </c>
      <c r="Z22" s="86"/>
    </row>
    <row r="23" spans="1:26" ht="12" customHeight="1">
      <c r="A23" s="49"/>
      <c r="B23" s="29" t="s">
        <v>3</v>
      </c>
      <c r="C23" s="48">
        <v>3</v>
      </c>
      <c r="D23" s="56"/>
      <c r="E23" s="57">
        <v>344</v>
      </c>
      <c r="F23" s="56"/>
      <c r="G23" s="53">
        <v>3</v>
      </c>
      <c r="H23" s="55"/>
      <c r="I23" s="57">
        <v>344</v>
      </c>
      <c r="J23" s="85"/>
      <c r="K23" s="53">
        <v>0</v>
      </c>
      <c r="L23" s="55"/>
      <c r="M23" s="57">
        <v>0</v>
      </c>
      <c r="N23" s="85"/>
      <c r="O23" s="53">
        <v>0</v>
      </c>
      <c r="P23" s="55"/>
      <c r="Q23" s="57">
        <v>0</v>
      </c>
      <c r="R23" s="85"/>
      <c r="S23" s="53">
        <v>0</v>
      </c>
      <c r="T23" s="55"/>
      <c r="U23" s="57">
        <v>0</v>
      </c>
      <c r="V23" s="85"/>
      <c r="W23" s="53">
        <v>0</v>
      </c>
      <c r="X23" s="55"/>
      <c r="Y23" s="57">
        <v>0</v>
      </c>
      <c r="Z23" s="86"/>
    </row>
    <row r="24" spans="1:26" ht="12" customHeight="1">
      <c r="A24" s="49" t="s">
        <v>23</v>
      </c>
      <c r="B24" s="30" t="s">
        <v>1</v>
      </c>
      <c r="C24" s="73">
        <v>1365</v>
      </c>
      <c r="D24" s="74"/>
      <c r="E24" s="76">
        <v>103910</v>
      </c>
      <c r="F24" s="74"/>
      <c r="G24" s="76">
        <v>1063</v>
      </c>
      <c r="H24" s="74"/>
      <c r="I24" s="76">
        <v>73037</v>
      </c>
      <c r="J24" s="74"/>
      <c r="K24" s="76">
        <v>116</v>
      </c>
      <c r="L24" s="74"/>
      <c r="M24" s="76">
        <v>11512</v>
      </c>
      <c r="N24" s="74"/>
      <c r="O24" s="76">
        <v>186</v>
      </c>
      <c r="P24" s="74"/>
      <c r="Q24" s="76">
        <v>19361</v>
      </c>
      <c r="R24" s="74"/>
      <c r="S24" s="76">
        <v>0</v>
      </c>
      <c r="T24" s="74"/>
      <c r="U24" s="76">
        <v>0</v>
      </c>
      <c r="V24" s="74"/>
      <c r="W24" s="76">
        <v>0</v>
      </c>
      <c r="X24" s="74"/>
      <c r="Y24" s="76">
        <v>0</v>
      </c>
      <c r="Z24" s="77"/>
    </row>
    <row r="25" spans="1:26" ht="12" customHeight="1">
      <c r="A25" s="49"/>
      <c r="B25" s="27" t="s">
        <v>5</v>
      </c>
      <c r="C25" s="48">
        <v>157</v>
      </c>
      <c r="D25" s="56"/>
      <c r="E25" s="57">
        <v>24259</v>
      </c>
      <c r="F25" s="56"/>
      <c r="G25" s="53">
        <v>95</v>
      </c>
      <c r="H25" s="55"/>
      <c r="I25" s="57">
        <v>13580</v>
      </c>
      <c r="J25" s="85"/>
      <c r="K25" s="53">
        <v>0</v>
      </c>
      <c r="L25" s="55"/>
      <c r="M25" s="57">
        <v>0</v>
      </c>
      <c r="N25" s="85"/>
      <c r="O25" s="53">
        <v>62</v>
      </c>
      <c r="P25" s="55"/>
      <c r="Q25" s="57">
        <v>10679</v>
      </c>
      <c r="R25" s="85"/>
      <c r="S25" s="53">
        <v>0</v>
      </c>
      <c r="T25" s="55"/>
      <c r="U25" s="57">
        <v>0</v>
      </c>
      <c r="V25" s="85"/>
      <c r="W25" s="53">
        <v>0</v>
      </c>
      <c r="X25" s="55"/>
      <c r="Y25" s="57">
        <v>0</v>
      </c>
      <c r="Z25" s="86"/>
    </row>
    <row r="26" spans="1:26" ht="12" customHeight="1">
      <c r="A26" s="49"/>
      <c r="B26" s="27" t="s">
        <v>6</v>
      </c>
      <c r="C26" s="48">
        <v>1097</v>
      </c>
      <c r="D26" s="56"/>
      <c r="E26" s="57">
        <v>69816</v>
      </c>
      <c r="F26" s="56"/>
      <c r="G26" s="53">
        <v>900</v>
      </c>
      <c r="H26" s="55"/>
      <c r="I26" s="57">
        <v>52281</v>
      </c>
      <c r="J26" s="85"/>
      <c r="K26" s="53">
        <v>116</v>
      </c>
      <c r="L26" s="55"/>
      <c r="M26" s="57">
        <v>11512</v>
      </c>
      <c r="N26" s="85"/>
      <c r="O26" s="53">
        <v>81</v>
      </c>
      <c r="P26" s="55"/>
      <c r="Q26" s="57">
        <v>6023</v>
      </c>
      <c r="R26" s="85"/>
      <c r="S26" s="53">
        <v>0</v>
      </c>
      <c r="T26" s="55"/>
      <c r="U26" s="57">
        <v>0</v>
      </c>
      <c r="V26" s="85"/>
      <c r="W26" s="53">
        <v>0</v>
      </c>
      <c r="X26" s="55"/>
      <c r="Y26" s="57">
        <v>0</v>
      </c>
      <c r="Z26" s="86"/>
    </row>
    <row r="27" spans="1:26" ht="12" customHeight="1">
      <c r="A27" s="49"/>
      <c r="B27" s="27" t="s">
        <v>2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5"/>
      <c r="K27" s="53">
        <v>0</v>
      </c>
      <c r="L27" s="55"/>
      <c r="M27" s="57">
        <v>0</v>
      </c>
      <c r="N27" s="85"/>
      <c r="O27" s="53">
        <v>0</v>
      </c>
      <c r="P27" s="55"/>
      <c r="Q27" s="57">
        <v>0</v>
      </c>
      <c r="R27" s="85"/>
      <c r="S27" s="53">
        <v>0</v>
      </c>
      <c r="T27" s="55"/>
      <c r="U27" s="57">
        <v>0</v>
      </c>
      <c r="V27" s="85"/>
      <c r="W27" s="53">
        <v>0</v>
      </c>
      <c r="X27" s="55"/>
      <c r="Y27" s="57">
        <v>0</v>
      </c>
      <c r="Z27" s="86"/>
    </row>
    <row r="28" spans="1:26" ht="12" customHeight="1">
      <c r="A28" s="49"/>
      <c r="B28" s="29" t="s">
        <v>3</v>
      </c>
      <c r="C28" s="48">
        <v>111</v>
      </c>
      <c r="D28" s="56"/>
      <c r="E28" s="57">
        <v>9835</v>
      </c>
      <c r="F28" s="56"/>
      <c r="G28" s="78">
        <v>68</v>
      </c>
      <c r="H28" s="79"/>
      <c r="I28" s="84">
        <v>7176</v>
      </c>
      <c r="J28" s="87"/>
      <c r="K28" s="78">
        <v>0</v>
      </c>
      <c r="L28" s="79"/>
      <c r="M28" s="84">
        <v>0</v>
      </c>
      <c r="N28" s="87"/>
      <c r="O28" s="78">
        <v>43</v>
      </c>
      <c r="P28" s="79"/>
      <c r="Q28" s="84">
        <v>2659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49" t="s">
        <v>26</v>
      </c>
      <c r="B29" s="30" t="s">
        <v>1</v>
      </c>
      <c r="C29" s="73">
        <v>340</v>
      </c>
      <c r="D29" s="74"/>
      <c r="E29" s="76">
        <v>26618</v>
      </c>
      <c r="F29" s="74"/>
      <c r="G29" s="76">
        <v>268</v>
      </c>
      <c r="H29" s="74"/>
      <c r="I29" s="76">
        <v>19414</v>
      </c>
      <c r="J29" s="74"/>
      <c r="K29" s="76">
        <v>12</v>
      </c>
      <c r="L29" s="74"/>
      <c r="M29" s="76">
        <v>960</v>
      </c>
      <c r="N29" s="74"/>
      <c r="O29" s="76">
        <v>60</v>
      </c>
      <c r="P29" s="74"/>
      <c r="Q29" s="76">
        <v>6244</v>
      </c>
      <c r="R29" s="74"/>
      <c r="S29" s="76">
        <v>0</v>
      </c>
      <c r="T29" s="74"/>
      <c r="U29" s="76">
        <v>0</v>
      </c>
      <c r="V29" s="74"/>
      <c r="W29" s="76">
        <v>0</v>
      </c>
      <c r="X29" s="74"/>
      <c r="Y29" s="76">
        <v>0</v>
      </c>
      <c r="Z29" s="77"/>
    </row>
    <row r="30" spans="1:26" ht="12" customHeight="1">
      <c r="A30" s="49"/>
      <c r="B30" s="27" t="s">
        <v>5</v>
      </c>
      <c r="C30" s="48">
        <v>105</v>
      </c>
      <c r="D30" s="56"/>
      <c r="E30" s="57">
        <v>13389</v>
      </c>
      <c r="F30" s="56"/>
      <c r="G30" s="53">
        <v>75</v>
      </c>
      <c r="H30" s="55"/>
      <c r="I30" s="57">
        <v>9201</v>
      </c>
      <c r="J30" s="85"/>
      <c r="K30" s="53">
        <v>0</v>
      </c>
      <c r="L30" s="55"/>
      <c r="M30" s="57">
        <v>0</v>
      </c>
      <c r="N30" s="85"/>
      <c r="O30" s="53">
        <v>30</v>
      </c>
      <c r="P30" s="55"/>
      <c r="Q30" s="57">
        <v>4188</v>
      </c>
      <c r="R30" s="85"/>
      <c r="S30" s="53">
        <v>0</v>
      </c>
      <c r="T30" s="55"/>
      <c r="U30" s="57">
        <v>0</v>
      </c>
      <c r="V30" s="85"/>
      <c r="W30" s="53">
        <v>0</v>
      </c>
      <c r="X30" s="55"/>
      <c r="Y30" s="57">
        <v>0</v>
      </c>
      <c r="Z30" s="86"/>
    </row>
    <row r="31" spans="1:26" ht="12" customHeight="1">
      <c r="A31" s="49"/>
      <c r="B31" s="27" t="s">
        <v>6</v>
      </c>
      <c r="C31" s="48">
        <v>235</v>
      </c>
      <c r="D31" s="56"/>
      <c r="E31" s="57">
        <v>13229</v>
      </c>
      <c r="F31" s="56"/>
      <c r="G31" s="53">
        <v>193</v>
      </c>
      <c r="H31" s="55"/>
      <c r="I31" s="57">
        <v>10213</v>
      </c>
      <c r="J31" s="85"/>
      <c r="K31" s="53">
        <v>12</v>
      </c>
      <c r="L31" s="55"/>
      <c r="M31" s="57">
        <v>960</v>
      </c>
      <c r="N31" s="85"/>
      <c r="O31" s="53">
        <v>30</v>
      </c>
      <c r="P31" s="55"/>
      <c r="Q31" s="57">
        <v>2056</v>
      </c>
      <c r="R31" s="85"/>
      <c r="S31" s="53">
        <v>0</v>
      </c>
      <c r="T31" s="55"/>
      <c r="U31" s="57">
        <v>0</v>
      </c>
      <c r="V31" s="85"/>
      <c r="W31" s="53">
        <v>0</v>
      </c>
      <c r="X31" s="55"/>
      <c r="Y31" s="57">
        <v>0</v>
      </c>
      <c r="Z31" s="86"/>
    </row>
    <row r="32" spans="1:26" ht="12" customHeight="1">
      <c r="A32" s="49"/>
      <c r="B32" s="27" t="s">
        <v>2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5"/>
      <c r="K32" s="53">
        <v>0</v>
      </c>
      <c r="L32" s="55"/>
      <c r="M32" s="57">
        <v>0</v>
      </c>
      <c r="N32" s="85"/>
      <c r="O32" s="53">
        <v>0</v>
      </c>
      <c r="P32" s="55"/>
      <c r="Q32" s="57">
        <v>0</v>
      </c>
      <c r="R32" s="85"/>
      <c r="S32" s="53">
        <v>0</v>
      </c>
      <c r="T32" s="55"/>
      <c r="U32" s="57">
        <v>0</v>
      </c>
      <c r="V32" s="85"/>
      <c r="W32" s="53">
        <v>0</v>
      </c>
      <c r="X32" s="55"/>
      <c r="Y32" s="57">
        <v>0</v>
      </c>
      <c r="Z32" s="86"/>
    </row>
    <row r="33" spans="1:26" ht="12" customHeight="1">
      <c r="A33" s="49"/>
      <c r="B33" s="29" t="s">
        <v>3</v>
      </c>
      <c r="C33" s="48">
        <v>0</v>
      </c>
      <c r="D33" s="56"/>
      <c r="E33" s="57">
        <v>0</v>
      </c>
      <c r="F33" s="56"/>
      <c r="G33" s="53">
        <v>0</v>
      </c>
      <c r="H33" s="55"/>
      <c r="I33" s="57">
        <v>0</v>
      </c>
      <c r="J33" s="85"/>
      <c r="K33" s="53">
        <v>0</v>
      </c>
      <c r="L33" s="55"/>
      <c r="M33" s="57">
        <v>0</v>
      </c>
      <c r="N33" s="85"/>
      <c r="O33" s="53">
        <v>0</v>
      </c>
      <c r="P33" s="55"/>
      <c r="Q33" s="57">
        <v>0</v>
      </c>
      <c r="R33" s="85"/>
      <c r="S33" s="53">
        <v>0</v>
      </c>
      <c r="T33" s="55"/>
      <c r="U33" s="57">
        <v>0</v>
      </c>
      <c r="V33" s="85"/>
      <c r="W33" s="53">
        <v>0</v>
      </c>
      <c r="X33" s="55"/>
      <c r="Y33" s="57">
        <v>0</v>
      </c>
      <c r="Z33" s="86"/>
    </row>
    <row r="34" spans="1:26" ht="12" customHeight="1">
      <c r="A34" s="49" t="s">
        <v>0</v>
      </c>
      <c r="B34" s="30" t="s">
        <v>1</v>
      </c>
      <c r="C34" s="73">
        <v>298</v>
      </c>
      <c r="D34" s="74"/>
      <c r="E34" s="76">
        <v>25867</v>
      </c>
      <c r="F34" s="74"/>
      <c r="G34" s="76">
        <v>247</v>
      </c>
      <c r="H34" s="74"/>
      <c r="I34" s="76">
        <v>19116</v>
      </c>
      <c r="J34" s="74"/>
      <c r="K34" s="76">
        <v>0</v>
      </c>
      <c r="L34" s="74"/>
      <c r="M34" s="76">
        <v>0</v>
      </c>
      <c r="N34" s="74"/>
      <c r="O34" s="76">
        <v>51</v>
      </c>
      <c r="P34" s="74"/>
      <c r="Q34" s="76">
        <v>6751</v>
      </c>
      <c r="R34" s="74"/>
      <c r="S34" s="76">
        <v>0</v>
      </c>
      <c r="T34" s="74"/>
      <c r="U34" s="76">
        <v>0</v>
      </c>
      <c r="V34" s="74"/>
      <c r="W34" s="76">
        <v>0</v>
      </c>
      <c r="X34" s="74"/>
      <c r="Y34" s="76">
        <v>0</v>
      </c>
      <c r="Z34" s="77"/>
    </row>
    <row r="35" spans="1:26" ht="12" customHeight="1">
      <c r="A35" s="49"/>
      <c r="B35" s="27" t="s">
        <v>5</v>
      </c>
      <c r="C35" s="48">
        <v>131</v>
      </c>
      <c r="D35" s="56"/>
      <c r="E35" s="57">
        <v>16408</v>
      </c>
      <c r="F35" s="56"/>
      <c r="G35" s="53">
        <v>91</v>
      </c>
      <c r="H35" s="55"/>
      <c r="I35" s="57">
        <v>10403</v>
      </c>
      <c r="J35" s="85"/>
      <c r="K35" s="53">
        <v>0</v>
      </c>
      <c r="L35" s="55"/>
      <c r="M35" s="57">
        <v>0</v>
      </c>
      <c r="N35" s="85"/>
      <c r="O35" s="53">
        <v>40</v>
      </c>
      <c r="P35" s="55"/>
      <c r="Q35" s="57">
        <v>6005</v>
      </c>
      <c r="R35" s="85"/>
      <c r="S35" s="53">
        <v>0</v>
      </c>
      <c r="T35" s="55"/>
      <c r="U35" s="57">
        <v>0</v>
      </c>
      <c r="V35" s="85"/>
      <c r="W35" s="53">
        <v>0</v>
      </c>
      <c r="X35" s="55"/>
      <c r="Y35" s="57">
        <v>0</v>
      </c>
      <c r="Z35" s="86"/>
    </row>
    <row r="36" spans="1:26" ht="12" customHeight="1">
      <c r="A36" s="49"/>
      <c r="B36" s="27" t="s">
        <v>6</v>
      </c>
      <c r="C36" s="48">
        <v>164</v>
      </c>
      <c r="D36" s="56"/>
      <c r="E36" s="57">
        <v>9177</v>
      </c>
      <c r="F36" s="56"/>
      <c r="G36" s="53">
        <v>154</v>
      </c>
      <c r="H36" s="55"/>
      <c r="I36" s="57">
        <v>8654</v>
      </c>
      <c r="J36" s="85"/>
      <c r="K36" s="53">
        <v>0</v>
      </c>
      <c r="L36" s="55"/>
      <c r="M36" s="57">
        <v>0</v>
      </c>
      <c r="N36" s="85"/>
      <c r="O36" s="53">
        <v>10</v>
      </c>
      <c r="P36" s="55"/>
      <c r="Q36" s="57">
        <v>523</v>
      </c>
      <c r="R36" s="85"/>
      <c r="S36" s="53">
        <v>0</v>
      </c>
      <c r="T36" s="55"/>
      <c r="U36" s="57">
        <v>0</v>
      </c>
      <c r="V36" s="85"/>
      <c r="W36" s="53">
        <v>0</v>
      </c>
      <c r="X36" s="55"/>
      <c r="Y36" s="57">
        <v>0</v>
      </c>
      <c r="Z36" s="86"/>
    </row>
    <row r="37" spans="1:26" ht="12" customHeight="1">
      <c r="A37" s="49"/>
      <c r="B37" s="27" t="s">
        <v>2</v>
      </c>
      <c r="C37" s="48">
        <v>2</v>
      </c>
      <c r="D37" s="56"/>
      <c r="E37" s="57">
        <v>59</v>
      </c>
      <c r="F37" s="56"/>
      <c r="G37" s="53">
        <v>2</v>
      </c>
      <c r="H37" s="55"/>
      <c r="I37" s="57">
        <v>59</v>
      </c>
      <c r="J37" s="85"/>
      <c r="K37" s="53">
        <v>0</v>
      </c>
      <c r="L37" s="55"/>
      <c r="M37" s="57">
        <v>0</v>
      </c>
      <c r="N37" s="85"/>
      <c r="O37" s="53">
        <v>0</v>
      </c>
      <c r="P37" s="55"/>
      <c r="Q37" s="57">
        <v>0</v>
      </c>
      <c r="R37" s="85"/>
      <c r="S37" s="53">
        <v>0</v>
      </c>
      <c r="T37" s="55"/>
      <c r="U37" s="57">
        <v>0</v>
      </c>
      <c r="V37" s="85"/>
      <c r="W37" s="53">
        <v>0</v>
      </c>
      <c r="X37" s="55"/>
      <c r="Y37" s="57">
        <v>0</v>
      </c>
      <c r="Z37" s="86"/>
    </row>
    <row r="38" spans="1:26" ht="12" customHeight="1">
      <c r="A38" s="49"/>
      <c r="B38" s="29" t="s">
        <v>3</v>
      </c>
      <c r="C38" s="48">
        <v>1</v>
      </c>
      <c r="D38" s="56"/>
      <c r="E38" s="57">
        <v>223</v>
      </c>
      <c r="F38" s="56"/>
      <c r="G38" s="78">
        <v>0</v>
      </c>
      <c r="H38" s="79"/>
      <c r="I38" s="84">
        <v>0</v>
      </c>
      <c r="J38" s="87"/>
      <c r="K38" s="78">
        <v>0</v>
      </c>
      <c r="L38" s="79"/>
      <c r="M38" s="84">
        <v>0</v>
      </c>
      <c r="N38" s="87"/>
      <c r="O38" s="78">
        <v>1</v>
      </c>
      <c r="P38" s="79"/>
      <c r="Q38" s="84">
        <v>223</v>
      </c>
      <c r="R38" s="87"/>
      <c r="S38" s="78">
        <v>0</v>
      </c>
      <c r="T38" s="79"/>
      <c r="U38" s="84">
        <v>0</v>
      </c>
      <c r="V38" s="87"/>
      <c r="W38" s="78">
        <v>0</v>
      </c>
      <c r="X38" s="79"/>
      <c r="Y38" s="84">
        <v>0</v>
      </c>
      <c r="Z38" s="88"/>
    </row>
    <row r="39" spans="1:26" ht="12" customHeight="1">
      <c r="A39" s="49" t="s">
        <v>76</v>
      </c>
      <c r="B39" s="30" t="s">
        <v>1</v>
      </c>
      <c r="C39" s="73">
        <v>832</v>
      </c>
      <c r="D39" s="74"/>
      <c r="E39" s="76">
        <v>67714</v>
      </c>
      <c r="F39" s="74"/>
      <c r="G39" s="76">
        <v>490</v>
      </c>
      <c r="H39" s="74"/>
      <c r="I39" s="76">
        <v>39012</v>
      </c>
      <c r="J39" s="74"/>
      <c r="K39" s="76">
        <v>0</v>
      </c>
      <c r="L39" s="74"/>
      <c r="M39" s="76">
        <v>0</v>
      </c>
      <c r="N39" s="74"/>
      <c r="O39" s="76">
        <v>270</v>
      </c>
      <c r="P39" s="74"/>
      <c r="Q39" s="76">
        <v>25001</v>
      </c>
      <c r="R39" s="74"/>
      <c r="S39" s="76">
        <v>0</v>
      </c>
      <c r="T39" s="74"/>
      <c r="U39" s="76">
        <v>0</v>
      </c>
      <c r="V39" s="74"/>
      <c r="W39" s="76">
        <v>72</v>
      </c>
      <c r="X39" s="74"/>
      <c r="Y39" s="76">
        <v>3701</v>
      </c>
      <c r="Z39" s="77"/>
    </row>
    <row r="40" spans="1:26" ht="12" customHeight="1">
      <c r="A40" s="49"/>
      <c r="B40" s="27" t="s">
        <v>5</v>
      </c>
      <c r="C40" s="48">
        <v>202</v>
      </c>
      <c r="D40" s="56"/>
      <c r="E40" s="57">
        <v>27987</v>
      </c>
      <c r="F40" s="56"/>
      <c r="G40" s="53">
        <v>118</v>
      </c>
      <c r="H40" s="55"/>
      <c r="I40" s="57">
        <v>15207</v>
      </c>
      <c r="J40" s="85"/>
      <c r="K40" s="53">
        <v>0</v>
      </c>
      <c r="L40" s="55"/>
      <c r="M40" s="57">
        <v>0</v>
      </c>
      <c r="N40" s="85"/>
      <c r="O40" s="53">
        <v>84</v>
      </c>
      <c r="P40" s="55"/>
      <c r="Q40" s="57">
        <v>12780</v>
      </c>
      <c r="R40" s="85"/>
      <c r="S40" s="53">
        <v>0</v>
      </c>
      <c r="T40" s="55"/>
      <c r="U40" s="57">
        <v>0</v>
      </c>
      <c r="V40" s="85"/>
      <c r="W40" s="53">
        <v>0</v>
      </c>
      <c r="X40" s="55"/>
      <c r="Y40" s="57">
        <v>0</v>
      </c>
      <c r="Z40" s="86"/>
    </row>
    <row r="41" spans="1:26" ht="12" customHeight="1">
      <c r="A41" s="49"/>
      <c r="B41" s="27" t="s">
        <v>6</v>
      </c>
      <c r="C41" s="48">
        <v>515</v>
      </c>
      <c r="D41" s="56"/>
      <c r="E41" s="57">
        <v>33197</v>
      </c>
      <c r="F41" s="56"/>
      <c r="G41" s="53">
        <v>352</v>
      </c>
      <c r="H41" s="55"/>
      <c r="I41" s="57">
        <v>22705</v>
      </c>
      <c r="J41" s="85"/>
      <c r="K41" s="53">
        <v>0</v>
      </c>
      <c r="L41" s="55"/>
      <c r="M41" s="57">
        <v>0</v>
      </c>
      <c r="N41" s="85"/>
      <c r="O41" s="53">
        <v>163</v>
      </c>
      <c r="P41" s="55"/>
      <c r="Q41" s="57">
        <v>10492</v>
      </c>
      <c r="R41" s="85"/>
      <c r="S41" s="53">
        <v>0</v>
      </c>
      <c r="T41" s="55"/>
      <c r="U41" s="57">
        <v>0</v>
      </c>
      <c r="V41" s="85"/>
      <c r="W41" s="53">
        <v>0</v>
      </c>
      <c r="X41" s="55"/>
      <c r="Y41" s="57">
        <v>0</v>
      </c>
      <c r="Z41" s="86"/>
    </row>
    <row r="42" spans="1:26" ht="12" customHeight="1">
      <c r="A42" s="49"/>
      <c r="B42" s="27" t="s">
        <v>2</v>
      </c>
      <c r="C42" s="48">
        <v>92</v>
      </c>
      <c r="D42" s="56"/>
      <c r="E42" s="57">
        <v>4801</v>
      </c>
      <c r="F42" s="56"/>
      <c r="G42" s="53">
        <v>20</v>
      </c>
      <c r="H42" s="55"/>
      <c r="I42" s="57">
        <v>1100</v>
      </c>
      <c r="J42" s="85"/>
      <c r="K42" s="53">
        <v>0</v>
      </c>
      <c r="L42" s="55"/>
      <c r="M42" s="57">
        <v>0</v>
      </c>
      <c r="N42" s="85"/>
      <c r="O42" s="53">
        <v>0</v>
      </c>
      <c r="P42" s="55"/>
      <c r="Q42" s="57">
        <v>0</v>
      </c>
      <c r="R42" s="85"/>
      <c r="S42" s="53">
        <v>0</v>
      </c>
      <c r="T42" s="55"/>
      <c r="U42" s="57">
        <v>0</v>
      </c>
      <c r="V42" s="85"/>
      <c r="W42" s="53">
        <v>72</v>
      </c>
      <c r="X42" s="55"/>
      <c r="Y42" s="57">
        <v>3701</v>
      </c>
      <c r="Z42" s="86"/>
    </row>
    <row r="43" spans="1:26" ht="12" customHeight="1">
      <c r="A43" s="49"/>
      <c r="B43" s="29" t="s">
        <v>3</v>
      </c>
      <c r="C43" s="48">
        <v>23</v>
      </c>
      <c r="D43" s="56"/>
      <c r="E43" s="57">
        <v>1729</v>
      </c>
      <c r="F43" s="56"/>
      <c r="G43" s="53">
        <v>0</v>
      </c>
      <c r="H43" s="55"/>
      <c r="I43" s="57">
        <v>0</v>
      </c>
      <c r="J43" s="85"/>
      <c r="K43" s="53">
        <v>0</v>
      </c>
      <c r="L43" s="55"/>
      <c r="M43" s="57">
        <v>0</v>
      </c>
      <c r="N43" s="85"/>
      <c r="O43" s="53">
        <v>23</v>
      </c>
      <c r="P43" s="55"/>
      <c r="Q43" s="57">
        <v>1729</v>
      </c>
      <c r="R43" s="85"/>
      <c r="S43" s="53">
        <v>0</v>
      </c>
      <c r="T43" s="55"/>
      <c r="U43" s="57">
        <v>0</v>
      </c>
      <c r="V43" s="85"/>
      <c r="W43" s="53">
        <v>0</v>
      </c>
      <c r="X43" s="55"/>
      <c r="Y43" s="57">
        <v>0</v>
      </c>
      <c r="Z43" s="86"/>
    </row>
    <row r="44" spans="1:26" ht="12" customHeight="1">
      <c r="A44" s="49" t="s">
        <v>19</v>
      </c>
      <c r="B44" s="30" t="s">
        <v>1</v>
      </c>
      <c r="C44" s="73">
        <v>936</v>
      </c>
      <c r="D44" s="74"/>
      <c r="E44" s="76">
        <v>63260</v>
      </c>
      <c r="F44" s="74"/>
      <c r="G44" s="76">
        <v>632</v>
      </c>
      <c r="H44" s="74"/>
      <c r="I44" s="76">
        <v>38196</v>
      </c>
      <c r="J44" s="74"/>
      <c r="K44" s="76">
        <v>30</v>
      </c>
      <c r="L44" s="74"/>
      <c r="M44" s="76">
        <v>2180</v>
      </c>
      <c r="N44" s="74"/>
      <c r="O44" s="76">
        <v>274</v>
      </c>
      <c r="P44" s="74"/>
      <c r="Q44" s="76">
        <v>22884</v>
      </c>
      <c r="R44" s="74"/>
      <c r="S44" s="76">
        <v>0</v>
      </c>
      <c r="T44" s="74"/>
      <c r="U44" s="76">
        <v>0</v>
      </c>
      <c r="V44" s="74"/>
      <c r="W44" s="76">
        <v>0</v>
      </c>
      <c r="X44" s="74"/>
      <c r="Y44" s="76">
        <v>0</v>
      </c>
      <c r="Z44" s="77"/>
    </row>
    <row r="45" spans="1:26" ht="12" customHeight="1">
      <c r="A45" s="49"/>
      <c r="B45" s="27" t="s">
        <v>5</v>
      </c>
      <c r="C45" s="48">
        <v>160</v>
      </c>
      <c r="D45" s="56"/>
      <c r="E45" s="57">
        <v>19800</v>
      </c>
      <c r="F45" s="56"/>
      <c r="G45" s="53">
        <v>109</v>
      </c>
      <c r="H45" s="55"/>
      <c r="I45" s="57">
        <v>13143</v>
      </c>
      <c r="J45" s="85"/>
      <c r="K45" s="53">
        <v>0</v>
      </c>
      <c r="L45" s="55"/>
      <c r="M45" s="57">
        <v>0</v>
      </c>
      <c r="N45" s="85"/>
      <c r="O45" s="53">
        <v>51</v>
      </c>
      <c r="P45" s="55"/>
      <c r="Q45" s="57">
        <v>6657</v>
      </c>
      <c r="R45" s="85"/>
      <c r="S45" s="53">
        <v>0</v>
      </c>
      <c r="T45" s="55"/>
      <c r="U45" s="57">
        <v>0</v>
      </c>
      <c r="V45" s="85"/>
      <c r="W45" s="53">
        <v>0</v>
      </c>
      <c r="X45" s="55"/>
      <c r="Y45" s="57">
        <v>0</v>
      </c>
      <c r="Z45" s="86"/>
    </row>
    <row r="46" spans="1:26" ht="12" customHeight="1">
      <c r="A46" s="49"/>
      <c r="B46" s="27" t="s">
        <v>6</v>
      </c>
      <c r="C46" s="48">
        <v>644</v>
      </c>
      <c r="D46" s="56"/>
      <c r="E46" s="57">
        <v>33360</v>
      </c>
      <c r="F46" s="56"/>
      <c r="G46" s="53">
        <v>523</v>
      </c>
      <c r="H46" s="55"/>
      <c r="I46" s="57">
        <v>25053</v>
      </c>
      <c r="J46" s="85"/>
      <c r="K46" s="53">
        <v>30</v>
      </c>
      <c r="L46" s="55"/>
      <c r="M46" s="57">
        <v>2180</v>
      </c>
      <c r="N46" s="85"/>
      <c r="O46" s="53">
        <v>91</v>
      </c>
      <c r="P46" s="55"/>
      <c r="Q46" s="57">
        <v>6127</v>
      </c>
      <c r="R46" s="85"/>
      <c r="S46" s="53">
        <v>0</v>
      </c>
      <c r="T46" s="55"/>
      <c r="U46" s="57">
        <v>0</v>
      </c>
      <c r="V46" s="85"/>
      <c r="W46" s="53">
        <v>0</v>
      </c>
      <c r="X46" s="55"/>
      <c r="Y46" s="57">
        <v>0</v>
      </c>
      <c r="Z46" s="86"/>
    </row>
    <row r="47" spans="1:26" ht="12" customHeight="1">
      <c r="A47" s="49"/>
      <c r="B47" s="27" t="s">
        <v>2</v>
      </c>
      <c r="C47" s="48">
        <v>0</v>
      </c>
      <c r="D47" s="56"/>
      <c r="E47" s="57">
        <v>0</v>
      </c>
      <c r="F47" s="56"/>
      <c r="G47" s="53">
        <v>0</v>
      </c>
      <c r="H47" s="55"/>
      <c r="I47" s="57">
        <v>0</v>
      </c>
      <c r="J47" s="85"/>
      <c r="K47" s="53">
        <v>0</v>
      </c>
      <c r="L47" s="55"/>
      <c r="M47" s="57">
        <v>0</v>
      </c>
      <c r="N47" s="85"/>
      <c r="O47" s="53">
        <v>0</v>
      </c>
      <c r="P47" s="55"/>
      <c r="Q47" s="57">
        <v>0</v>
      </c>
      <c r="R47" s="85"/>
      <c r="S47" s="53">
        <v>0</v>
      </c>
      <c r="T47" s="55"/>
      <c r="U47" s="57">
        <v>0</v>
      </c>
      <c r="V47" s="85"/>
      <c r="W47" s="53">
        <v>0</v>
      </c>
      <c r="X47" s="55"/>
      <c r="Y47" s="57">
        <v>0</v>
      </c>
      <c r="Z47" s="86"/>
    </row>
    <row r="48" spans="1:26" ht="12" customHeight="1">
      <c r="A48" s="49"/>
      <c r="B48" s="29" t="s">
        <v>3</v>
      </c>
      <c r="C48" s="48">
        <v>132</v>
      </c>
      <c r="D48" s="56"/>
      <c r="E48" s="57">
        <v>10100</v>
      </c>
      <c r="F48" s="56"/>
      <c r="G48" s="78">
        <v>0</v>
      </c>
      <c r="H48" s="79"/>
      <c r="I48" s="84">
        <v>0</v>
      </c>
      <c r="J48" s="87"/>
      <c r="K48" s="78">
        <v>0</v>
      </c>
      <c r="L48" s="79"/>
      <c r="M48" s="84">
        <v>0</v>
      </c>
      <c r="N48" s="87"/>
      <c r="O48" s="78">
        <v>132</v>
      </c>
      <c r="P48" s="79"/>
      <c r="Q48" s="84">
        <v>10100</v>
      </c>
      <c r="R48" s="87"/>
      <c r="S48" s="78">
        <v>0</v>
      </c>
      <c r="T48" s="79"/>
      <c r="U48" s="84">
        <v>0</v>
      </c>
      <c r="V48" s="87"/>
      <c r="W48" s="78">
        <v>0</v>
      </c>
      <c r="X48" s="79"/>
      <c r="Y48" s="84">
        <v>0</v>
      </c>
      <c r="Z48" s="88"/>
    </row>
    <row r="49" spans="1:26" ht="12" customHeight="1">
      <c r="A49" s="49" t="s">
        <v>25</v>
      </c>
      <c r="B49" s="30" t="s">
        <v>1</v>
      </c>
      <c r="C49" s="73">
        <v>377</v>
      </c>
      <c r="D49" s="74"/>
      <c r="E49" s="76">
        <v>32477</v>
      </c>
      <c r="F49" s="74"/>
      <c r="G49" s="76">
        <v>322</v>
      </c>
      <c r="H49" s="74"/>
      <c r="I49" s="76">
        <v>25662</v>
      </c>
      <c r="J49" s="74"/>
      <c r="K49" s="76">
        <v>0</v>
      </c>
      <c r="L49" s="74"/>
      <c r="M49" s="76">
        <v>0</v>
      </c>
      <c r="N49" s="74"/>
      <c r="O49" s="76">
        <v>55</v>
      </c>
      <c r="P49" s="74"/>
      <c r="Q49" s="76">
        <v>6815</v>
      </c>
      <c r="R49" s="74"/>
      <c r="S49" s="76">
        <v>0</v>
      </c>
      <c r="T49" s="74"/>
      <c r="U49" s="76">
        <v>0</v>
      </c>
      <c r="V49" s="74"/>
      <c r="W49" s="76">
        <v>0</v>
      </c>
      <c r="X49" s="74"/>
      <c r="Y49" s="76">
        <v>0</v>
      </c>
      <c r="Z49" s="77"/>
    </row>
    <row r="50" spans="1:26" ht="12" customHeight="1">
      <c r="A50" s="49"/>
      <c r="B50" s="27" t="s">
        <v>5</v>
      </c>
      <c r="C50" s="48">
        <v>150</v>
      </c>
      <c r="D50" s="56"/>
      <c r="E50" s="57">
        <v>20006</v>
      </c>
      <c r="F50" s="56"/>
      <c r="G50" s="53">
        <v>101</v>
      </c>
      <c r="H50" s="55"/>
      <c r="I50" s="57">
        <v>13459</v>
      </c>
      <c r="J50" s="85"/>
      <c r="K50" s="53">
        <v>0</v>
      </c>
      <c r="L50" s="55"/>
      <c r="M50" s="57">
        <v>0</v>
      </c>
      <c r="N50" s="85"/>
      <c r="O50" s="53">
        <v>49</v>
      </c>
      <c r="P50" s="55"/>
      <c r="Q50" s="57">
        <v>6547</v>
      </c>
      <c r="R50" s="85"/>
      <c r="S50" s="53">
        <v>0</v>
      </c>
      <c r="T50" s="55"/>
      <c r="U50" s="57">
        <v>0</v>
      </c>
      <c r="V50" s="85"/>
      <c r="W50" s="53">
        <v>0</v>
      </c>
      <c r="X50" s="55"/>
      <c r="Y50" s="57">
        <v>0</v>
      </c>
      <c r="Z50" s="86"/>
    </row>
    <row r="51" spans="1:26" ht="12" customHeight="1">
      <c r="A51" s="49"/>
      <c r="B51" s="27" t="s">
        <v>6</v>
      </c>
      <c r="C51" s="48">
        <v>227</v>
      </c>
      <c r="D51" s="56"/>
      <c r="E51" s="57">
        <v>12471</v>
      </c>
      <c r="F51" s="56"/>
      <c r="G51" s="53">
        <v>221</v>
      </c>
      <c r="H51" s="55"/>
      <c r="I51" s="57">
        <v>12203</v>
      </c>
      <c r="J51" s="85"/>
      <c r="K51" s="53">
        <v>0</v>
      </c>
      <c r="L51" s="55"/>
      <c r="M51" s="57">
        <v>0</v>
      </c>
      <c r="N51" s="85"/>
      <c r="O51" s="53">
        <v>6</v>
      </c>
      <c r="P51" s="55"/>
      <c r="Q51" s="57">
        <v>268</v>
      </c>
      <c r="R51" s="85"/>
      <c r="S51" s="53">
        <v>0</v>
      </c>
      <c r="T51" s="55"/>
      <c r="U51" s="57">
        <v>0</v>
      </c>
      <c r="V51" s="85"/>
      <c r="W51" s="53">
        <v>0</v>
      </c>
      <c r="X51" s="55"/>
      <c r="Y51" s="57">
        <v>0</v>
      </c>
      <c r="Z51" s="86"/>
    </row>
    <row r="52" spans="1:26" ht="12" customHeight="1">
      <c r="A52" s="49"/>
      <c r="B52" s="27" t="s">
        <v>2</v>
      </c>
      <c r="C52" s="48">
        <v>0</v>
      </c>
      <c r="D52" s="56"/>
      <c r="E52" s="57">
        <v>0</v>
      </c>
      <c r="F52" s="56"/>
      <c r="G52" s="53">
        <v>0</v>
      </c>
      <c r="H52" s="55"/>
      <c r="I52" s="57">
        <v>0</v>
      </c>
      <c r="J52" s="85"/>
      <c r="K52" s="53">
        <v>0</v>
      </c>
      <c r="L52" s="55"/>
      <c r="M52" s="57">
        <v>0</v>
      </c>
      <c r="N52" s="85"/>
      <c r="O52" s="53">
        <v>0</v>
      </c>
      <c r="P52" s="55"/>
      <c r="Q52" s="57">
        <v>0</v>
      </c>
      <c r="R52" s="85"/>
      <c r="S52" s="53">
        <v>0</v>
      </c>
      <c r="T52" s="55"/>
      <c r="U52" s="57">
        <v>0</v>
      </c>
      <c r="V52" s="85"/>
      <c r="W52" s="53">
        <v>0</v>
      </c>
      <c r="X52" s="55"/>
      <c r="Y52" s="57">
        <v>0</v>
      </c>
      <c r="Z52" s="86"/>
    </row>
    <row r="53" spans="1:26" ht="12" customHeight="1">
      <c r="A53" s="49"/>
      <c r="B53" s="29" t="s">
        <v>3</v>
      </c>
      <c r="C53" s="48">
        <v>0</v>
      </c>
      <c r="D53" s="56"/>
      <c r="E53" s="57">
        <v>0</v>
      </c>
      <c r="F53" s="56"/>
      <c r="G53" s="78">
        <v>0</v>
      </c>
      <c r="H53" s="79"/>
      <c r="I53" s="84">
        <v>0</v>
      </c>
      <c r="J53" s="87"/>
      <c r="K53" s="78">
        <v>0</v>
      </c>
      <c r="L53" s="79"/>
      <c r="M53" s="84">
        <v>0</v>
      </c>
      <c r="N53" s="87"/>
      <c r="O53" s="78">
        <v>0</v>
      </c>
      <c r="P53" s="79"/>
      <c r="Q53" s="84">
        <v>0</v>
      </c>
      <c r="R53" s="87"/>
      <c r="S53" s="78">
        <v>0</v>
      </c>
      <c r="T53" s="79"/>
      <c r="U53" s="84">
        <v>0</v>
      </c>
      <c r="V53" s="87"/>
      <c r="W53" s="78">
        <v>0</v>
      </c>
      <c r="X53" s="79"/>
      <c r="Y53" s="84">
        <v>0</v>
      </c>
      <c r="Z53" s="88"/>
    </row>
    <row r="54" spans="1:26" ht="12" customHeight="1">
      <c r="A54" s="49" t="s">
        <v>22</v>
      </c>
      <c r="B54" s="30" t="s">
        <v>1</v>
      </c>
      <c r="C54" s="73">
        <v>1845</v>
      </c>
      <c r="D54" s="74"/>
      <c r="E54" s="76">
        <v>131474</v>
      </c>
      <c r="F54" s="74"/>
      <c r="G54" s="76">
        <v>1333</v>
      </c>
      <c r="H54" s="74"/>
      <c r="I54" s="76">
        <v>89422</v>
      </c>
      <c r="J54" s="74"/>
      <c r="K54" s="76">
        <v>0</v>
      </c>
      <c r="L54" s="74"/>
      <c r="M54" s="76">
        <v>0</v>
      </c>
      <c r="N54" s="74"/>
      <c r="O54" s="76">
        <v>512</v>
      </c>
      <c r="P54" s="74"/>
      <c r="Q54" s="76">
        <v>42052</v>
      </c>
      <c r="R54" s="74"/>
      <c r="S54" s="76">
        <v>0</v>
      </c>
      <c r="T54" s="74"/>
      <c r="U54" s="76">
        <v>0</v>
      </c>
      <c r="V54" s="74"/>
      <c r="W54" s="76">
        <v>0</v>
      </c>
      <c r="X54" s="74"/>
      <c r="Y54" s="76">
        <v>0</v>
      </c>
      <c r="Z54" s="77"/>
    </row>
    <row r="55" spans="1:26" ht="12" customHeight="1">
      <c r="A55" s="49"/>
      <c r="B55" s="27" t="s">
        <v>5</v>
      </c>
      <c r="C55" s="48">
        <v>296</v>
      </c>
      <c r="D55" s="56"/>
      <c r="E55" s="57">
        <v>41339</v>
      </c>
      <c r="F55" s="56"/>
      <c r="G55" s="53">
        <v>178</v>
      </c>
      <c r="H55" s="55"/>
      <c r="I55" s="57">
        <v>23518</v>
      </c>
      <c r="J55" s="85"/>
      <c r="K55" s="53">
        <v>0</v>
      </c>
      <c r="L55" s="55"/>
      <c r="M55" s="57">
        <v>0</v>
      </c>
      <c r="N55" s="85"/>
      <c r="O55" s="53">
        <v>118</v>
      </c>
      <c r="P55" s="55"/>
      <c r="Q55" s="57">
        <v>17821</v>
      </c>
      <c r="R55" s="85"/>
      <c r="S55" s="53">
        <v>0</v>
      </c>
      <c r="T55" s="55"/>
      <c r="U55" s="57">
        <v>0</v>
      </c>
      <c r="V55" s="85"/>
      <c r="W55" s="53">
        <v>0</v>
      </c>
      <c r="X55" s="55"/>
      <c r="Y55" s="57">
        <v>0</v>
      </c>
      <c r="Z55" s="86"/>
    </row>
    <row r="56" spans="1:26" ht="12" customHeight="1">
      <c r="A56" s="49"/>
      <c r="B56" s="27" t="s">
        <v>6</v>
      </c>
      <c r="C56" s="48">
        <v>1526</v>
      </c>
      <c r="D56" s="56"/>
      <c r="E56" s="57">
        <v>88591</v>
      </c>
      <c r="F56" s="56"/>
      <c r="G56" s="53">
        <v>1132</v>
      </c>
      <c r="H56" s="55"/>
      <c r="I56" s="57">
        <v>64360</v>
      </c>
      <c r="J56" s="85"/>
      <c r="K56" s="53">
        <v>0</v>
      </c>
      <c r="L56" s="55"/>
      <c r="M56" s="57">
        <v>0</v>
      </c>
      <c r="N56" s="85"/>
      <c r="O56" s="53">
        <v>394</v>
      </c>
      <c r="P56" s="55"/>
      <c r="Q56" s="57">
        <v>24231</v>
      </c>
      <c r="R56" s="85"/>
      <c r="S56" s="53">
        <v>0</v>
      </c>
      <c r="T56" s="55"/>
      <c r="U56" s="57">
        <v>0</v>
      </c>
      <c r="V56" s="85"/>
      <c r="W56" s="53">
        <v>0</v>
      </c>
      <c r="X56" s="55"/>
      <c r="Y56" s="57">
        <v>0</v>
      </c>
      <c r="Z56" s="86"/>
    </row>
    <row r="57" spans="1:26" ht="12" customHeight="1">
      <c r="A57" s="49"/>
      <c r="B57" s="27" t="s">
        <v>2</v>
      </c>
      <c r="C57" s="48">
        <v>9</v>
      </c>
      <c r="D57" s="56"/>
      <c r="E57" s="57">
        <v>427</v>
      </c>
      <c r="F57" s="56"/>
      <c r="G57" s="53">
        <v>9</v>
      </c>
      <c r="H57" s="55"/>
      <c r="I57" s="57">
        <v>427</v>
      </c>
      <c r="J57" s="85"/>
      <c r="K57" s="53">
        <v>0</v>
      </c>
      <c r="L57" s="55"/>
      <c r="M57" s="57">
        <v>0</v>
      </c>
      <c r="N57" s="85"/>
      <c r="O57" s="53">
        <v>0</v>
      </c>
      <c r="P57" s="55"/>
      <c r="Q57" s="57">
        <v>0</v>
      </c>
      <c r="R57" s="85"/>
      <c r="S57" s="53">
        <v>0</v>
      </c>
      <c r="T57" s="55"/>
      <c r="U57" s="57">
        <v>0</v>
      </c>
      <c r="V57" s="85"/>
      <c r="W57" s="53">
        <v>0</v>
      </c>
      <c r="X57" s="55"/>
      <c r="Y57" s="57">
        <v>0</v>
      </c>
      <c r="Z57" s="86"/>
    </row>
    <row r="58" spans="1:26" ht="12" customHeight="1">
      <c r="A58" s="49"/>
      <c r="B58" s="29" t="s">
        <v>3</v>
      </c>
      <c r="C58" s="48">
        <v>14</v>
      </c>
      <c r="D58" s="56"/>
      <c r="E58" s="57">
        <v>1117</v>
      </c>
      <c r="F58" s="56"/>
      <c r="G58" s="53">
        <v>14</v>
      </c>
      <c r="H58" s="55"/>
      <c r="I58" s="57">
        <v>1117</v>
      </c>
      <c r="J58" s="85"/>
      <c r="K58" s="53">
        <v>0</v>
      </c>
      <c r="L58" s="55"/>
      <c r="M58" s="57">
        <v>0</v>
      </c>
      <c r="N58" s="85"/>
      <c r="O58" s="53">
        <v>0</v>
      </c>
      <c r="P58" s="55"/>
      <c r="Q58" s="57">
        <v>0</v>
      </c>
      <c r="R58" s="85"/>
      <c r="S58" s="53">
        <v>0</v>
      </c>
      <c r="T58" s="55"/>
      <c r="U58" s="57">
        <v>0</v>
      </c>
      <c r="V58" s="85"/>
      <c r="W58" s="53">
        <v>0</v>
      </c>
      <c r="X58" s="55"/>
      <c r="Y58" s="57">
        <v>0</v>
      </c>
      <c r="Z58" s="86"/>
    </row>
    <row r="59" spans="1:26" ht="12" customHeight="1">
      <c r="A59" s="49" t="s">
        <v>77</v>
      </c>
      <c r="B59" s="30" t="s">
        <v>1</v>
      </c>
      <c r="C59" s="73">
        <v>396</v>
      </c>
      <c r="D59" s="74"/>
      <c r="E59" s="76">
        <v>37033</v>
      </c>
      <c r="F59" s="74"/>
      <c r="G59" s="76">
        <v>228</v>
      </c>
      <c r="H59" s="74"/>
      <c r="I59" s="76">
        <v>20221</v>
      </c>
      <c r="J59" s="74"/>
      <c r="K59" s="76">
        <v>0</v>
      </c>
      <c r="L59" s="74"/>
      <c r="M59" s="76">
        <v>0</v>
      </c>
      <c r="N59" s="74"/>
      <c r="O59" s="76">
        <v>168</v>
      </c>
      <c r="P59" s="74"/>
      <c r="Q59" s="76">
        <v>16812</v>
      </c>
      <c r="R59" s="74"/>
      <c r="S59" s="76">
        <v>0</v>
      </c>
      <c r="T59" s="74"/>
      <c r="U59" s="76">
        <v>0</v>
      </c>
      <c r="V59" s="74"/>
      <c r="W59" s="76">
        <v>0</v>
      </c>
      <c r="X59" s="74"/>
      <c r="Y59" s="76">
        <v>0</v>
      </c>
      <c r="Z59" s="77"/>
    </row>
    <row r="60" spans="1:26" ht="12" customHeight="1">
      <c r="A60" s="49"/>
      <c r="B60" s="27" t="s">
        <v>5</v>
      </c>
      <c r="C60" s="48">
        <v>169</v>
      </c>
      <c r="D60" s="56"/>
      <c r="E60" s="57">
        <v>22549</v>
      </c>
      <c r="F60" s="56"/>
      <c r="G60" s="53">
        <v>88</v>
      </c>
      <c r="H60" s="55"/>
      <c r="I60" s="57">
        <v>12335</v>
      </c>
      <c r="J60" s="85"/>
      <c r="K60" s="53">
        <v>0</v>
      </c>
      <c r="L60" s="55"/>
      <c r="M60" s="57">
        <v>0</v>
      </c>
      <c r="N60" s="85"/>
      <c r="O60" s="53">
        <v>81</v>
      </c>
      <c r="P60" s="55"/>
      <c r="Q60" s="57">
        <v>10214</v>
      </c>
      <c r="R60" s="85"/>
      <c r="S60" s="53">
        <v>0</v>
      </c>
      <c r="T60" s="55"/>
      <c r="U60" s="57">
        <v>0</v>
      </c>
      <c r="V60" s="85"/>
      <c r="W60" s="53">
        <v>0</v>
      </c>
      <c r="X60" s="55"/>
      <c r="Y60" s="57">
        <v>0</v>
      </c>
      <c r="Z60" s="86"/>
    </row>
    <row r="61" spans="1:26" ht="12" customHeight="1">
      <c r="A61" s="49"/>
      <c r="B61" s="27" t="s">
        <v>6</v>
      </c>
      <c r="C61" s="48">
        <v>194</v>
      </c>
      <c r="D61" s="56"/>
      <c r="E61" s="57">
        <v>11314</v>
      </c>
      <c r="F61" s="56"/>
      <c r="G61" s="53">
        <v>140</v>
      </c>
      <c r="H61" s="55"/>
      <c r="I61" s="57">
        <v>7886</v>
      </c>
      <c r="J61" s="85"/>
      <c r="K61" s="53">
        <v>0</v>
      </c>
      <c r="L61" s="55"/>
      <c r="M61" s="57">
        <v>0</v>
      </c>
      <c r="N61" s="85"/>
      <c r="O61" s="53">
        <v>54</v>
      </c>
      <c r="P61" s="55"/>
      <c r="Q61" s="57">
        <v>3428</v>
      </c>
      <c r="R61" s="85"/>
      <c r="S61" s="53">
        <v>0</v>
      </c>
      <c r="T61" s="55"/>
      <c r="U61" s="57">
        <v>0</v>
      </c>
      <c r="V61" s="85"/>
      <c r="W61" s="53">
        <v>0</v>
      </c>
      <c r="X61" s="55"/>
      <c r="Y61" s="57">
        <v>0</v>
      </c>
      <c r="Z61" s="86"/>
    </row>
    <row r="62" spans="1:26" ht="12" customHeight="1">
      <c r="A62" s="49"/>
      <c r="B62" s="27" t="s">
        <v>2</v>
      </c>
      <c r="C62" s="48">
        <v>0</v>
      </c>
      <c r="D62" s="56"/>
      <c r="E62" s="57">
        <v>0</v>
      </c>
      <c r="F62" s="56"/>
      <c r="G62" s="53">
        <v>0</v>
      </c>
      <c r="H62" s="55"/>
      <c r="I62" s="57">
        <v>0</v>
      </c>
      <c r="J62" s="85"/>
      <c r="K62" s="53">
        <v>0</v>
      </c>
      <c r="L62" s="55"/>
      <c r="M62" s="57">
        <v>0</v>
      </c>
      <c r="N62" s="85"/>
      <c r="O62" s="53">
        <v>0</v>
      </c>
      <c r="P62" s="55"/>
      <c r="Q62" s="57">
        <v>0</v>
      </c>
      <c r="R62" s="85"/>
      <c r="S62" s="53">
        <v>0</v>
      </c>
      <c r="T62" s="55"/>
      <c r="U62" s="57">
        <v>0</v>
      </c>
      <c r="V62" s="85"/>
      <c r="W62" s="53">
        <v>0</v>
      </c>
      <c r="X62" s="55"/>
      <c r="Y62" s="57">
        <v>0</v>
      </c>
      <c r="Z62" s="86"/>
    </row>
    <row r="63" spans="1:26" ht="12" customHeight="1">
      <c r="A63" s="89"/>
      <c r="B63" s="25" t="s">
        <v>3</v>
      </c>
      <c r="C63" s="90">
        <v>33</v>
      </c>
      <c r="D63" s="91"/>
      <c r="E63" s="92">
        <v>3170</v>
      </c>
      <c r="F63" s="91"/>
      <c r="G63" s="93">
        <v>0</v>
      </c>
      <c r="H63" s="94"/>
      <c r="I63" s="92">
        <v>0</v>
      </c>
      <c r="J63" s="100"/>
      <c r="K63" s="93">
        <v>0</v>
      </c>
      <c r="L63" s="94"/>
      <c r="M63" s="92">
        <v>0</v>
      </c>
      <c r="N63" s="100"/>
      <c r="O63" s="93">
        <v>33</v>
      </c>
      <c r="P63" s="94"/>
      <c r="Q63" s="92">
        <v>3170</v>
      </c>
      <c r="R63" s="100"/>
      <c r="S63" s="93">
        <v>0</v>
      </c>
      <c r="T63" s="94"/>
      <c r="U63" s="92">
        <v>0</v>
      </c>
      <c r="V63" s="100"/>
      <c r="W63" s="93">
        <v>0</v>
      </c>
      <c r="X63" s="94"/>
      <c r="Y63" s="92">
        <v>0</v>
      </c>
      <c r="Z63" s="96"/>
    </row>
  </sheetData>
  <sheetProtection/>
  <mergeCells count="752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S34:T34"/>
    <mergeCell ref="U34:V34"/>
    <mergeCell ref="O34:P34"/>
    <mergeCell ref="Q34:R34"/>
    <mergeCell ref="S35:T35"/>
    <mergeCell ref="U35:V35"/>
    <mergeCell ref="W35:X35"/>
    <mergeCell ref="Y35:Z35"/>
    <mergeCell ref="K35:L35"/>
    <mergeCell ref="M35:N35"/>
    <mergeCell ref="O35:P35"/>
    <mergeCell ref="Q35:R35"/>
    <mergeCell ref="W36:X36"/>
    <mergeCell ref="Y36:Z36"/>
    <mergeCell ref="K36:L36"/>
    <mergeCell ref="M36:N36"/>
    <mergeCell ref="O36:P36"/>
    <mergeCell ref="Q36:R36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S37:T37"/>
    <mergeCell ref="U37:V37"/>
    <mergeCell ref="W37:X37"/>
    <mergeCell ref="Y37:Z37"/>
    <mergeCell ref="K37:L37"/>
    <mergeCell ref="M37:N37"/>
    <mergeCell ref="O37:P37"/>
    <mergeCell ref="Q37:R37"/>
    <mergeCell ref="W38:X38"/>
    <mergeCell ref="Y38:Z38"/>
    <mergeCell ref="K38:L38"/>
    <mergeCell ref="M38:N38"/>
    <mergeCell ref="O38:P38"/>
    <mergeCell ref="Q38:R38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Q39:R39"/>
    <mergeCell ref="S39:T39"/>
    <mergeCell ref="U39:V39"/>
    <mergeCell ref="W39:X39"/>
    <mergeCell ref="I39:J39"/>
    <mergeCell ref="K39:L39"/>
    <mergeCell ref="M39:N39"/>
    <mergeCell ref="O39:P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42:V42"/>
    <mergeCell ref="W42:X42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S44:T44"/>
    <mergeCell ref="U44:V44"/>
    <mergeCell ref="O44:P44"/>
    <mergeCell ref="Q44:R44"/>
    <mergeCell ref="S45:T45"/>
    <mergeCell ref="U45:V45"/>
    <mergeCell ref="W45:X45"/>
    <mergeCell ref="Y45:Z45"/>
    <mergeCell ref="K45:L45"/>
    <mergeCell ref="M45:N45"/>
    <mergeCell ref="O45:P45"/>
    <mergeCell ref="Q45:R45"/>
    <mergeCell ref="W46:X46"/>
    <mergeCell ref="Y46:Z46"/>
    <mergeCell ref="K46:L46"/>
    <mergeCell ref="M46:N46"/>
    <mergeCell ref="O46:P46"/>
    <mergeCell ref="Q46:R46"/>
    <mergeCell ref="C47:D47"/>
    <mergeCell ref="E47:F47"/>
    <mergeCell ref="G47:H47"/>
    <mergeCell ref="I47:J47"/>
    <mergeCell ref="S46:T46"/>
    <mergeCell ref="U46:V46"/>
    <mergeCell ref="C46:D46"/>
    <mergeCell ref="E46:F46"/>
    <mergeCell ref="G46:H46"/>
    <mergeCell ref="I46:J46"/>
    <mergeCell ref="S47:T47"/>
    <mergeCell ref="U47:V47"/>
    <mergeCell ref="W47:X47"/>
    <mergeCell ref="Y47:Z47"/>
    <mergeCell ref="K47:L47"/>
    <mergeCell ref="M47:N47"/>
    <mergeCell ref="O47:P47"/>
    <mergeCell ref="Q47:R47"/>
    <mergeCell ref="W48:X48"/>
    <mergeCell ref="Y48:Z48"/>
    <mergeCell ref="K48:L48"/>
    <mergeCell ref="M48:N48"/>
    <mergeCell ref="O48:P48"/>
    <mergeCell ref="Q48:R48"/>
    <mergeCell ref="A49:A53"/>
    <mergeCell ref="C49:D49"/>
    <mergeCell ref="E49:F49"/>
    <mergeCell ref="G49:H49"/>
    <mergeCell ref="S48:T48"/>
    <mergeCell ref="U48:V48"/>
    <mergeCell ref="C48:D48"/>
    <mergeCell ref="E48:F48"/>
    <mergeCell ref="G48:H48"/>
    <mergeCell ref="I48:J48"/>
    <mergeCell ref="Q49:R49"/>
    <mergeCell ref="S49:T49"/>
    <mergeCell ref="U49:V49"/>
    <mergeCell ref="W49:X49"/>
    <mergeCell ref="I49:J49"/>
    <mergeCell ref="K49:L49"/>
    <mergeCell ref="M49:N49"/>
    <mergeCell ref="O49:P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U50:V50"/>
    <mergeCell ref="W50:X50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K54:L54"/>
    <mergeCell ref="M54:N54"/>
    <mergeCell ref="O54:P54"/>
    <mergeCell ref="Q54:R54"/>
    <mergeCell ref="Q53:R53"/>
    <mergeCell ref="S53:T53"/>
    <mergeCell ref="M53:N53"/>
    <mergeCell ref="O53:P53"/>
    <mergeCell ref="S54:T54"/>
    <mergeCell ref="U54:V54"/>
    <mergeCell ref="W54:X54"/>
    <mergeCell ref="Y54:Z54"/>
    <mergeCell ref="Y53:Z53"/>
    <mergeCell ref="A54:A58"/>
    <mergeCell ref="C54:D54"/>
    <mergeCell ref="E54:F54"/>
    <mergeCell ref="G54:H54"/>
    <mergeCell ref="I54:J54"/>
    <mergeCell ref="W55:X55"/>
    <mergeCell ref="Y55:Z55"/>
    <mergeCell ref="K55:L55"/>
    <mergeCell ref="M55:N55"/>
    <mergeCell ref="O55:P55"/>
    <mergeCell ref="Q55:R55"/>
    <mergeCell ref="C56:D56"/>
    <mergeCell ref="E56:F56"/>
    <mergeCell ref="G56:H56"/>
    <mergeCell ref="I56:J56"/>
    <mergeCell ref="S55:T55"/>
    <mergeCell ref="U55:V55"/>
    <mergeCell ref="C55:D55"/>
    <mergeCell ref="E55:F55"/>
    <mergeCell ref="G55:H55"/>
    <mergeCell ref="I55:J55"/>
    <mergeCell ref="S56:T56"/>
    <mergeCell ref="U56:V56"/>
    <mergeCell ref="W56:X56"/>
    <mergeCell ref="Y56:Z56"/>
    <mergeCell ref="K56:L56"/>
    <mergeCell ref="M56:N56"/>
    <mergeCell ref="O56:P56"/>
    <mergeCell ref="Q56:R56"/>
    <mergeCell ref="W57:X57"/>
    <mergeCell ref="Y57:Z57"/>
    <mergeCell ref="K57:L57"/>
    <mergeCell ref="M57:N57"/>
    <mergeCell ref="O57:P57"/>
    <mergeCell ref="Q57:R57"/>
    <mergeCell ref="C58:D58"/>
    <mergeCell ref="E58:F58"/>
    <mergeCell ref="G58:H58"/>
    <mergeCell ref="I58:J58"/>
    <mergeCell ref="S57:T57"/>
    <mergeCell ref="U57:V57"/>
    <mergeCell ref="C57:D57"/>
    <mergeCell ref="E57:F57"/>
    <mergeCell ref="G57:H57"/>
    <mergeCell ref="I57:J57"/>
    <mergeCell ref="S58:T58"/>
    <mergeCell ref="U58:V58"/>
    <mergeCell ref="W58:X58"/>
    <mergeCell ref="Y58:Z58"/>
    <mergeCell ref="K58:L58"/>
    <mergeCell ref="M58:N58"/>
    <mergeCell ref="O58:P58"/>
    <mergeCell ref="Q58:R58"/>
    <mergeCell ref="I59:J59"/>
    <mergeCell ref="K59:L59"/>
    <mergeCell ref="M59:N59"/>
    <mergeCell ref="O59:P59"/>
    <mergeCell ref="A59:A63"/>
    <mergeCell ref="C59:D59"/>
    <mergeCell ref="E59:F59"/>
    <mergeCell ref="G59:H59"/>
    <mergeCell ref="Q60:R60"/>
    <mergeCell ref="S60:T60"/>
    <mergeCell ref="Q59:R59"/>
    <mergeCell ref="S59:T59"/>
    <mergeCell ref="U59:V59"/>
    <mergeCell ref="W59:X59"/>
    <mergeCell ref="M61:N61"/>
    <mergeCell ref="O61:P61"/>
    <mergeCell ref="Y59:Z59"/>
    <mergeCell ref="C60:D60"/>
    <mergeCell ref="E60:F60"/>
    <mergeCell ref="G60:H60"/>
    <mergeCell ref="I60:J60"/>
    <mergeCell ref="K60:L60"/>
    <mergeCell ref="M60:N60"/>
    <mergeCell ref="O60:P60"/>
    <mergeCell ref="U61:V61"/>
    <mergeCell ref="W61:X61"/>
    <mergeCell ref="U60:V60"/>
    <mergeCell ref="W60:X60"/>
    <mergeCell ref="Y60:Z60"/>
    <mergeCell ref="C61:D61"/>
    <mergeCell ref="E61:F61"/>
    <mergeCell ref="G61:H61"/>
    <mergeCell ref="I61:J61"/>
    <mergeCell ref="K61:L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3:V63"/>
    <mergeCell ref="W63:X63"/>
    <mergeCell ref="U62:V62"/>
    <mergeCell ref="W62:X62"/>
    <mergeCell ref="Y62:Z62"/>
    <mergeCell ref="C63:D63"/>
    <mergeCell ref="E63:F63"/>
    <mergeCell ref="G63:H63"/>
    <mergeCell ref="I63:J63"/>
    <mergeCell ref="K63:L63"/>
    <mergeCell ref="K4:L4"/>
    <mergeCell ref="M4:N4"/>
    <mergeCell ref="O4:P4"/>
    <mergeCell ref="Q4:R4"/>
    <mergeCell ref="Q63:R63"/>
    <mergeCell ref="S63:T63"/>
    <mergeCell ref="M63:N63"/>
    <mergeCell ref="O63:P63"/>
    <mergeCell ref="Q61:R61"/>
    <mergeCell ref="S61:T61"/>
    <mergeCell ref="S4:T4"/>
    <mergeCell ref="U4:V4"/>
    <mergeCell ref="W4:X4"/>
    <mergeCell ref="Y4:Z4"/>
    <mergeCell ref="Y63:Z63"/>
    <mergeCell ref="A4:A8"/>
    <mergeCell ref="C4:D4"/>
    <mergeCell ref="E4:F4"/>
    <mergeCell ref="G4:H4"/>
    <mergeCell ref="I4:J4"/>
    <mergeCell ref="W5:X5"/>
    <mergeCell ref="Y5:Z5"/>
    <mergeCell ref="K5:L5"/>
    <mergeCell ref="M5:N5"/>
    <mergeCell ref="O5:P5"/>
    <mergeCell ref="Q5:R5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S6:T6"/>
    <mergeCell ref="U6:V6"/>
    <mergeCell ref="W6:X6"/>
    <mergeCell ref="Y6:Z6"/>
    <mergeCell ref="K6:L6"/>
    <mergeCell ref="M6:N6"/>
    <mergeCell ref="O6:P6"/>
    <mergeCell ref="Q6:R6"/>
    <mergeCell ref="W7:X7"/>
    <mergeCell ref="Y7:Z7"/>
    <mergeCell ref="K7:L7"/>
    <mergeCell ref="M7:N7"/>
    <mergeCell ref="O7:P7"/>
    <mergeCell ref="Q7:R7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S8:T8"/>
    <mergeCell ref="U8:V8"/>
    <mergeCell ref="W8:X8"/>
    <mergeCell ref="Y8:Z8"/>
    <mergeCell ref="K8:L8"/>
    <mergeCell ref="M8:N8"/>
    <mergeCell ref="O8:P8"/>
    <mergeCell ref="Q8:R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4" customWidth="1"/>
    <col min="2" max="2" width="7.5" style="24" customWidth="1"/>
    <col min="3" max="3" width="0.8984375" style="24" customWidth="1"/>
    <col min="4" max="4" width="5.69921875" style="24" customWidth="1"/>
    <col min="5" max="5" width="8" style="24" customWidth="1"/>
    <col min="6" max="7" width="0.8984375" style="24" customWidth="1"/>
    <col min="8" max="8" width="5.69921875" style="24" customWidth="1"/>
    <col min="9" max="9" width="6.69921875" style="24" customWidth="1"/>
    <col min="10" max="11" width="0.8984375" style="24" customWidth="1"/>
    <col min="12" max="12" width="5" style="24" customWidth="1"/>
    <col min="13" max="13" width="6.69921875" style="24" customWidth="1"/>
    <col min="14" max="15" width="0.8984375" style="24" customWidth="1"/>
    <col min="16" max="16" width="5" style="24" customWidth="1"/>
    <col min="17" max="17" width="6.69921875" style="24" customWidth="1"/>
    <col min="18" max="19" width="0.8984375" style="24" customWidth="1"/>
    <col min="20" max="20" width="5" style="24" customWidth="1"/>
    <col min="21" max="21" width="6.69921875" style="24" customWidth="1"/>
    <col min="22" max="23" width="0.8984375" style="24" customWidth="1"/>
    <col min="24" max="24" width="5" style="24" customWidth="1"/>
    <col min="25" max="25" width="6.69921875" style="24" customWidth="1"/>
    <col min="26" max="26" width="0.8984375" style="24" customWidth="1"/>
    <col min="27" max="16384" width="9" style="24" customWidth="1"/>
  </cols>
  <sheetData>
    <row r="1" spans="1:26" ht="20.25" customHeight="1">
      <c r="A1" s="22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7" t="s">
        <v>13</v>
      </c>
      <c r="B2" s="81" t="s">
        <v>28</v>
      </c>
      <c r="C2" s="1"/>
      <c r="D2" s="64" t="s">
        <v>11</v>
      </c>
      <c r="E2" s="64"/>
      <c r="F2" s="4"/>
      <c r="G2" s="2"/>
      <c r="H2" s="65" t="s">
        <v>9</v>
      </c>
      <c r="I2" s="66"/>
      <c r="J2" s="5"/>
      <c r="K2" s="6"/>
      <c r="L2" s="64" t="s">
        <v>12</v>
      </c>
      <c r="M2" s="64"/>
      <c r="N2" s="4"/>
      <c r="O2" s="1"/>
      <c r="P2" s="65" t="s">
        <v>84</v>
      </c>
      <c r="Q2" s="64"/>
      <c r="R2" s="3"/>
      <c r="S2" s="7"/>
      <c r="T2" s="65" t="s">
        <v>10</v>
      </c>
      <c r="U2" s="64"/>
      <c r="V2" s="8"/>
      <c r="W2" s="3"/>
      <c r="X2" s="64" t="s">
        <v>4</v>
      </c>
      <c r="Y2" s="64"/>
      <c r="Z2" s="9"/>
    </row>
    <row r="3" spans="1:26" ht="24" customHeight="1">
      <c r="A3" s="68"/>
      <c r="B3" s="82"/>
      <c r="C3" s="69" t="s">
        <v>8</v>
      </c>
      <c r="D3" s="70"/>
      <c r="E3" s="71" t="s">
        <v>7</v>
      </c>
      <c r="F3" s="71"/>
      <c r="G3" s="70" t="s">
        <v>8</v>
      </c>
      <c r="H3" s="70"/>
      <c r="I3" s="71" t="s">
        <v>7</v>
      </c>
      <c r="J3" s="71"/>
      <c r="K3" s="70" t="s">
        <v>8</v>
      </c>
      <c r="L3" s="70"/>
      <c r="M3" s="71" t="s">
        <v>7</v>
      </c>
      <c r="N3" s="71"/>
      <c r="O3" s="70" t="s">
        <v>8</v>
      </c>
      <c r="P3" s="70"/>
      <c r="Q3" s="71" t="s">
        <v>7</v>
      </c>
      <c r="R3" s="71"/>
      <c r="S3" s="70" t="s">
        <v>8</v>
      </c>
      <c r="T3" s="70"/>
      <c r="U3" s="71" t="s">
        <v>7</v>
      </c>
      <c r="V3" s="71"/>
      <c r="W3" s="70" t="s">
        <v>8</v>
      </c>
      <c r="X3" s="70"/>
      <c r="Y3" s="71" t="s">
        <v>7</v>
      </c>
      <c r="Z3" s="72"/>
    </row>
    <row r="4" spans="1:26" ht="12" customHeight="1">
      <c r="A4" s="61" t="s">
        <v>81</v>
      </c>
      <c r="B4" s="28" t="s">
        <v>1</v>
      </c>
      <c r="C4" s="97">
        <v>505</v>
      </c>
      <c r="D4" s="98"/>
      <c r="E4" s="99">
        <v>48699</v>
      </c>
      <c r="F4" s="98"/>
      <c r="G4" s="99">
        <v>403</v>
      </c>
      <c r="H4" s="98"/>
      <c r="I4" s="99">
        <v>37573</v>
      </c>
      <c r="J4" s="98"/>
      <c r="K4" s="99">
        <v>36</v>
      </c>
      <c r="L4" s="98"/>
      <c r="M4" s="99">
        <v>3106</v>
      </c>
      <c r="N4" s="98"/>
      <c r="O4" s="99">
        <v>66</v>
      </c>
      <c r="P4" s="98"/>
      <c r="Q4" s="99">
        <v>8020</v>
      </c>
      <c r="R4" s="98"/>
      <c r="S4" s="99">
        <v>0</v>
      </c>
      <c r="T4" s="98"/>
      <c r="U4" s="99">
        <v>0</v>
      </c>
      <c r="V4" s="98"/>
      <c r="W4" s="99">
        <v>0</v>
      </c>
      <c r="X4" s="98"/>
      <c r="Y4" s="58">
        <v>0</v>
      </c>
      <c r="Z4" s="59"/>
    </row>
    <row r="5" spans="1:26" ht="12" customHeight="1">
      <c r="A5" s="49"/>
      <c r="B5" s="27" t="s">
        <v>5</v>
      </c>
      <c r="C5" s="48">
        <v>275</v>
      </c>
      <c r="D5" s="56"/>
      <c r="E5" s="57">
        <v>29843</v>
      </c>
      <c r="F5" s="56"/>
      <c r="G5" s="57">
        <v>221</v>
      </c>
      <c r="H5" s="56"/>
      <c r="I5" s="57">
        <v>22341</v>
      </c>
      <c r="J5" s="56"/>
      <c r="K5" s="57">
        <v>0</v>
      </c>
      <c r="L5" s="56"/>
      <c r="M5" s="57">
        <v>0</v>
      </c>
      <c r="N5" s="56"/>
      <c r="O5" s="57">
        <v>54</v>
      </c>
      <c r="P5" s="56"/>
      <c r="Q5" s="57">
        <v>7502</v>
      </c>
      <c r="R5" s="56"/>
      <c r="S5" s="57">
        <v>0</v>
      </c>
      <c r="T5" s="56"/>
      <c r="U5" s="57">
        <v>0</v>
      </c>
      <c r="V5" s="56"/>
      <c r="W5" s="57">
        <v>0</v>
      </c>
      <c r="X5" s="56"/>
      <c r="Y5" s="57">
        <v>0</v>
      </c>
      <c r="Z5" s="102"/>
    </row>
    <row r="6" spans="1:26" ht="12" customHeight="1">
      <c r="A6" s="49"/>
      <c r="B6" s="27" t="s">
        <v>6</v>
      </c>
      <c r="C6" s="48">
        <v>228</v>
      </c>
      <c r="D6" s="56"/>
      <c r="E6" s="57">
        <v>18650</v>
      </c>
      <c r="F6" s="56"/>
      <c r="G6" s="57">
        <v>180</v>
      </c>
      <c r="H6" s="56"/>
      <c r="I6" s="57">
        <v>15026</v>
      </c>
      <c r="J6" s="56"/>
      <c r="K6" s="57">
        <v>36</v>
      </c>
      <c r="L6" s="56"/>
      <c r="M6" s="57">
        <v>3106</v>
      </c>
      <c r="N6" s="56"/>
      <c r="O6" s="57">
        <v>12</v>
      </c>
      <c r="P6" s="56"/>
      <c r="Q6" s="57">
        <v>518</v>
      </c>
      <c r="R6" s="56"/>
      <c r="S6" s="57">
        <v>0</v>
      </c>
      <c r="T6" s="56"/>
      <c r="U6" s="57">
        <v>0</v>
      </c>
      <c r="V6" s="56"/>
      <c r="W6" s="57">
        <v>0</v>
      </c>
      <c r="X6" s="56"/>
      <c r="Y6" s="57">
        <v>0</v>
      </c>
      <c r="Z6" s="102"/>
    </row>
    <row r="7" spans="1:26" ht="12" customHeight="1">
      <c r="A7" s="49"/>
      <c r="B7" s="27" t="s">
        <v>2</v>
      </c>
      <c r="C7" s="48">
        <v>0</v>
      </c>
      <c r="D7" s="56"/>
      <c r="E7" s="57">
        <v>0</v>
      </c>
      <c r="F7" s="56"/>
      <c r="G7" s="57">
        <v>0</v>
      </c>
      <c r="H7" s="56"/>
      <c r="I7" s="105">
        <v>0</v>
      </c>
      <c r="J7" s="106"/>
      <c r="K7" s="57">
        <v>0</v>
      </c>
      <c r="L7" s="56"/>
      <c r="M7" s="57">
        <v>0</v>
      </c>
      <c r="N7" s="56"/>
      <c r="O7" s="57">
        <v>0</v>
      </c>
      <c r="P7" s="56"/>
      <c r="Q7" s="57">
        <v>0</v>
      </c>
      <c r="R7" s="56"/>
      <c r="S7" s="57">
        <v>0</v>
      </c>
      <c r="T7" s="56"/>
      <c r="U7" s="57">
        <v>0</v>
      </c>
      <c r="V7" s="56"/>
      <c r="W7" s="57">
        <v>0</v>
      </c>
      <c r="X7" s="56"/>
      <c r="Y7" s="57">
        <v>0</v>
      </c>
      <c r="Z7" s="102"/>
    </row>
    <row r="8" spans="1:26" ht="12" customHeight="1">
      <c r="A8" s="89"/>
      <c r="B8" s="25" t="s">
        <v>3</v>
      </c>
      <c r="C8" s="90">
        <v>2</v>
      </c>
      <c r="D8" s="91"/>
      <c r="E8" s="92">
        <v>206</v>
      </c>
      <c r="F8" s="91"/>
      <c r="G8" s="92">
        <v>2</v>
      </c>
      <c r="H8" s="91"/>
      <c r="I8" s="92">
        <v>206</v>
      </c>
      <c r="J8" s="91"/>
      <c r="K8" s="92">
        <v>0</v>
      </c>
      <c r="L8" s="91"/>
      <c r="M8" s="92">
        <v>0</v>
      </c>
      <c r="N8" s="91"/>
      <c r="O8" s="92">
        <v>0</v>
      </c>
      <c r="P8" s="91"/>
      <c r="Q8" s="92">
        <v>0</v>
      </c>
      <c r="R8" s="91"/>
      <c r="S8" s="92">
        <v>0</v>
      </c>
      <c r="T8" s="91"/>
      <c r="U8" s="92">
        <v>0</v>
      </c>
      <c r="V8" s="91"/>
      <c r="W8" s="92">
        <v>0</v>
      </c>
      <c r="X8" s="91"/>
      <c r="Y8" s="92">
        <v>0</v>
      </c>
      <c r="Z8" s="104"/>
    </row>
    <row r="9" spans="1:26" ht="12" customHeight="1">
      <c r="A9" s="61" t="s">
        <v>29</v>
      </c>
      <c r="B9" s="28" t="s">
        <v>1</v>
      </c>
      <c r="C9" s="63">
        <v>57</v>
      </c>
      <c r="D9" s="60"/>
      <c r="E9" s="58">
        <v>4133</v>
      </c>
      <c r="F9" s="60"/>
      <c r="G9" s="58">
        <v>35</v>
      </c>
      <c r="H9" s="60"/>
      <c r="I9" s="58">
        <v>2693</v>
      </c>
      <c r="J9" s="60"/>
      <c r="K9" s="58">
        <v>6</v>
      </c>
      <c r="L9" s="60"/>
      <c r="M9" s="58">
        <v>500</v>
      </c>
      <c r="N9" s="60"/>
      <c r="O9" s="58">
        <v>16</v>
      </c>
      <c r="P9" s="60"/>
      <c r="Q9" s="58">
        <v>940</v>
      </c>
      <c r="R9" s="60"/>
      <c r="S9" s="58">
        <v>0</v>
      </c>
      <c r="T9" s="60"/>
      <c r="U9" s="58">
        <v>0</v>
      </c>
      <c r="V9" s="60"/>
      <c r="W9" s="58">
        <v>0</v>
      </c>
      <c r="X9" s="60"/>
      <c r="Y9" s="58">
        <v>0</v>
      </c>
      <c r="Z9" s="59"/>
    </row>
    <row r="10" spans="1:26" ht="12" customHeight="1">
      <c r="A10" s="49"/>
      <c r="B10" s="27" t="s">
        <v>5</v>
      </c>
      <c r="C10" s="48">
        <v>19</v>
      </c>
      <c r="D10" s="56"/>
      <c r="E10" s="57">
        <v>1960</v>
      </c>
      <c r="F10" s="56"/>
      <c r="G10" s="44">
        <v>15</v>
      </c>
      <c r="H10" s="101"/>
      <c r="I10" s="57">
        <v>1538</v>
      </c>
      <c r="J10" s="56"/>
      <c r="K10" s="57">
        <v>0</v>
      </c>
      <c r="L10" s="56"/>
      <c r="M10" s="57">
        <v>0</v>
      </c>
      <c r="N10" s="56"/>
      <c r="O10" s="57">
        <v>4</v>
      </c>
      <c r="P10" s="56"/>
      <c r="Q10" s="57">
        <v>422</v>
      </c>
      <c r="R10" s="56"/>
      <c r="S10" s="57">
        <v>0</v>
      </c>
      <c r="T10" s="56"/>
      <c r="U10" s="57">
        <v>0</v>
      </c>
      <c r="V10" s="56"/>
      <c r="W10" s="57">
        <v>0</v>
      </c>
      <c r="X10" s="56"/>
      <c r="Y10" s="57">
        <v>0</v>
      </c>
      <c r="Z10" s="102"/>
    </row>
    <row r="11" spans="1:26" ht="12" customHeight="1">
      <c r="A11" s="49"/>
      <c r="B11" s="27" t="s">
        <v>6</v>
      </c>
      <c r="C11" s="48">
        <v>38</v>
      </c>
      <c r="D11" s="56"/>
      <c r="E11" s="57">
        <v>2173</v>
      </c>
      <c r="F11" s="56"/>
      <c r="G11" s="57">
        <v>20</v>
      </c>
      <c r="H11" s="56"/>
      <c r="I11" s="57">
        <v>1155</v>
      </c>
      <c r="J11" s="56"/>
      <c r="K11" s="57">
        <v>6</v>
      </c>
      <c r="L11" s="56"/>
      <c r="M11" s="57">
        <v>500</v>
      </c>
      <c r="N11" s="56"/>
      <c r="O11" s="57">
        <v>12</v>
      </c>
      <c r="P11" s="56"/>
      <c r="Q11" s="57">
        <v>518</v>
      </c>
      <c r="R11" s="56"/>
      <c r="S11" s="57">
        <v>0</v>
      </c>
      <c r="T11" s="56"/>
      <c r="U11" s="57">
        <v>0</v>
      </c>
      <c r="V11" s="56"/>
      <c r="W11" s="57">
        <v>0</v>
      </c>
      <c r="X11" s="56"/>
      <c r="Y11" s="57">
        <v>0</v>
      </c>
      <c r="Z11" s="102"/>
    </row>
    <row r="12" spans="1:26" ht="12" customHeight="1">
      <c r="A12" s="49"/>
      <c r="B12" s="27" t="s">
        <v>2</v>
      </c>
      <c r="C12" s="48">
        <v>0</v>
      </c>
      <c r="D12" s="56"/>
      <c r="E12" s="57">
        <v>0</v>
      </c>
      <c r="F12" s="56"/>
      <c r="G12" s="57">
        <v>0</v>
      </c>
      <c r="H12" s="56"/>
      <c r="I12" s="57">
        <v>0</v>
      </c>
      <c r="J12" s="56"/>
      <c r="K12" s="57">
        <v>0</v>
      </c>
      <c r="L12" s="56"/>
      <c r="M12" s="57">
        <v>0</v>
      </c>
      <c r="N12" s="56"/>
      <c r="O12" s="57">
        <v>0</v>
      </c>
      <c r="P12" s="56"/>
      <c r="Q12" s="57">
        <v>0</v>
      </c>
      <c r="R12" s="56"/>
      <c r="S12" s="57">
        <v>0</v>
      </c>
      <c r="T12" s="56"/>
      <c r="U12" s="57">
        <v>0</v>
      </c>
      <c r="V12" s="56"/>
      <c r="W12" s="57">
        <v>0</v>
      </c>
      <c r="X12" s="56"/>
      <c r="Y12" s="57">
        <v>0</v>
      </c>
      <c r="Z12" s="102"/>
    </row>
    <row r="13" spans="1:26" ht="12" customHeight="1">
      <c r="A13" s="62"/>
      <c r="B13" s="29" t="s">
        <v>3</v>
      </c>
      <c r="C13" s="48">
        <v>0</v>
      </c>
      <c r="D13" s="56"/>
      <c r="E13" s="57">
        <v>0</v>
      </c>
      <c r="F13" s="56"/>
      <c r="G13" s="57">
        <v>0</v>
      </c>
      <c r="H13" s="56"/>
      <c r="I13" s="57">
        <v>0</v>
      </c>
      <c r="J13" s="56"/>
      <c r="K13" s="57">
        <v>0</v>
      </c>
      <c r="L13" s="56"/>
      <c r="M13" s="57">
        <v>0</v>
      </c>
      <c r="N13" s="56"/>
      <c r="O13" s="57">
        <v>0</v>
      </c>
      <c r="P13" s="56"/>
      <c r="Q13" s="57">
        <v>0</v>
      </c>
      <c r="R13" s="56"/>
      <c r="S13" s="57">
        <v>0</v>
      </c>
      <c r="T13" s="56"/>
      <c r="U13" s="57">
        <v>0</v>
      </c>
      <c r="V13" s="56"/>
      <c r="W13" s="57">
        <v>0</v>
      </c>
      <c r="X13" s="56"/>
      <c r="Y13" s="57">
        <v>0</v>
      </c>
      <c r="Z13" s="102"/>
    </row>
    <row r="14" spans="1:26" ht="12" customHeight="1">
      <c r="A14" s="49" t="s">
        <v>30</v>
      </c>
      <c r="B14" s="30" t="s">
        <v>1</v>
      </c>
      <c r="C14" s="73">
        <v>13</v>
      </c>
      <c r="D14" s="74"/>
      <c r="E14" s="76">
        <v>794</v>
      </c>
      <c r="F14" s="74"/>
      <c r="G14" s="76">
        <v>11</v>
      </c>
      <c r="H14" s="74"/>
      <c r="I14" s="76">
        <v>601</v>
      </c>
      <c r="J14" s="74"/>
      <c r="K14" s="76">
        <v>0</v>
      </c>
      <c r="L14" s="74"/>
      <c r="M14" s="76">
        <v>0</v>
      </c>
      <c r="N14" s="74"/>
      <c r="O14" s="76">
        <v>2</v>
      </c>
      <c r="P14" s="74"/>
      <c r="Q14" s="76">
        <v>193</v>
      </c>
      <c r="R14" s="74"/>
      <c r="S14" s="76">
        <v>0</v>
      </c>
      <c r="T14" s="74"/>
      <c r="U14" s="76">
        <v>0</v>
      </c>
      <c r="V14" s="74"/>
      <c r="W14" s="76">
        <v>0</v>
      </c>
      <c r="X14" s="74"/>
      <c r="Y14" s="76">
        <v>0</v>
      </c>
      <c r="Z14" s="77"/>
    </row>
    <row r="15" spans="1:26" ht="12" customHeight="1">
      <c r="A15" s="49"/>
      <c r="B15" s="27" t="s">
        <v>5</v>
      </c>
      <c r="C15" s="48">
        <v>13</v>
      </c>
      <c r="D15" s="56"/>
      <c r="E15" s="57">
        <v>794</v>
      </c>
      <c r="F15" s="56"/>
      <c r="G15" s="57">
        <v>11</v>
      </c>
      <c r="H15" s="56"/>
      <c r="I15" s="57">
        <v>601</v>
      </c>
      <c r="J15" s="56"/>
      <c r="K15" s="57">
        <v>0</v>
      </c>
      <c r="L15" s="56"/>
      <c r="M15" s="57">
        <v>0</v>
      </c>
      <c r="N15" s="56"/>
      <c r="O15" s="57">
        <v>2</v>
      </c>
      <c r="P15" s="56"/>
      <c r="Q15" s="57">
        <v>193</v>
      </c>
      <c r="R15" s="56"/>
      <c r="S15" s="57">
        <v>0</v>
      </c>
      <c r="T15" s="56"/>
      <c r="U15" s="57">
        <v>0</v>
      </c>
      <c r="V15" s="56"/>
      <c r="W15" s="57">
        <v>0</v>
      </c>
      <c r="X15" s="56"/>
      <c r="Y15" s="57">
        <v>0</v>
      </c>
      <c r="Z15" s="102"/>
    </row>
    <row r="16" spans="1:26" ht="12" customHeight="1">
      <c r="A16" s="49"/>
      <c r="B16" s="27" t="s">
        <v>6</v>
      </c>
      <c r="C16" s="48">
        <v>0</v>
      </c>
      <c r="D16" s="56"/>
      <c r="E16" s="57">
        <v>0</v>
      </c>
      <c r="F16" s="56"/>
      <c r="G16" s="57">
        <v>0</v>
      </c>
      <c r="H16" s="56"/>
      <c r="I16" s="57">
        <v>0</v>
      </c>
      <c r="J16" s="56"/>
      <c r="K16" s="57">
        <v>0</v>
      </c>
      <c r="L16" s="56"/>
      <c r="M16" s="57">
        <v>0</v>
      </c>
      <c r="N16" s="56"/>
      <c r="O16" s="57">
        <v>0</v>
      </c>
      <c r="P16" s="56"/>
      <c r="Q16" s="57">
        <v>0</v>
      </c>
      <c r="R16" s="56"/>
      <c r="S16" s="57">
        <v>0</v>
      </c>
      <c r="T16" s="56"/>
      <c r="U16" s="57">
        <v>0</v>
      </c>
      <c r="V16" s="56"/>
      <c r="W16" s="57">
        <v>0</v>
      </c>
      <c r="X16" s="56"/>
      <c r="Y16" s="57">
        <v>0</v>
      </c>
      <c r="Z16" s="102"/>
    </row>
    <row r="17" spans="1:26" ht="12" customHeight="1">
      <c r="A17" s="49"/>
      <c r="B17" s="27" t="s">
        <v>2</v>
      </c>
      <c r="C17" s="48">
        <v>0</v>
      </c>
      <c r="D17" s="56"/>
      <c r="E17" s="57">
        <v>0</v>
      </c>
      <c r="F17" s="56"/>
      <c r="G17" s="57">
        <v>0</v>
      </c>
      <c r="H17" s="56"/>
      <c r="I17" s="57">
        <v>0</v>
      </c>
      <c r="J17" s="56"/>
      <c r="K17" s="57">
        <v>0</v>
      </c>
      <c r="L17" s="56"/>
      <c r="M17" s="57">
        <v>0</v>
      </c>
      <c r="N17" s="56"/>
      <c r="O17" s="57">
        <v>0</v>
      </c>
      <c r="P17" s="56"/>
      <c r="Q17" s="57">
        <v>0</v>
      </c>
      <c r="R17" s="56"/>
      <c r="S17" s="57">
        <v>0</v>
      </c>
      <c r="T17" s="56"/>
      <c r="U17" s="57">
        <v>0</v>
      </c>
      <c r="V17" s="56"/>
      <c r="W17" s="57">
        <v>0</v>
      </c>
      <c r="X17" s="56"/>
      <c r="Y17" s="57">
        <v>0</v>
      </c>
      <c r="Z17" s="102"/>
    </row>
    <row r="18" spans="1:26" ht="12" customHeight="1">
      <c r="A18" s="49"/>
      <c r="B18" s="29" t="s">
        <v>3</v>
      </c>
      <c r="C18" s="48">
        <v>0</v>
      </c>
      <c r="D18" s="56"/>
      <c r="E18" s="57">
        <v>0</v>
      </c>
      <c r="F18" s="56"/>
      <c r="G18" s="84">
        <v>0</v>
      </c>
      <c r="H18" s="75"/>
      <c r="I18" s="84">
        <v>0</v>
      </c>
      <c r="J18" s="75"/>
      <c r="K18" s="84">
        <v>0</v>
      </c>
      <c r="L18" s="75"/>
      <c r="M18" s="84">
        <v>0</v>
      </c>
      <c r="N18" s="75"/>
      <c r="O18" s="84">
        <v>0</v>
      </c>
      <c r="P18" s="75"/>
      <c r="Q18" s="84">
        <v>0</v>
      </c>
      <c r="R18" s="75"/>
      <c r="S18" s="84">
        <v>0</v>
      </c>
      <c r="T18" s="75"/>
      <c r="U18" s="84">
        <v>0</v>
      </c>
      <c r="V18" s="75"/>
      <c r="W18" s="84">
        <v>0</v>
      </c>
      <c r="X18" s="75"/>
      <c r="Y18" s="84">
        <v>0</v>
      </c>
      <c r="Z18" s="103"/>
    </row>
    <row r="19" spans="1:26" ht="12" customHeight="1">
      <c r="A19" s="49" t="s">
        <v>31</v>
      </c>
      <c r="B19" s="30" t="s">
        <v>1</v>
      </c>
      <c r="C19" s="73">
        <v>10</v>
      </c>
      <c r="D19" s="74"/>
      <c r="E19" s="76">
        <v>1166</v>
      </c>
      <c r="F19" s="74"/>
      <c r="G19" s="76">
        <v>9</v>
      </c>
      <c r="H19" s="74"/>
      <c r="I19" s="76">
        <v>1001</v>
      </c>
      <c r="J19" s="74"/>
      <c r="K19" s="76">
        <v>0</v>
      </c>
      <c r="L19" s="74"/>
      <c r="M19" s="76">
        <v>0</v>
      </c>
      <c r="N19" s="74"/>
      <c r="O19" s="76">
        <v>1</v>
      </c>
      <c r="P19" s="74"/>
      <c r="Q19" s="76">
        <v>165</v>
      </c>
      <c r="R19" s="74"/>
      <c r="S19" s="76">
        <v>0</v>
      </c>
      <c r="T19" s="74"/>
      <c r="U19" s="76">
        <v>0</v>
      </c>
      <c r="V19" s="74"/>
      <c r="W19" s="76">
        <v>0</v>
      </c>
      <c r="X19" s="74"/>
      <c r="Y19" s="76">
        <v>0</v>
      </c>
      <c r="Z19" s="77"/>
    </row>
    <row r="20" spans="1:26" ht="12" customHeight="1">
      <c r="A20" s="49"/>
      <c r="B20" s="27" t="s">
        <v>5</v>
      </c>
      <c r="C20" s="48">
        <v>10</v>
      </c>
      <c r="D20" s="56"/>
      <c r="E20" s="57">
        <v>1166</v>
      </c>
      <c r="F20" s="56"/>
      <c r="G20" s="57">
        <v>9</v>
      </c>
      <c r="H20" s="56"/>
      <c r="I20" s="57">
        <v>1001</v>
      </c>
      <c r="J20" s="56"/>
      <c r="K20" s="57">
        <v>0</v>
      </c>
      <c r="L20" s="56"/>
      <c r="M20" s="57">
        <v>0</v>
      </c>
      <c r="N20" s="56"/>
      <c r="O20" s="57">
        <v>1</v>
      </c>
      <c r="P20" s="56"/>
      <c r="Q20" s="57">
        <v>165</v>
      </c>
      <c r="R20" s="56"/>
      <c r="S20" s="57">
        <v>0</v>
      </c>
      <c r="T20" s="56"/>
      <c r="U20" s="57">
        <v>0</v>
      </c>
      <c r="V20" s="56"/>
      <c r="W20" s="57">
        <v>0</v>
      </c>
      <c r="X20" s="56"/>
      <c r="Y20" s="57">
        <v>0</v>
      </c>
      <c r="Z20" s="102"/>
    </row>
    <row r="21" spans="1:26" ht="12" customHeight="1">
      <c r="A21" s="49"/>
      <c r="B21" s="27" t="s">
        <v>6</v>
      </c>
      <c r="C21" s="48">
        <v>0</v>
      </c>
      <c r="D21" s="56"/>
      <c r="E21" s="57">
        <v>0</v>
      </c>
      <c r="F21" s="56"/>
      <c r="G21" s="57">
        <v>0</v>
      </c>
      <c r="H21" s="56"/>
      <c r="I21" s="57">
        <v>0</v>
      </c>
      <c r="J21" s="56"/>
      <c r="K21" s="57">
        <v>0</v>
      </c>
      <c r="L21" s="56"/>
      <c r="M21" s="57">
        <v>0</v>
      </c>
      <c r="N21" s="56"/>
      <c r="O21" s="57">
        <v>0</v>
      </c>
      <c r="P21" s="56"/>
      <c r="Q21" s="57">
        <v>0</v>
      </c>
      <c r="R21" s="56"/>
      <c r="S21" s="57">
        <v>0</v>
      </c>
      <c r="T21" s="56"/>
      <c r="U21" s="57">
        <v>0</v>
      </c>
      <c r="V21" s="56"/>
      <c r="W21" s="57">
        <v>0</v>
      </c>
      <c r="X21" s="56"/>
      <c r="Y21" s="57">
        <v>0</v>
      </c>
      <c r="Z21" s="102"/>
    </row>
    <row r="22" spans="1:26" ht="12" customHeight="1">
      <c r="A22" s="49"/>
      <c r="B22" s="27" t="s">
        <v>2</v>
      </c>
      <c r="C22" s="48">
        <v>0</v>
      </c>
      <c r="D22" s="56"/>
      <c r="E22" s="57">
        <v>0</v>
      </c>
      <c r="F22" s="56"/>
      <c r="G22" s="57">
        <v>0</v>
      </c>
      <c r="H22" s="56"/>
      <c r="I22" s="57">
        <v>0</v>
      </c>
      <c r="J22" s="56"/>
      <c r="K22" s="57">
        <v>0</v>
      </c>
      <c r="L22" s="56"/>
      <c r="M22" s="57">
        <v>0</v>
      </c>
      <c r="N22" s="56"/>
      <c r="O22" s="57">
        <v>0</v>
      </c>
      <c r="P22" s="56"/>
      <c r="Q22" s="57">
        <v>0</v>
      </c>
      <c r="R22" s="56"/>
      <c r="S22" s="57">
        <v>0</v>
      </c>
      <c r="T22" s="56"/>
      <c r="U22" s="57">
        <v>0</v>
      </c>
      <c r="V22" s="56"/>
      <c r="W22" s="57">
        <v>0</v>
      </c>
      <c r="X22" s="56"/>
      <c r="Y22" s="57">
        <v>0</v>
      </c>
      <c r="Z22" s="102"/>
    </row>
    <row r="23" spans="1:26" ht="12" customHeight="1">
      <c r="A23" s="49"/>
      <c r="B23" s="29" t="s">
        <v>3</v>
      </c>
      <c r="C23" s="48">
        <v>0</v>
      </c>
      <c r="D23" s="56"/>
      <c r="E23" s="57">
        <v>0</v>
      </c>
      <c r="F23" s="56"/>
      <c r="G23" s="84">
        <v>0</v>
      </c>
      <c r="H23" s="75"/>
      <c r="I23" s="84">
        <v>0</v>
      </c>
      <c r="J23" s="75"/>
      <c r="K23" s="84">
        <v>0</v>
      </c>
      <c r="L23" s="75"/>
      <c r="M23" s="84">
        <v>0</v>
      </c>
      <c r="N23" s="75"/>
      <c r="O23" s="84">
        <v>0</v>
      </c>
      <c r="P23" s="75"/>
      <c r="Q23" s="84">
        <v>0</v>
      </c>
      <c r="R23" s="75"/>
      <c r="S23" s="84">
        <v>0</v>
      </c>
      <c r="T23" s="75"/>
      <c r="U23" s="84">
        <v>0</v>
      </c>
      <c r="V23" s="75"/>
      <c r="W23" s="84">
        <v>0</v>
      </c>
      <c r="X23" s="75"/>
      <c r="Y23" s="84">
        <v>0</v>
      </c>
      <c r="Z23" s="103"/>
    </row>
    <row r="24" spans="1:26" ht="12" customHeight="1">
      <c r="A24" s="49" t="s">
        <v>32</v>
      </c>
      <c r="B24" s="30" t="s">
        <v>1</v>
      </c>
      <c r="C24" s="73">
        <v>81</v>
      </c>
      <c r="D24" s="74"/>
      <c r="E24" s="76">
        <v>7312</v>
      </c>
      <c r="F24" s="74"/>
      <c r="G24" s="76">
        <v>73</v>
      </c>
      <c r="H24" s="74"/>
      <c r="I24" s="76">
        <v>6120</v>
      </c>
      <c r="J24" s="74"/>
      <c r="K24" s="76">
        <v>0</v>
      </c>
      <c r="L24" s="74"/>
      <c r="M24" s="76">
        <v>0</v>
      </c>
      <c r="N24" s="74"/>
      <c r="O24" s="76">
        <v>8</v>
      </c>
      <c r="P24" s="74"/>
      <c r="Q24" s="76">
        <v>1192</v>
      </c>
      <c r="R24" s="74"/>
      <c r="S24" s="76">
        <v>0</v>
      </c>
      <c r="T24" s="74"/>
      <c r="U24" s="76">
        <v>0</v>
      </c>
      <c r="V24" s="74"/>
      <c r="W24" s="76">
        <v>0</v>
      </c>
      <c r="X24" s="74"/>
      <c r="Y24" s="76">
        <v>0</v>
      </c>
      <c r="Z24" s="77"/>
    </row>
    <row r="25" spans="1:26" ht="12" customHeight="1">
      <c r="A25" s="49"/>
      <c r="B25" s="27" t="s">
        <v>5</v>
      </c>
      <c r="C25" s="48">
        <v>51</v>
      </c>
      <c r="D25" s="56"/>
      <c r="E25" s="57">
        <v>5818</v>
      </c>
      <c r="F25" s="56"/>
      <c r="G25" s="57">
        <v>43</v>
      </c>
      <c r="H25" s="56"/>
      <c r="I25" s="57">
        <v>4626</v>
      </c>
      <c r="J25" s="56"/>
      <c r="K25" s="57">
        <v>0</v>
      </c>
      <c r="L25" s="56"/>
      <c r="M25" s="57">
        <v>0</v>
      </c>
      <c r="N25" s="56"/>
      <c r="O25" s="57">
        <v>8</v>
      </c>
      <c r="P25" s="56"/>
      <c r="Q25" s="57">
        <v>1192</v>
      </c>
      <c r="R25" s="56"/>
      <c r="S25" s="57">
        <v>0</v>
      </c>
      <c r="T25" s="56"/>
      <c r="U25" s="57">
        <v>0</v>
      </c>
      <c r="V25" s="56"/>
      <c r="W25" s="57">
        <v>0</v>
      </c>
      <c r="X25" s="56"/>
      <c r="Y25" s="57">
        <v>0</v>
      </c>
      <c r="Z25" s="102"/>
    </row>
    <row r="26" spans="1:26" ht="12" customHeight="1">
      <c r="A26" s="49"/>
      <c r="B26" s="27" t="s">
        <v>6</v>
      </c>
      <c r="C26" s="48">
        <v>30</v>
      </c>
      <c r="D26" s="56"/>
      <c r="E26" s="57">
        <v>1494</v>
      </c>
      <c r="F26" s="56"/>
      <c r="G26" s="57">
        <v>30</v>
      </c>
      <c r="H26" s="56"/>
      <c r="I26" s="57">
        <v>1494</v>
      </c>
      <c r="J26" s="56"/>
      <c r="K26" s="57">
        <v>0</v>
      </c>
      <c r="L26" s="56"/>
      <c r="M26" s="57">
        <v>0</v>
      </c>
      <c r="N26" s="56"/>
      <c r="O26" s="57">
        <v>0</v>
      </c>
      <c r="P26" s="56"/>
      <c r="Q26" s="57">
        <v>0</v>
      </c>
      <c r="R26" s="56"/>
      <c r="S26" s="57">
        <v>0</v>
      </c>
      <c r="T26" s="56"/>
      <c r="U26" s="57">
        <v>0</v>
      </c>
      <c r="V26" s="56"/>
      <c r="W26" s="57">
        <v>0</v>
      </c>
      <c r="X26" s="56"/>
      <c r="Y26" s="57">
        <v>0</v>
      </c>
      <c r="Z26" s="102"/>
    </row>
    <row r="27" spans="1:26" ht="12" customHeight="1">
      <c r="A27" s="49"/>
      <c r="B27" s="27" t="s">
        <v>2</v>
      </c>
      <c r="C27" s="48">
        <v>0</v>
      </c>
      <c r="D27" s="56"/>
      <c r="E27" s="57">
        <v>0</v>
      </c>
      <c r="F27" s="56"/>
      <c r="G27" s="57">
        <v>0</v>
      </c>
      <c r="H27" s="56"/>
      <c r="I27" s="57">
        <v>0</v>
      </c>
      <c r="J27" s="56"/>
      <c r="K27" s="57">
        <v>0</v>
      </c>
      <c r="L27" s="56"/>
      <c r="M27" s="57">
        <v>0</v>
      </c>
      <c r="N27" s="56"/>
      <c r="O27" s="57">
        <v>0</v>
      </c>
      <c r="P27" s="56"/>
      <c r="Q27" s="57">
        <v>0</v>
      </c>
      <c r="R27" s="56"/>
      <c r="S27" s="57">
        <v>0</v>
      </c>
      <c r="T27" s="56"/>
      <c r="U27" s="57">
        <v>0</v>
      </c>
      <c r="V27" s="56"/>
      <c r="W27" s="57">
        <v>0</v>
      </c>
      <c r="X27" s="56"/>
      <c r="Y27" s="57">
        <v>0</v>
      </c>
      <c r="Z27" s="102"/>
    </row>
    <row r="28" spans="1:26" ht="12" customHeight="1">
      <c r="A28" s="49"/>
      <c r="B28" s="29" t="s">
        <v>3</v>
      </c>
      <c r="C28" s="48">
        <v>0</v>
      </c>
      <c r="D28" s="56"/>
      <c r="E28" s="57">
        <v>0</v>
      </c>
      <c r="F28" s="56"/>
      <c r="G28" s="84">
        <v>0</v>
      </c>
      <c r="H28" s="75"/>
      <c r="I28" s="84">
        <v>0</v>
      </c>
      <c r="J28" s="75"/>
      <c r="K28" s="84">
        <v>0</v>
      </c>
      <c r="L28" s="75"/>
      <c r="M28" s="84">
        <v>0</v>
      </c>
      <c r="N28" s="75"/>
      <c r="O28" s="84">
        <v>0</v>
      </c>
      <c r="P28" s="75"/>
      <c r="Q28" s="84">
        <v>0</v>
      </c>
      <c r="R28" s="75"/>
      <c r="S28" s="84">
        <v>0</v>
      </c>
      <c r="T28" s="75"/>
      <c r="U28" s="84">
        <v>0</v>
      </c>
      <c r="V28" s="75"/>
      <c r="W28" s="84">
        <v>0</v>
      </c>
      <c r="X28" s="75"/>
      <c r="Y28" s="84">
        <v>0</v>
      </c>
      <c r="Z28" s="103"/>
    </row>
    <row r="29" spans="1:26" ht="12" customHeight="1">
      <c r="A29" s="49" t="s">
        <v>33</v>
      </c>
      <c r="B29" s="30" t="s">
        <v>1</v>
      </c>
      <c r="C29" s="73">
        <v>111</v>
      </c>
      <c r="D29" s="74"/>
      <c r="E29" s="76">
        <v>8486</v>
      </c>
      <c r="F29" s="74"/>
      <c r="G29" s="76">
        <v>99</v>
      </c>
      <c r="H29" s="74"/>
      <c r="I29" s="76">
        <v>7056</v>
      </c>
      <c r="J29" s="74"/>
      <c r="K29" s="76">
        <v>0</v>
      </c>
      <c r="L29" s="74"/>
      <c r="M29" s="76">
        <v>0</v>
      </c>
      <c r="N29" s="74"/>
      <c r="O29" s="76">
        <v>12</v>
      </c>
      <c r="P29" s="74"/>
      <c r="Q29" s="76">
        <v>1430</v>
      </c>
      <c r="R29" s="74"/>
      <c r="S29" s="76">
        <v>0</v>
      </c>
      <c r="T29" s="74"/>
      <c r="U29" s="76">
        <v>0</v>
      </c>
      <c r="V29" s="74"/>
      <c r="W29" s="76">
        <v>0</v>
      </c>
      <c r="X29" s="74"/>
      <c r="Y29" s="76">
        <v>0</v>
      </c>
      <c r="Z29" s="77"/>
    </row>
    <row r="30" spans="1:26" ht="12" customHeight="1">
      <c r="A30" s="49"/>
      <c r="B30" s="27" t="s">
        <v>5</v>
      </c>
      <c r="C30" s="48">
        <v>67</v>
      </c>
      <c r="D30" s="56"/>
      <c r="E30" s="57">
        <v>6260</v>
      </c>
      <c r="F30" s="56"/>
      <c r="G30" s="57">
        <v>55</v>
      </c>
      <c r="H30" s="56"/>
      <c r="I30" s="57">
        <v>4830</v>
      </c>
      <c r="J30" s="56"/>
      <c r="K30" s="57">
        <v>0</v>
      </c>
      <c r="L30" s="56"/>
      <c r="M30" s="57">
        <v>0</v>
      </c>
      <c r="N30" s="56"/>
      <c r="O30" s="57">
        <v>12</v>
      </c>
      <c r="P30" s="56"/>
      <c r="Q30" s="57">
        <v>1430</v>
      </c>
      <c r="R30" s="56"/>
      <c r="S30" s="57">
        <v>0</v>
      </c>
      <c r="T30" s="56"/>
      <c r="U30" s="57">
        <v>0</v>
      </c>
      <c r="V30" s="56"/>
      <c r="W30" s="57">
        <v>0</v>
      </c>
      <c r="X30" s="56"/>
      <c r="Y30" s="57">
        <v>0</v>
      </c>
      <c r="Z30" s="102"/>
    </row>
    <row r="31" spans="1:26" ht="12" customHeight="1">
      <c r="A31" s="49"/>
      <c r="B31" s="27" t="s">
        <v>6</v>
      </c>
      <c r="C31" s="48">
        <v>44</v>
      </c>
      <c r="D31" s="56"/>
      <c r="E31" s="57">
        <v>2226</v>
      </c>
      <c r="F31" s="56"/>
      <c r="G31" s="57">
        <v>44</v>
      </c>
      <c r="H31" s="56"/>
      <c r="I31" s="57">
        <v>2226</v>
      </c>
      <c r="J31" s="56"/>
      <c r="K31" s="57">
        <v>0</v>
      </c>
      <c r="L31" s="56"/>
      <c r="M31" s="57">
        <v>0</v>
      </c>
      <c r="N31" s="56"/>
      <c r="O31" s="57">
        <v>0</v>
      </c>
      <c r="P31" s="56"/>
      <c r="Q31" s="57">
        <v>0</v>
      </c>
      <c r="R31" s="56"/>
      <c r="S31" s="57">
        <v>0</v>
      </c>
      <c r="T31" s="56"/>
      <c r="U31" s="57">
        <v>0</v>
      </c>
      <c r="V31" s="56"/>
      <c r="W31" s="57">
        <v>0</v>
      </c>
      <c r="X31" s="56"/>
      <c r="Y31" s="57">
        <v>0</v>
      </c>
      <c r="Z31" s="102"/>
    </row>
    <row r="32" spans="1:26" ht="12" customHeight="1">
      <c r="A32" s="49"/>
      <c r="B32" s="27" t="s">
        <v>2</v>
      </c>
      <c r="C32" s="48">
        <v>0</v>
      </c>
      <c r="D32" s="56"/>
      <c r="E32" s="57">
        <v>0</v>
      </c>
      <c r="F32" s="56"/>
      <c r="G32" s="57">
        <v>0</v>
      </c>
      <c r="H32" s="56"/>
      <c r="I32" s="57">
        <v>0</v>
      </c>
      <c r="J32" s="56"/>
      <c r="K32" s="57">
        <v>0</v>
      </c>
      <c r="L32" s="56"/>
      <c r="M32" s="57">
        <v>0</v>
      </c>
      <c r="N32" s="56"/>
      <c r="O32" s="57">
        <v>0</v>
      </c>
      <c r="P32" s="56"/>
      <c r="Q32" s="57">
        <v>0</v>
      </c>
      <c r="R32" s="56"/>
      <c r="S32" s="57">
        <v>0</v>
      </c>
      <c r="T32" s="56"/>
      <c r="U32" s="57">
        <v>0</v>
      </c>
      <c r="V32" s="56"/>
      <c r="W32" s="57">
        <v>0</v>
      </c>
      <c r="X32" s="56"/>
      <c r="Y32" s="57">
        <v>0</v>
      </c>
      <c r="Z32" s="102"/>
    </row>
    <row r="33" spans="1:26" ht="12" customHeight="1">
      <c r="A33" s="49"/>
      <c r="B33" s="29" t="s">
        <v>3</v>
      </c>
      <c r="C33" s="48">
        <v>0</v>
      </c>
      <c r="D33" s="56"/>
      <c r="E33" s="57">
        <v>0</v>
      </c>
      <c r="F33" s="56"/>
      <c r="G33" s="84">
        <v>0</v>
      </c>
      <c r="H33" s="75"/>
      <c r="I33" s="84">
        <v>0</v>
      </c>
      <c r="J33" s="75"/>
      <c r="K33" s="84">
        <v>0</v>
      </c>
      <c r="L33" s="75"/>
      <c r="M33" s="84">
        <v>0</v>
      </c>
      <c r="N33" s="75"/>
      <c r="O33" s="84">
        <v>0</v>
      </c>
      <c r="P33" s="75"/>
      <c r="Q33" s="84">
        <v>0</v>
      </c>
      <c r="R33" s="75"/>
      <c r="S33" s="84">
        <v>0</v>
      </c>
      <c r="T33" s="75"/>
      <c r="U33" s="84">
        <v>0</v>
      </c>
      <c r="V33" s="75"/>
      <c r="W33" s="84">
        <v>0</v>
      </c>
      <c r="X33" s="75"/>
      <c r="Y33" s="84">
        <v>0</v>
      </c>
      <c r="Z33" s="103"/>
    </row>
    <row r="34" spans="1:26" ht="12" customHeight="1">
      <c r="A34" s="49" t="s">
        <v>34</v>
      </c>
      <c r="B34" s="30" t="s">
        <v>1</v>
      </c>
      <c r="C34" s="73">
        <v>64</v>
      </c>
      <c r="D34" s="74"/>
      <c r="E34" s="76">
        <v>7182</v>
      </c>
      <c r="F34" s="74"/>
      <c r="G34" s="76">
        <v>50</v>
      </c>
      <c r="H34" s="74"/>
      <c r="I34" s="76">
        <v>4975</v>
      </c>
      <c r="J34" s="74"/>
      <c r="K34" s="76">
        <v>0</v>
      </c>
      <c r="L34" s="74"/>
      <c r="M34" s="76">
        <v>0</v>
      </c>
      <c r="N34" s="74"/>
      <c r="O34" s="76">
        <v>14</v>
      </c>
      <c r="P34" s="74"/>
      <c r="Q34" s="76">
        <v>2207</v>
      </c>
      <c r="R34" s="74"/>
      <c r="S34" s="76">
        <v>0</v>
      </c>
      <c r="T34" s="74"/>
      <c r="U34" s="76">
        <v>0</v>
      </c>
      <c r="V34" s="74"/>
      <c r="W34" s="76">
        <v>0</v>
      </c>
      <c r="X34" s="74"/>
      <c r="Y34" s="76">
        <v>0</v>
      </c>
      <c r="Z34" s="77"/>
    </row>
    <row r="35" spans="1:26" ht="12" customHeight="1">
      <c r="A35" s="49"/>
      <c r="B35" s="27" t="s">
        <v>5</v>
      </c>
      <c r="C35" s="48">
        <v>42</v>
      </c>
      <c r="D35" s="56"/>
      <c r="E35" s="57">
        <v>5029</v>
      </c>
      <c r="F35" s="56"/>
      <c r="G35" s="57">
        <v>28</v>
      </c>
      <c r="H35" s="56"/>
      <c r="I35" s="57">
        <v>2822</v>
      </c>
      <c r="J35" s="56"/>
      <c r="K35" s="57">
        <v>0</v>
      </c>
      <c r="L35" s="56"/>
      <c r="M35" s="57">
        <v>0</v>
      </c>
      <c r="N35" s="56"/>
      <c r="O35" s="57">
        <v>14</v>
      </c>
      <c r="P35" s="56"/>
      <c r="Q35" s="57">
        <v>2207</v>
      </c>
      <c r="R35" s="56"/>
      <c r="S35" s="57">
        <v>0</v>
      </c>
      <c r="T35" s="56"/>
      <c r="U35" s="57">
        <v>0</v>
      </c>
      <c r="V35" s="56"/>
      <c r="W35" s="57">
        <v>0</v>
      </c>
      <c r="X35" s="56"/>
      <c r="Y35" s="57">
        <v>0</v>
      </c>
      <c r="Z35" s="102"/>
    </row>
    <row r="36" spans="1:26" ht="12" customHeight="1">
      <c r="A36" s="49"/>
      <c r="B36" s="27" t="s">
        <v>6</v>
      </c>
      <c r="C36" s="48">
        <v>20</v>
      </c>
      <c r="D36" s="56"/>
      <c r="E36" s="57">
        <v>1947</v>
      </c>
      <c r="F36" s="56"/>
      <c r="G36" s="57">
        <v>20</v>
      </c>
      <c r="H36" s="56"/>
      <c r="I36" s="57">
        <v>1947</v>
      </c>
      <c r="J36" s="56"/>
      <c r="K36" s="57">
        <v>0</v>
      </c>
      <c r="L36" s="56"/>
      <c r="M36" s="57">
        <v>0</v>
      </c>
      <c r="N36" s="56"/>
      <c r="O36" s="57">
        <v>0</v>
      </c>
      <c r="P36" s="56"/>
      <c r="Q36" s="57">
        <v>0</v>
      </c>
      <c r="R36" s="56"/>
      <c r="S36" s="57">
        <v>0</v>
      </c>
      <c r="T36" s="56"/>
      <c r="U36" s="57">
        <v>0</v>
      </c>
      <c r="V36" s="56"/>
      <c r="W36" s="57">
        <v>0</v>
      </c>
      <c r="X36" s="56"/>
      <c r="Y36" s="57">
        <v>0</v>
      </c>
      <c r="Z36" s="102"/>
    </row>
    <row r="37" spans="1:26" ht="12" customHeight="1">
      <c r="A37" s="49"/>
      <c r="B37" s="27" t="s">
        <v>2</v>
      </c>
      <c r="C37" s="48">
        <v>0</v>
      </c>
      <c r="D37" s="56"/>
      <c r="E37" s="57">
        <v>0</v>
      </c>
      <c r="F37" s="56"/>
      <c r="G37" s="57">
        <v>0</v>
      </c>
      <c r="H37" s="56"/>
      <c r="I37" s="57">
        <v>0</v>
      </c>
      <c r="J37" s="56"/>
      <c r="K37" s="57">
        <v>0</v>
      </c>
      <c r="L37" s="56"/>
      <c r="M37" s="57">
        <v>0</v>
      </c>
      <c r="N37" s="56"/>
      <c r="O37" s="57">
        <v>0</v>
      </c>
      <c r="P37" s="56"/>
      <c r="Q37" s="57">
        <v>0</v>
      </c>
      <c r="R37" s="56"/>
      <c r="S37" s="57">
        <v>0</v>
      </c>
      <c r="T37" s="56"/>
      <c r="U37" s="57">
        <v>0</v>
      </c>
      <c r="V37" s="56"/>
      <c r="W37" s="57">
        <v>0</v>
      </c>
      <c r="X37" s="56"/>
      <c r="Y37" s="57">
        <v>0</v>
      </c>
      <c r="Z37" s="102"/>
    </row>
    <row r="38" spans="1:26" ht="12" customHeight="1">
      <c r="A38" s="49"/>
      <c r="B38" s="29" t="s">
        <v>3</v>
      </c>
      <c r="C38" s="48">
        <v>2</v>
      </c>
      <c r="D38" s="56"/>
      <c r="E38" s="57">
        <v>206</v>
      </c>
      <c r="F38" s="56"/>
      <c r="G38" s="84">
        <v>2</v>
      </c>
      <c r="H38" s="75"/>
      <c r="I38" s="84">
        <v>206</v>
      </c>
      <c r="J38" s="75"/>
      <c r="K38" s="84">
        <v>0</v>
      </c>
      <c r="L38" s="75"/>
      <c r="M38" s="84">
        <v>0</v>
      </c>
      <c r="N38" s="75"/>
      <c r="O38" s="84">
        <v>0</v>
      </c>
      <c r="P38" s="75"/>
      <c r="Q38" s="84">
        <v>0</v>
      </c>
      <c r="R38" s="75"/>
      <c r="S38" s="84">
        <v>0</v>
      </c>
      <c r="T38" s="75"/>
      <c r="U38" s="84">
        <v>0</v>
      </c>
      <c r="V38" s="75"/>
      <c r="W38" s="84">
        <v>0</v>
      </c>
      <c r="X38" s="75"/>
      <c r="Y38" s="84">
        <v>0</v>
      </c>
      <c r="Z38" s="103"/>
    </row>
    <row r="39" spans="1:26" ht="12" customHeight="1">
      <c r="A39" s="49" t="s">
        <v>35</v>
      </c>
      <c r="B39" s="30" t="s">
        <v>1</v>
      </c>
      <c r="C39" s="73">
        <v>24</v>
      </c>
      <c r="D39" s="74"/>
      <c r="E39" s="76">
        <v>2638</v>
      </c>
      <c r="F39" s="74"/>
      <c r="G39" s="76">
        <v>20</v>
      </c>
      <c r="H39" s="74"/>
      <c r="I39" s="76">
        <v>2075</v>
      </c>
      <c r="J39" s="74"/>
      <c r="K39" s="76">
        <v>0</v>
      </c>
      <c r="L39" s="74"/>
      <c r="M39" s="76">
        <v>0</v>
      </c>
      <c r="N39" s="74"/>
      <c r="O39" s="76">
        <v>4</v>
      </c>
      <c r="P39" s="74"/>
      <c r="Q39" s="76">
        <v>563</v>
      </c>
      <c r="R39" s="74"/>
      <c r="S39" s="76">
        <v>0</v>
      </c>
      <c r="T39" s="74"/>
      <c r="U39" s="76">
        <v>0</v>
      </c>
      <c r="V39" s="74"/>
      <c r="W39" s="76">
        <v>0</v>
      </c>
      <c r="X39" s="74"/>
      <c r="Y39" s="76">
        <v>0</v>
      </c>
      <c r="Z39" s="77"/>
    </row>
    <row r="40" spans="1:26" ht="12" customHeight="1">
      <c r="A40" s="49"/>
      <c r="B40" s="27" t="s">
        <v>5</v>
      </c>
      <c r="C40" s="48">
        <v>17</v>
      </c>
      <c r="D40" s="56"/>
      <c r="E40" s="57">
        <v>2128</v>
      </c>
      <c r="F40" s="56"/>
      <c r="G40" s="57">
        <v>13</v>
      </c>
      <c r="H40" s="56"/>
      <c r="I40" s="57">
        <v>1565</v>
      </c>
      <c r="J40" s="56"/>
      <c r="K40" s="57">
        <v>0</v>
      </c>
      <c r="L40" s="56"/>
      <c r="M40" s="57">
        <v>0</v>
      </c>
      <c r="N40" s="56"/>
      <c r="O40" s="57">
        <v>4</v>
      </c>
      <c r="P40" s="56"/>
      <c r="Q40" s="57">
        <v>563</v>
      </c>
      <c r="R40" s="56"/>
      <c r="S40" s="57">
        <v>0</v>
      </c>
      <c r="T40" s="56"/>
      <c r="U40" s="57">
        <v>0</v>
      </c>
      <c r="V40" s="56"/>
      <c r="W40" s="57">
        <v>0</v>
      </c>
      <c r="X40" s="56"/>
      <c r="Y40" s="57">
        <v>0</v>
      </c>
      <c r="Z40" s="102"/>
    </row>
    <row r="41" spans="1:26" ht="12" customHeight="1">
      <c r="A41" s="49"/>
      <c r="B41" s="27" t="s">
        <v>6</v>
      </c>
      <c r="C41" s="48">
        <v>7</v>
      </c>
      <c r="D41" s="56"/>
      <c r="E41" s="57">
        <v>510</v>
      </c>
      <c r="F41" s="56"/>
      <c r="G41" s="57">
        <v>7</v>
      </c>
      <c r="H41" s="56"/>
      <c r="I41" s="57">
        <v>510</v>
      </c>
      <c r="J41" s="56"/>
      <c r="K41" s="57">
        <v>0</v>
      </c>
      <c r="L41" s="56"/>
      <c r="M41" s="57">
        <v>0</v>
      </c>
      <c r="N41" s="56"/>
      <c r="O41" s="57">
        <v>0</v>
      </c>
      <c r="P41" s="56"/>
      <c r="Q41" s="57">
        <v>0</v>
      </c>
      <c r="R41" s="56"/>
      <c r="S41" s="57">
        <v>0</v>
      </c>
      <c r="T41" s="56"/>
      <c r="U41" s="57">
        <v>0</v>
      </c>
      <c r="V41" s="56"/>
      <c r="W41" s="57">
        <v>0</v>
      </c>
      <c r="X41" s="56"/>
      <c r="Y41" s="57">
        <v>0</v>
      </c>
      <c r="Z41" s="102"/>
    </row>
    <row r="42" spans="1:26" ht="12" customHeight="1">
      <c r="A42" s="49"/>
      <c r="B42" s="27" t="s">
        <v>2</v>
      </c>
      <c r="C42" s="48">
        <v>0</v>
      </c>
      <c r="D42" s="56"/>
      <c r="E42" s="57">
        <v>0</v>
      </c>
      <c r="F42" s="56"/>
      <c r="G42" s="57">
        <v>0</v>
      </c>
      <c r="H42" s="56"/>
      <c r="I42" s="57">
        <v>0</v>
      </c>
      <c r="J42" s="56"/>
      <c r="K42" s="57">
        <v>0</v>
      </c>
      <c r="L42" s="56"/>
      <c r="M42" s="57">
        <v>0</v>
      </c>
      <c r="N42" s="56"/>
      <c r="O42" s="57">
        <v>0</v>
      </c>
      <c r="P42" s="56"/>
      <c r="Q42" s="57">
        <v>0</v>
      </c>
      <c r="R42" s="56"/>
      <c r="S42" s="57">
        <v>0</v>
      </c>
      <c r="T42" s="56"/>
      <c r="U42" s="57">
        <v>0</v>
      </c>
      <c r="V42" s="56"/>
      <c r="W42" s="57">
        <v>0</v>
      </c>
      <c r="X42" s="56"/>
      <c r="Y42" s="57">
        <v>0</v>
      </c>
      <c r="Z42" s="102"/>
    </row>
    <row r="43" spans="1:26" ht="12" customHeight="1">
      <c r="A43" s="49"/>
      <c r="B43" s="29" t="s">
        <v>3</v>
      </c>
      <c r="C43" s="48">
        <v>0</v>
      </c>
      <c r="D43" s="56"/>
      <c r="E43" s="57">
        <v>0</v>
      </c>
      <c r="F43" s="56"/>
      <c r="G43" s="84">
        <v>0</v>
      </c>
      <c r="H43" s="75"/>
      <c r="I43" s="84">
        <v>0</v>
      </c>
      <c r="J43" s="75"/>
      <c r="K43" s="84">
        <v>0</v>
      </c>
      <c r="L43" s="75"/>
      <c r="M43" s="84">
        <v>0</v>
      </c>
      <c r="N43" s="75"/>
      <c r="O43" s="84">
        <v>0</v>
      </c>
      <c r="P43" s="75"/>
      <c r="Q43" s="84">
        <v>0</v>
      </c>
      <c r="R43" s="75"/>
      <c r="S43" s="84">
        <v>0</v>
      </c>
      <c r="T43" s="75"/>
      <c r="U43" s="84">
        <v>0</v>
      </c>
      <c r="V43" s="75"/>
      <c r="W43" s="84">
        <v>0</v>
      </c>
      <c r="X43" s="75"/>
      <c r="Y43" s="84">
        <v>0</v>
      </c>
      <c r="Z43" s="103"/>
    </row>
    <row r="44" spans="1:26" ht="12" customHeight="1">
      <c r="A44" s="49" t="s">
        <v>36</v>
      </c>
      <c r="B44" s="30" t="s">
        <v>1</v>
      </c>
      <c r="C44" s="73">
        <v>101</v>
      </c>
      <c r="D44" s="74"/>
      <c r="E44" s="76">
        <v>13601</v>
      </c>
      <c r="F44" s="74"/>
      <c r="G44" s="76">
        <v>69</v>
      </c>
      <c r="H44" s="74"/>
      <c r="I44" s="76">
        <v>10147</v>
      </c>
      <c r="J44" s="74"/>
      <c r="K44" s="76">
        <v>24</v>
      </c>
      <c r="L44" s="74"/>
      <c r="M44" s="76">
        <v>2218</v>
      </c>
      <c r="N44" s="74"/>
      <c r="O44" s="76">
        <v>8</v>
      </c>
      <c r="P44" s="74"/>
      <c r="Q44" s="76">
        <v>1236</v>
      </c>
      <c r="R44" s="74"/>
      <c r="S44" s="76">
        <v>0</v>
      </c>
      <c r="T44" s="74"/>
      <c r="U44" s="76">
        <v>0</v>
      </c>
      <c r="V44" s="74"/>
      <c r="W44" s="76">
        <v>0</v>
      </c>
      <c r="X44" s="74"/>
      <c r="Y44" s="76">
        <v>0</v>
      </c>
      <c r="Z44" s="77"/>
    </row>
    <row r="45" spans="1:26" ht="12" customHeight="1">
      <c r="A45" s="49"/>
      <c r="B45" s="27" t="s">
        <v>5</v>
      </c>
      <c r="C45" s="48">
        <v>36</v>
      </c>
      <c r="D45" s="56"/>
      <c r="E45" s="57">
        <v>4589</v>
      </c>
      <c r="F45" s="56"/>
      <c r="G45" s="57">
        <v>28</v>
      </c>
      <c r="H45" s="56"/>
      <c r="I45" s="57">
        <v>3353</v>
      </c>
      <c r="J45" s="56"/>
      <c r="K45" s="57">
        <v>0</v>
      </c>
      <c r="L45" s="56"/>
      <c r="M45" s="57">
        <v>0</v>
      </c>
      <c r="N45" s="56"/>
      <c r="O45" s="57">
        <v>8</v>
      </c>
      <c r="P45" s="56"/>
      <c r="Q45" s="57">
        <v>1236</v>
      </c>
      <c r="R45" s="56"/>
      <c r="S45" s="57">
        <v>0</v>
      </c>
      <c r="T45" s="56"/>
      <c r="U45" s="57">
        <v>0</v>
      </c>
      <c r="V45" s="56"/>
      <c r="W45" s="57">
        <v>0</v>
      </c>
      <c r="X45" s="56"/>
      <c r="Y45" s="57">
        <v>0</v>
      </c>
      <c r="Z45" s="102"/>
    </row>
    <row r="46" spans="1:26" ht="12" customHeight="1">
      <c r="A46" s="49"/>
      <c r="B46" s="27" t="s">
        <v>6</v>
      </c>
      <c r="C46" s="48">
        <v>65</v>
      </c>
      <c r="D46" s="56"/>
      <c r="E46" s="57">
        <v>9012</v>
      </c>
      <c r="F46" s="56"/>
      <c r="G46" s="57">
        <v>41</v>
      </c>
      <c r="H46" s="56"/>
      <c r="I46" s="57">
        <v>6794</v>
      </c>
      <c r="J46" s="56"/>
      <c r="K46" s="57">
        <v>24</v>
      </c>
      <c r="L46" s="56"/>
      <c r="M46" s="57">
        <v>2218</v>
      </c>
      <c r="N46" s="56"/>
      <c r="O46" s="57">
        <v>0</v>
      </c>
      <c r="P46" s="56"/>
      <c r="Q46" s="57">
        <v>0</v>
      </c>
      <c r="R46" s="56"/>
      <c r="S46" s="57">
        <v>0</v>
      </c>
      <c r="T46" s="56"/>
      <c r="U46" s="57">
        <v>0</v>
      </c>
      <c r="V46" s="56"/>
      <c r="W46" s="57">
        <v>0</v>
      </c>
      <c r="X46" s="56"/>
      <c r="Y46" s="57">
        <v>0</v>
      </c>
      <c r="Z46" s="102"/>
    </row>
    <row r="47" spans="1:26" ht="12" customHeight="1">
      <c r="A47" s="49"/>
      <c r="B47" s="27" t="s">
        <v>2</v>
      </c>
      <c r="C47" s="48">
        <v>0</v>
      </c>
      <c r="D47" s="56"/>
      <c r="E47" s="57">
        <v>0</v>
      </c>
      <c r="F47" s="56"/>
      <c r="G47" s="57">
        <v>0</v>
      </c>
      <c r="H47" s="56"/>
      <c r="I47" s="57">
        <v>0</v>
      </c>
      <c r="J47" s="56"/>
      <c r="K47" s="57">
        <v>0</v>
      </c>
      <c r="L47" s="56"/>
      <c r="M47" s="57">
        <v>0</v>
      </c>
      <c r="N47" s="56"/>
      <c r="O47" s="57">
        <v>0</v>
      </c>
      <c r="P47" s="56"/>
      <c r="Q47" s="57">
        <v>0</v>
      </c>
      <c r="R47" s="56"/>
      <c r="S47" s="57">
        <v>0</v>
      </c>
      <c r="T47" s="56"/>
      <c r="U47" s="57">
        <v>0</v>
      </c>
      <c r="V47" s="56"/>
      <c r="W47" s="57">
        <v>0</v>
      </c>
      <c r="X47" s="56"/>
      <c r="Y47" s="57">
        <v>0</v>
      </c>
      <c r="Z47" s="102"/>
    </row>
    <row r="48" spans="1:26" ht="12" customHeight="1">
      <c r="A48" s="49"/>
      <c r="B48" s="29" t="s">
        <v>3</v>
      </c>
      <c r="C48" s="48">
        <v>0</v>
      </c>
      <c r="D48" s="56"/>
      <c r="E48" s="57">
        <v>0</v>
      </c>
      <c r="F48" s="56"/>
      <c r="G48" s="84">
        <v>0</v>
      </c>
      <c r="H48" s="75"/>
      <c r="I48" s="84">
        <v>0</v>
      </c>
      <c r="J48" s="75"/>
      <c r="K48" s="84">
        <v>0</v>
      </c>
      <c r="L48" s="75"/>
      <c r="M48" s="84">
        <v>0</v>
      </c>
      <c r="N48" s="75"/>
      <c r="O48" s="84">
        <v>0</v>
      </c>
      <c r="P48" s="75"/>
      <c r="Q48" s="84">
        <v>0</v>
      </c>
      <c r="R48" s="75"/>
      <c r="S48" s="84">
        <v>0</v>
      </c>
      <c r="T48" s="75"/>
      <c r="U48" s="84">
        <v>0</v>
      </c>
      <c r="V48" s="75"/>
      <c r="W48" s="84">
        <v>0</v>
      </c>
      <c r="X48" s="75"/>
      <c r="Y48" s="84">
        <v>0</v>
      </c>
      <c r="Z48" s="103"/>
    </row>
    <row r="49" spans="1:26" ht="12" customHeight="1">
      <c r="A49" s="49" t="s">
        <v>37</v>
      </c>
      <c r="B49" s="30" t="s">
        <v>1</v>
      </c>
      <c r="C49" s="73">
        <v>44</v>
      </c>
      <c r="D49" s="74"/>
      <c r="E49" s="76">
        <v>3387</v>
      </c>
      <c r="F49" s="74"/>
      <c r="G49" s="76">
        <v>37</v>
      </c>
      <c r="H49" s="74"/>
      <c r="I49" s="76">
        <v>2905</v>
      </c>
      <c r="J49" s="74"/>
      <c r="K49" s="76">
        <v>6</v>
      </c>
      <c r="L49" s="74"/>
      <c r="M49" s="76">
        <v>388</v>
      </c>
      <c r="N49" s="74"/>
      <c r="O49" s="76">
        <v>1</v>
      </c>
      <c r="P49" s="74"/>
      <c r="Q49" s="76">
        <v>94</v>
      </c>
      <c r="R49" s="74"/>
      <c r="S49" s="76">
        <v>0</v>
      </c>
      <c r="T49" s="74"/>
      <c r="U49" s="76">
        <v>0</v>
      </c>
      <c r="V49" s="74"/>
      <c r="W49" s="76">
        <v>0</v>
      </c>
      <c r="X49" s="74"/>
      <c r="Y49" s="76">
        <v>0</v>
      </c>
      <c r="Z49" s="77"/>
    </row>
    <row r="50" spans="1:26" ht="12" customHeight="1">
      <c r="A50" s="49"/>
      <c r="B50" s="27" t="s">
        <v>5</v>
      </c>
      <c r="C50" s="48">
        <v>20</v>
      </c>
      <c r="D50" s="56"/>
      <c r="E50" s="57">
        <v>2099</v>
      </c>
      <c r="F50" s="56"/>
      <c r="G50" s="57">
        <v>19</v>
      </c>
      <c r="H50" s="56"/>
      <c r="I50" s="57">
        <v>2005</v>
      </c>
      <c r="J50" s="56"/>
      <c r="K50" s="57">
        <v>0</v>
      </c>
      <c r="L50" s="56"/>
      <c r="M50" s="57">
        <v>0</v>
      </c>
      <c r="N50" s="56"/>
      <c r="O50" s="57">
        <v>1</v>
      </c>
      <c r="P50" s="56"/>
      <c r="Q50" s="57">
        <v>94</v>
      </c>
      <c r="R50" s="56"/>
      <c r="S50" s="57">
        <v>0</v>
      </c>
      <c r="T50" s="56"/>
      <c r="U50" s="57">
        <v>0</v>
      </c>
      <c r="V50" s="56"/>
      <c r="W50" s="57">
        <v>0</v>
      </c>
      <c r="X50" s="56"/>
      <c r="Y50" s="57">
        <v>0</v>
      </c>
      <c r="Z50" s="102"/>
    </row>
    <row r="51" spans="1:26" ht="12" customHeight="1">
      <c r="A51" s="49"/>
      <c r="B51" s="27" t="s">
        <v>6</v>
      </c>
      <c r="C51" s="48">
        <v>24</v>
      </c>
      <c r="D51" s="56"/>
      <c r="E51" s="57">
        <v>1288</v>
      </c>
      <c r="F51" s="56"/>
      <c r="G51" s="57">
        <v>18</v>
      </c>
      <c r="H51" s="56"/>
      <c r="I51" s="57">
        <v>900</v>
      </c>
      <c r="J51" s="56"/>
      <c r="K51" s="57">
        <v>6</v>
      </c>
      <c r="L51" s="56"/>
      <c r="M51" s="57">
        <v>388</v>
      </c>
      <c r="N51" s="56"/>
      <c r="O51" s="57">
        <v>0</v>
      </c>
      <c r="P51" s="56"/>
      <c r="Q51" s="57">
        <v>0</v>
      </c>
      <c r="R51" s="56"/>
      <c r="S51" s="57">
        <v>0</v>
      </c>
      <c r="T51" s="56"/>
      <c r="U51" s="57">
        <v>0</v>
      </c>
      <c r="V51" s="56"/>
      <c r="W51" s="57">
        <v>0</v>
      </c>
      <c r="X51" s="56"/>
      <c r="Y51" s="57">
        <v>0</v>
      </c>
      <c r="Z51" s="102"/>
    </row>
    <row r="52" spans="1:26" ht="12" customHeight="1">
      <c r="A52" s="49"/>
      <c r="B52" s="27" t="s">
        <v>2</v>
      </c>
      <c r="C52" s="48">
        <v>0</v>
      </c>
      <c r="D52" s="56"/>
      <c r="E52" s="57">
        <v>0</v>
      </c>
      <c r="F52" s="56"/>
      <c r="G52" s="57">
        <v>0</v>
      </c>
      <c r="H52" s="56"/>
      <c r="I52" s="57">
        <v>0</v>
      </c>
      <c r="J52" s="56"/>
      <c r="K52" s="57">
        <v>0</v>
      </c>
      <c r="L52" s="56"/>
      <c r="M52" s="57">
        <v>0</v>
      </c>
      <c r="N52" s="56"/>
      <c r="O52" s="57">
        <v>0</v>
      </c>
      <c r="P52" s="56"/>
      <c r="Q52" s="57">
        <v>0</v>
      </c>
      <c r="R52" s="56"/>
      <c r="S52" s="57">
        <v>0</v>
      </c>
      <c r="T52" s="56"/>
      <c r="U52" s="57">
        <v>0</v>
      </c>
      <c r="V52" s="56"/>
      <c r="W52" s="57">
        <v>0</v>
      </c>
      <c r="X52" s="56"/>
      <c r="Y52" s="57">
        <v>0</v>
      </c>
      <c r="Z52" s="102"/>
    </row>
    <row r="53" spans="1:26" ht="12" customHeight="1">
      <c r="A53" s="89"/>
      <c r="B53" s="25" t="s">
        <v>3</v>
      </c>
      <c r="C53" s="90">
        <v>0</v>
      </c>
      <c r="D53" s="91"/>
      <c r="E53" s="92">
        <v>0</v>
      </c>
      <c r="F53" s="91"/>
      <c r="G53" s="92">
        <v>0</v>
      </c>
      <c r="H53" s="91"/>
      <c r="I53" s="92">
        <v>0</v>
      </c>
      <c r="J53" s="91"/>
      <c r="K53" s="92">
        <v>0</v>
      </c>
      <c r="L53" s="91"/>
      <c r="M53" s="92">
        <v>0</v>
      </c>
      <c r="N53" s="91"/>
      <c r="O53" s="92">
        <v>0</v>
      </c>
      <c r="P53" s="91"/>
      <c r="Q53" s="92">
        <v>0</v>
      </c>
      <c r="R53" s="91"/>
      <c r="S53" s="92">
        <v>0</v>
      </c>
      <c r="T53" s="91"/>
      <c r="U53" s="92">
        <v>0</v>
      </c>
      <c r="V53" s="91"/>
      <c r="W53" s="92">
        <v>0</v>
      </c>
      <c r="X53" s="91"/>
      <c r="Y53" s="92">
        <v>0</v>
      </c>
      <c r="Z53" s="104"/>
    </row>
  </sheetData>
  <sheetProtection/>
  <mergeCells count="630"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O4:P4"/>
    <mergeCell ref="Q4:R4"/>
    <mergeCell ref="S4:T4"/>
    <mergeCell ref="U4:V4"/>
    <mergeCell ref="W4:X4"/>
    <mergeCell ref="Y4:Z4"/>
    <mergeCell ref="U53:V53"/>
    <mergeCell ref="W53:X53"/>
    <mergeCell ref="Y53:Z53"/>
    <mergeCell ref="A4:A8"/>
    <mergeCell ref="C4:D4"/>
    <mergeCell ref="E4:F4"/>
    <mergeCell ref="G4:H4"/>
    <mergeCell ref="I4:J4"/>
    <mergeCell ref="K4:L4"/>
    <mergeCell ref="M4:N4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M49:N49"/>
    <mergeCell ref="O49:P49"/>
    <mergeCell ref="Q49:R49"/>
    <mergeCell ref="S49:T49"/>
    <mergeCell ref="U49:V49"/>
    <mergeCell ref="W49:X49"/>
    <mergeCell ref="A49:A53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S42:T42"/>
    <mergeCell ref="U42:V42"/>
    <mergeCell ref="W42:X42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A39:A43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A29:A33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4" customWidth="1"/>
    <col min="2" max="2" width="7.5" style="24" customWidth="1"/>
    <col min="3" max="3" width="0.8984375" style="24" customWidth="1"/>
    <col min="4" max="4" width="5.69921875" style="24" customWidth="1"/>
    <col min="5" max="5" width="8" style="24" customWidth="1"/>
    <col min="6" max="7" width="0.8984375" style="24" customWidth="1"/>
    <col min="8" max="8" width="5.69921875" style="24" customWidth="1"/>
    <col min="9" max="9" width="6.69921875" style="24" customWidth="1"/>
    <col min="10" max="11" width="0.8984375" style="24" customWidth="1"/>
    <col min="12" max="12" width="5" style="24" customWidth="1"/>
    <col min="13" max="13" width="6.69921875" style="24" customWidth="1"/>
    <col min="14" max="15" width="0.8984375" style="24" customWidth="1"/>
    <col min="16" max="16" width="5" style="24" customWidth="1"/>
    <col min="17" max="17" width="6.69921875" style="24" customWidth="1"/>
    <col min="18" max="19" width="0.8984375" style="24" customWidth="1"/>
    <col min="20" max="20" width="5" style="24" customWidth="1"/>
    <col min="21" max="21" width="6.69921875" style="24" customWidth="1"/>
    <col min="22" max="23" width="0.8984375" style="24" customWidth="1"/>
    <col min="24" max="24" width="5" style="24" customWidth="1"/>
    <col min="25" max="25" width="6.69921875" style="24" customWidth="1"/>
    <col min="26" max="26" width="0.8984375" style="24" customWidth="1"/>
    <col min="27" max="16384" width="9" style="24" customWidth="1"/>
  </cols>
  <sheetData>
    <row r="1" spans="1:26" ht="20.25" customHeight="1">
      <c r="A1" s="22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7" t="s">
        <v>13</v>
      </c>
      <c r="B2" s="81" t="s">
        <v>28</v>
      </c>
      <c r="C2" s="1"/>
      <c r="D2" s="64" t="s">
        <v>11</v>
      </c>
      <c r="E2" s="64"/>
      <c r="F2" s="4"/>
      <c r="G2" s="2"/>
      <c r="H2" s="65" t="s">
        <v>9</v>
      </c>
      <c r="I2" s="66"/>
      <c r="J2" s="5"/>
      <c r="K2" s="6"/>
      <c r="L2" s="64" t="s">
        <v>12</v>
      </c>
      <c r="M2" s="64"/>
      <c r="N2" s="4"/>
      <c r="O2" s="1"/>
      <c r="P2" s="65" t="s">
        <v>84</v>
      </c>
      <c r="Q2" s="64"/>
      <c r="R2" s="3"/>
      <c r="S2" s="7"/>
      <c r="T2" s="65" t="s">
        <v>10</v>
      </c>
      <c r="U2" s="64"/>
      <c r="V2" s="8"/>
      <c r="W2" s="3"/>
      <c r="X2" s="64" t="s">
        <v>4</v>
      </c>
      <c r="Y2" s="64"/>
      <c r="Z2" s="9"/>
    </row>
    <row r="3" spans="1:26" ht="24" customHeight="1">
      <c r="A3" s="68"/>
      <c r="B3" s="82"/>
      <c r="C3" s="69" t="s">
        <v>8</v>
      </c>
      <c r="D3" s="70"/>
      <c r="E3" s="71" t="s">
        <v>7</v>
      </c>
      <c r="F3" s="71"/>
      <c r="G3" s="70" t="s">
        <v>8</v>
      </c>
      <c r="H3" s="70"/>
      <c r="I3" s="71" t="s">
        <v>7</v>
      </c>
      <c r="J3" s="71"/>
      <c r="K3" s="70" t="s">
        <v>8</v>
      </c>
      <c r="L3" s="70"/>
      <c r="M3" s="71" t="s">
        <v>7</v>
      </c>
      <c r="N3" s="71"/>
      <c r="O3" s="70" t="s">
        <v>8</v>
      </c>
      <c r="P3" s="70"/>
      <c r="Q3" s="71" t="s">
        <v>7</v>
      </c>
      <c r="R3" s="71"/>
      <c r="S3" s="70" t="s">
        <v>8</v>
      </c>
      <c r="T3" s="70"/>
      <c r="U3" s="71" t="s">
        <v>7</v>
      </c>
      <c r="V3" s="71"/>
      <c r="W3" s="70" t="s">
        <v>8</v>
      </c>
      <c r="X3" s="70"/>
      <c r="Y3" s="71" t="s">
        <v>7</v>
      </c>
      <c r="Z3" s="72"/>
    </row>
    <row r="4" spans="1:26" ht="12" customHeight="1">
      <c r="A4" s="61" t="s">
        <v>82</v>
      </c>
      <c r="B4" s="28" t="s">
        <v>1</v>
      </c>
      <c r="C4" s="97">
        <v>1442</v>
      </c>
      <c r="D4" s="98"/>
      <c r="E4" s="99">
        <v>141273</v>
      </c>
      <c r="F4" s="98"/>
      <c r="G4" s="99">
        <v>1185</v>
      </c>
      <c r="H4" s="98"/>
      <c r="I4" s="99">
        <v>111450</v>
      </c>
      <c r="J4" s="98"/>
      <c r="K4" s="99">
        <v>0</v>
      </c>
      <c r="L4" s="98"/>
      <c r="M4" s="99">
        <v>0</v>
      </c>
      <c r="N4" s="98"/>
      <c r="O4" s="99">
        <v>257</v>
      </c>
      <c r="P4" s="98"/>
      <c r="Q4" s="99">
        <v>29823</v>
      </c>
      <c r="R4" s="98"/>
      <c r="S4" s="99">
        <v>0</v>
      </c>
      <c r="T4" s="98"/>
      <c r="U4" s="99">
        <v>0</v>
      </c>
      <c r="V4" s="98"/>
      <c r="W4" s="99">
        <v>0</v>
      </c>
      <c r="X4" s="98"/>
      <c r="Y4" s="58">
        <v>0</v>
      </c>
      <c r="Z4" s="59"/>
    </row>
    <row r="5" spans="1:26" ht="12" customHeight="1">
      <c r="A5" s="49"/>
      <c r="B5" s="27" t="s">
        <v>5</v>
      </c>
      <c r="C5" s="48">
        <v>502</v>
      </c>
      <c r="D5" s="56"/>
      <c r="E5" s="57">
        <v>69315</v>
      </c>
      <c r="F5" s="56"/>
      <c r="G5" s="53">
        <v>325</v>
      </c>
      <c r="H5" s="55"/>
      <c r="I5" s="53">
        <v>44394</v>
      </c>
      <c r="J5" s="55"/>
      <c r="K5" s="53">
        <v>0</v>
      </c>
      <c r="L5" s="55"/>
      <c r="M5" s="53">
        <v>0</v>
      </c>
      <c r="N5" s="55"/>
      <c r="O5" s="53">
        <v>177</v>
      </c>
      <c r="P5" s="55"/>
      <c r="Q5" s="53">
        <v>24921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7" t="s">
        <v>6</v>
      </c>
      <c r="C6" s="48">
        <v>920</v>
      </c>
      <c r="D6" s="56"/>
      <c r="E6" s="57">
        <v>69606</v>
      </c>
      <c r="F6" s="56"/>
      <c r="G6" s="53">
        <v>847</v>
      </c>
      <c r="H6" s="55"/>
      <c r="I6" s="53">
        <v>65596</v>
      </c>
      <c r="J6" s="55"/>
      <c r="K6" s="53">
        <v>0</v>
      </c>
      <c r="L6" s="55"/>
      <c r="M6" s="53">
        <v>0</v>
      </c>
      <c r="N6" s="55"/>
      <c r="O6" s="53">
        <v>73</v>
      </c>
      <c r="P6" s="55"/>
      <c r="Q6" s="53">
        <v>4010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7" t="s">
        <v>2</v>
      </c>
      <c r="C7" s="48">
        <v>0</v>
      </c>
      <c r="D7" s="56"/>
      <c r="E7" s="57">
        <v>0</v>
      </c>
      <c r="F7" s="56"/>
      <c r="G7" s="53">
        <v>0</v>
      </c>
      <c r="H7" s="55"/>
      <c r="I7" s="53">
        <v>0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0</v>
      </c>
      <c r="X7" s="55"/>
      <c r="Y7" s="53">
        <v>0</v>
      </c>
      <c r="Z7" s="54"/>
    </row>
    <row r="8" spans="1:26" ht="12" customHeight="1">
      <c r="A8" s="89"/>
      <c r="B8" s="25" t="s">
        <v>3</v>
      </c>
      <c r="C8" s="90">
        <v>20</v>
      </c>
      <c r="D8" s="91"/>
      <c r="E8" s="92">
        <v>2352</v>
      </c>
      <c r="F8" s="91"/>
      <c r="G8" s="93">
        <v>13</v>
      </c>
      <c r="H8" s="94"/>
      <c r="I8" s="93">
        <v>1460</v>
      </c>
      <c r="J8" s="94"/>
      <c r="K8" s="93">
        <v>0</v>
      </c>
      <c r="L8" s="94"/>
      <c r="M8" s="93">
        <v>0</v>
      </c>
      <c r="N8" s="94"/>
      <c r="O8" s="93">
        <v>7</v>
      </c>
      <c r="P8" s="94"/>
      <c r="Q8" s="93">
        <v>892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61" t="s">
        <v>38</v>
      </c>
      <c r="B9" s="28" t="s">
        <v>1</v>
      </c>
      <c r="C9" s="63">
        <v>55</v>
      </c>
      <c r="D9" s="60"/>
      <c r="E9" s="58">
        <v>5602</v>
      </c>
      <c r="F9" s="60"/>
      <c r="G9" s="58">
        <v>42</v>
      </c>
      <c r="H9" s="60"/>
      <c r="I9" s="58">
        <v>3857</v>
      </c>
      <c r="J9" s="60"/>
      <c r="K9" s="58">
        <v>0</v>
      </c>
      <c r="L9" s="60"/>
      <c r="M9" s="58">
        <v>0</v>
      </c>
      <c r="N9" s="60"/>
      <c r="O9" s="58">
        <v>13</v>
      </c>
      <c r="P9" s="60"/>
      <c r="Q9" s="58">
        <v>1745</v>
      </c>
      <c r="R9" s="60"/>
      <c r="S9" s="58">
        <v>0</v>
      </c>
      <c r="T9" s="60"/>
      <c r="U9" s="58">
        <v>0</v>
      </c>
      <c r="V9" s="60"/>
      <c r="W9" s="58">
        <v>0</v>
      </c>
      <c r="X9" s="60"/>
      <c r="Y9" s="58">
        <v>0</v>
      </c>
      <c r="Z9" s="59"/>
    </row>
    <row r="10" spans="1:26" ht="12" customHeight="1">
      <c r="A10" s="49"/>
      <c r="B10" s="27" t="s">
        <v>5</v>
      </c>
      <c r="C10" s="48">
        <v>42</v>
      </c>
      <c r="D10" s="56"/>
      <c r="E10" s="57">
        <v>4654</v>
      </c>
      <c r="F10" s="56"/>
      <c r="G10" s="53">
        <v>29</v>
      </c>
      <c r="H10" s="55"/>
      <c r="I10" s="57">
        <v>2909</v>
      </c>
      <c r="J10" s="85"/>
      <c r="K10" s="53">
        <v>0</v>
      </c>
      <c r="L10" s="55"/>
      <c r="M10" s="57">
        <v>0</v>
      </c>
      <c r="N10" s="85"/>
      <c r="O10" s="53">
        <v>13</v>
      </c>
      <c r="P10" s="55"/>
      <c r="Q10" s="57">
        <v>1745</v>
      </c>
      <c r="R10" s="85"/>
      <c r="S10" s="53">
        <v>0</v>
      </c>
      <c r="T10" s="55"/>
      <c r="U10" s="57">
        <v>0</v>
      </c>
      <c r="V10" s="85"/>
      <c r="W10" s="53">
        <v>0</v>
      </c>
      <c r="X10" s="55"/>
      <c r="Y10" s="57">
        <v>0</v>
      </c>
      <c r="Z10" s="86"/>
    </row>
    <row r="11" spans="1:26" ht="12" customHeight="1">
      <c r="A11" s="49"/>
      <c r="B11" s="27" t="s">
        <v>6</v>
      </c>
      <c r="C11" s="48">
        <v>13</v>
      </c>
      <c r="D11" s="56"/>
      <c r="E11" s="57">
        <v>948</v>
      </c>
      <c r="F11" s="56"/>
      <c r="G11" s="53">
        <v>13</v>
      </c>
      <c r="H11" s="55"/>
      <c r="I11" s="57">
        <v>948</v>
      </c>
      <c r="J11" s="85"/>
      <c r="K11" s="53">
        <v>0</v>
      </c>
      <c r="L11" s="55"/>
      <c r="M11" s="57">
        <v>0</v>
      </c>
      <c r="N11" s="85"/>
      <c r="O11" s="53">
        <v>0</v>
      </c>
      <c r="P11" s="55"/>
      <c r="Q11" s="57">
        <v>0</v>
      </c>
      <c r="R11" s="85"/>
      <c r="S11" s="53">
        <v>0</v>
      </c>
      <c r="T11" s="55"/>
      <c r="U11" s="57">
        <v>0</v>
      </c>
      <c r="V11" s="85"/>
      <c r="W11" s="53">
        <v>0</v>
      </c>
      <c r="X11" s="55"/>
      <c r="Y11" s="57">
        <v>0</v>
      </c>
      <c r="Z11" s="86"/>
    </row>
    <row r="12" spans="1:26" ht="12" customHeight="1">
      <c r="A12" s="49"/>
      <c r="B12" s="27" t="s">
        <v>2</v>
      </c>
      <c r="C12" s="48">
        <v>0</v>
      </c>
      <c r="D12" s="56"/>
      <c r="E12" s="57">
        <v>0</v>
      </c>
      <c r="F12" s="56"/>
      <c r="G12" s="53">
        <v>0</v>
      </c>
      <c r="H12" s="55"/>
      <c r="I12" s="57">
        <v>0</v>
      </c>
      <c r="J12" s="85"/>
      <c r="K12" s="53">
        <v>0</v>
      </c>
      <c r="L12" s="55"/>
      <c r="M12" s="57">
        <v>0</v>
      </c>
      <c r="N12" s="85"/>
      <c r="O12" s="53">
        <v>0</v>
      </c>
      <c r="P12" s="55"/>
      <c r="Q12" s="57">
        <v>0</v>
      </c>
      <c r="R12" s="85"/>
      <c r="S12" s="53">
        <v>0</v>
      </c>
      <c r="T12" s="55"/>
      <c r="U12" s="57">
        <v>0</v>
      </c>
      <c r="V12" s="85"/>
      <c r="W12" s="53">
        <v>0</v>
      </c>
      <c r="X12" s="55"/>
      <c r="Y12" s="57">
        <v>0</v>
      </c>
      <c r="Z12" s="86"/>
    </row>
    <row r="13" spans="1:26" ht="12" customHeight="1">
      <c r="A13" s="62"/>
      <c r="B13" s="29" t="s">
        <v>3</v>
      </c>
      <c r="C13" s="48">
        <v>0</v>
      </c>
      <c r="D13" s="56"/>
      <c r="E13" s="57">
        <v>0</v>
      </c>
      <c r="F13" s="56"/>
      <c r="G13" s="53">
        <v>0</v>
      </c>
      <c r="H13" s="55"/>
      <c r="I13" s="57">
        <v>0</v>
      </c>
      <c r="J13" s="85"/>
      <c r="K13" s="53">
        <v>0</v>
      </c>
      <c r="L13" s="55"/>
      <c r="M13" s="57">
        <v>0</v>
      </c>
      <c r="N13" s="85"/>
      <c r="O13" s="53">
        <v>0</v>
      </c>
      <c r="P13" s="55"/>
      <c r="Q13" s="57">
        <v>0</v>
      </c>
      <c r="R13" s="85"/>
      <c r="S13" s="53">
        <v>0</v>
      </c>
      <c r="T13" s="55"/>
      <c r="U13" s="57">
        <v>0</v>
      </c>
      <c r="V13" s="85"/>
      <c r="W13" s="53">
        <v>0</v>
      </c>
      <c r="X13" s="55"/>
      <c r="Y13" s="57">
        <v>0</v>
      </c>
      <c r="Z13" s="86"/>
    </row>
    <row r="14" spans="1:26" ht="12" customHeight="1">
      <c r="A14" s="49" t="s">
        <v>39</v>
      </c>
      <c r="B14" s="30" t="s">
        <v>1</v>
      </c>
      <c r="C14" s="73">
        <v>51</v>
      </c>
      <c r="D14" s="74"/>
      <c r="E14" s="76">
        <v>4693</v>
      </c>
      <c r="F14" s="74"/>
      <c r="G14" s="76">
        <v>41</v>
      </c>
      <c r="H14" s="74"/>
      <c r="I14" s="76">
        <v>3280</v>
      </c>
      <c r="J14" s="74"/>
      <c r="K14" s="76">
        <v>0</v>
      </c>
      <c r="L14" s="74"/>
      <c r="M14" s="76">
        <v>0</v>
      </c>
      <c r="N14" s="74"/>
      <c r="O14" s="76">
        <v>10</v>
      </c>
      <c r="P14" s="74"/>
      <c r="Q14" s="76">
        <v>1413</v>
      </c>
      <c r="R14" s="74"/>
      <c r="S14" s="76">
        <v>0</v>
      </c>
      <c r="T14" s="74"/>
      <c r="U14" s="76">
        <v>0</v>
      </c>
      <c r="V14" s="74"/>
      <c r="W14" s="76">
        <v>0</v>
      </c>
      <c r="X14" s="74"/>
      <c r="Y14" s="76">
        <v>0</v>
      </c>
      <c r="Z14" s="77"/>
    </row>
    <row r="15" spans="1:26" ht="12" customHeight="1">
      <c r="A15" s="49"/>
      <c r="B15" s="27" t="s">
        <v>5</v>
      </c>
      <c r="C15" s="48">
        <v>29</v>
      </c>
      <c r="D15" s="56"/>
      <c r="E15" s="57">
        <v>3622</v>
      </c>
      <c r="F15" s="56"/>
      <c r="G15" s="53">
        <v>19</v>
      </c>
      <c r="H15" s="55"/>
      <c r="I15" s="57">
        <v>2209</v>
      </c>
      <c r="J15" s="85"/>
      <c r="K15" s="53">
        <v>0</v>
      </c>
      <c r="L15" s="55"/>
      <c r="M15" s="57">
        <v>0</v>
      </c>
      <c r="N15" s="85"/>
      <c r="O15" s="53">
        <v>10</v>
      </c>
      <c r="P15" s="55"/>
      <c r="Q15" s="57">
        <v>1413</v>
      </c>
      <c r="R15" s="85"/>
      <c r="S15" s="53">
        <v>0</v>
      </c>
      <c r="T15" s="55"/>
      <c r="U15" s="57">
        <v>0</v>
      </c>
      <c r="V15" s="85"/>
      <c r="W15" s="53">
        <v>0</v>
      </c>
      <c r="X15" s="55"/>
      <c r="Y15" s="57">
        <v>0</v>
      </c>
      <c r="Z15" s="86"/>
    </row>
    <row r="16" spans="1:26" ht="12" customHeight="1">
      <c r="A16" s="49"/>
      <c r="B16" s="27" t="s">
        <v>6</v>
      </c>
      <c r="C16" s="48">
        <v>22</v>
      </c>
      <c r="D16" s="56"/>
      <c r="E16" s="57">
        <v>1071</v>
      </c>
      <c r="F16" s="56"/>
      <c r="G16" s="53">
        <v>22</v>
      </c>
      <c r="H16" s="55"/>
      <c r="I16" s="57">
        <v>1071</v>
      </c>
      <c r="J16" s="85"/>
      <c r="K16" s="53">
        <v>0</v>
      </c>
      <c r="L16" s="55"/>
      <c r="M16" s="57">
        <v>0</v>
      </c>
      <c r="N16" s="85"/>
      <c r="O16" s="53">
        <v>0</v>
      </c>
      <c r="P16" s="55"/>
      <c r="Q16" s="57">
        <v>0</v>
      </c>
      <c r="R16" s="85"/>
      <c r="S16" s="53">
        <v>0</v>
      </c>
      <c r="T16" s="55"/>
      <c r="U16" s="57">
        <v>0</v>
      </c>
      <c r="V16" s="85"/>
      <c r="W16" s="53">
        <v>0</v>
      </c>
      <c r="X16" s="55"/>
      <c r="Y16" s="57">
        <v>0</v>
      </c>
      <c r="Z16" s="86"/>
    </row>
    <row r="17" spans="1:26" ht="12" customHeight="1">
      <c r="A17" s="49"/>
      <c r="B17" s="27" t="s">
        <v>2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5"/>
      <c r="K17" s="53">
        <v>0</v>
      </c>
      <c r="L17" s="55"/>
      <c r="M17" s="57">
        <v>0</v>
      </c>
      <c r="N17" s="85"/>
      <c r="O17" s="53">
        <v>0</v>
      </c>
      <c r="P17" s="55"/>
      <c r="Q17" s="57">
        <v>0</v>
      </c>
      <c r="R17" s="85"/>
      <c r="S17" s="53">
        <v>0</v>
      </c>
      <c r="T17" s="55"/>
      <c r="U17" s="57">
        <v>0</v>
      </c>
      <c r="V17" s="85"/>
      <c r="W17" s="53">
        <v>0</v>
      </c>
      <c r="X17" s="55"/>
      <c r="Y17" s="57">
        <v>0</v>
      </c>
      <c r="Z17" s="86"/>
    </row>
    <row r="18" spans="1:26" ht="12" customHeight="1">
      <c r="A18" s="49"/>
      <c r="B18" s="29" t="s">
        <v>3</v>
      </c>
      <c r="C18" s="48">
        <v>0</v>
      </c>
      <c r="D18" s="56"/>
      <c r="E18" s="57">
        <v>0</v>
      </c>
      <c r="F18" s="56"/>
      <c r="G18" s="78">
        <v>0</v>
      </c>
      <c r="H18" s="79"/>
      <c r="I18" s="84">
        <v>0</v>
      </c>
      <c r="J18" s="87"/>
      <c r="K18" s="78">
        <v>0</v>
      </c>
      <c r="L18" s="79"/>
      <c r="M18" s="84">
        <v>0</v>
      </c>
      <c r="N18" s="87"/>
      <c r="O18" s="78">
        <v>0</v>
      </c>
      <c r="P18" s="79"/>
      <c r="Q18" s="84">
        <v>0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49" t="s">
        <v>40</v>
      </c>
      <c r="B19" s="30" t="s">
        <v>1</v>
      </c>
      <c r="C19" s="73">
        <v>349</v>
      </c>
      <c r="D19" s="74"/>
      <c r="E19" s="76">
        <v>32586</v>
      </c>
      <c r="F19" s="74"/>
      <c r="G19" s="76">
        <v>299</v>
      </c>
      <c r="H19" s="74"/>
      <c r="I19" s="76">
        <v>25998</v>
      </c>
      <c r="J19" s="74"/>
      <c r="K19" s="76">
        <v>0</v>
      </c>
      <c r="L19" s="74"/>
      <c r="M19" s="76">
        <v>0</v>
      </c>
      <c r="N19" s="74"/>
      <c r="O19" s="76">
        <v>50</v>
      </c>
      <c r="P19" s="74"/>
      <c r="Q19" s="76">
        <v>6588</v>
      </c>
      <c r="R19" s="74"/>
      <c r="S19" s="76">
        <v>0</v>
      </c>
      <c r="T19" s="74"/>
      <c r="U19" s="76">
        <v>0</v>
      </c>
      <c r="V19" s="74"/>
      <c r="W19" s="76">
        <v>0</v>
      </c>
      <c r="X19" s="74"/>
      <c r="Y19" s="76">
        <v>0</v>
      </c>
      <c r="Z19" s="77"/>
    </row>
    <row r="20" spans="1:26" ht="12" customHeight="1">
      <c r="A20" s="49"/>
      <c r="B20" s="27" t="s">
        <v>5</v>
      </c>
      <c r="C20" s="48">
        <v>104</v>
      </c>
      <c r="D20" s="56"/>
      <c r="E20" s="57">
        <v>14824</v>
      </c>
      <c r="F20" s="56"/>
      <c r="G20" s="53">
        <v>65</v>
      </c>
      <c r="H20" s="55"/>
      <c r="I20" s="57">
        <v>9189</v>
      </c>
      <c r="J20" s="85"/>
      <c r="K20" s="53">
        <v>0</v>
      </c>
      <c r="L20" s="55"/>
      <c r="M20" s="57">
        <v>0</v>
      </c>
      <c r="N20" s="85"/>
      <c r="O20" s="53">
        <v>39</v>
      </c>
      <c r="P20" s="55"/>
      <c r="Q20" s="57">
        <v>5635</v>
      </c>
      <c r="R20" s="85"/>
      <c r="S20" s="53">
        <v>0</v>
      </c>
      <c r="T20" s="55"/>
      <c r="U20" s="57">
        <v>0</v>
      </c>
      <c r="V20" s="85"/>
      <c r="W20" s="53">
        <v>0</v>
      </c>
      <c r="X20" s="55"/>
      <c r="Y20" s="57">
        <v>0</v>
      </c>
      <c r="Z20" s="86"/>
    </row>
    <row r="21" spans="1:26" ht="12" customHeight="1">
      <c r="A21" s="49"/>
      <c r="B21" s="27" t="s">
        <v>6</v>
      </c>
      <c r="C21" s="48">
        <v>242</v>
      </c>
      <c r="D21" s="56"/>
      <c r="E21" s="57">
        <v>17184</v>
      </c>
      <c r="F21" s="56"/>
      <c r="G21" s="53">
        <v>233</v>
      </c>
      <c r="H21" s="55"/>
      <c r="I21" s="57">
        <v>16655</v>
      </c>
      <c r="J21" s="85"/>
      <c r="K21" s="53">
        <v>0</v>
      </c>
      <c r="L21" s="55"/>
      <c r="M21" s="57">
        <v>0</v>
      </c>
      <c r="N21" s="85"/>
      <c r="O21" s="53">
        <v>9</v>
      </c>
      <c r="P21" s="55"/>
      <c r="Q21" s="57">
        <v>529</v>
      </c>
      <c r="R21" s="85"/>
      <c r="S21" s="53">
        <v>0</v>
      </c>
      <c r="T21" s="55"/>
      <c r="U21" s="57">
        <v>0</v>
      </c>
      <c r="V21" s="85"/>
      <c r="W21" s="53">
        <v>0</v>
      </c>
      <c r="X21" s="55"/>
      <c r="Y21" s="57">
        <v>0</v>
      </c>
      <c r="Z21" s="86"/>
    </row>
    <row r="22" spans="1:26" ht="12" customHeight="1">
      <c r="A22" s="49"/>
      <c r="B22" s="27" t="s">
        <v>2</v>
      </c>
      <c r="C22" s="48">
        <v>0</v>
      </c>
      <c r="D22" s="56"/>
      <c r="E22" s="57">
        <v>0</v>
      </c>
      <c r="F22" s="56"/>
      <c r="G22" s="53">
        <v>0</v>
      </c>
      <c r="H22" s="55"/>
      <c r="I22" s="57">
        <v>0</v>
      </c>
      <c r="J22" s="85"/>
      <c r="K22" s="53">
        <v>0</v>
      </c>
      <c r="L22" s="55"/>
      <c r="M22" s="57">
        <v>0</v>
      </c>
      <c r="N22" s="85"/>
      <c r="O22" s="53">
        <v>0</v>
      </c>
      <c r="P22" s="55"/>
      <c r="Q22" s="57">
        <v>0</v>
      </c>
      <c r="R22" s="85"/>
      <c r="S22" s="53">
        <v>0</v>
      </c>
      <c r="T22" s="55"/>
      <c r="U22" s="57">
        <v>0</v>
      </c>
      <c r="V22" s="85"/>
      <c r="W22" s="53">
        <v>0</v>
      </c>
      <c r="X22" s="55"/>
      <c r="Y22" s="57">
        <v>0</v>
      </c>
      <c r="Z22" s="86"/>
    </row>
    <row r="23" spans="1:26" ht="12" customHeight="1">
      <c r="A23" s="49"/>
      <c r="B23" s="29" t="s">
        <v>3</v>
      </c>
      <c r="C23" s="48">
        <v>3</v>
      </c>
      <c r="D23" s="56"/>
      <c r="E23" s="57">
        <v>578</v>
      </c>
      <c r="F23" s="56"/>
      <c r="G23" s="78">
        <v>1</v>
      </c>
      <c r="H23" s="79"/>
      <c r="I23" s="84">
        <v>154</v>
      </c>
      <c r="J23" s="87"/>
      <c r="K23" s="78">
        <v>0</v>
      </c>
      <c r="L23" s="79"/>
      <c r="M23" s="84">
        <v>0</v>
      </c>
      <c r="N23" s="87"/>
      <c r="O23" s="78">
        <v>2</v>
      </c>
      <c r="P23" s="79"/>
      <c r="Q23" s="84">
        <v>424</v>
      </c>
      <c r="R23" s="87"/>
      <c r="S23" s="78">
        <v>0</v>
      </c>
      <c r="T23" s="79"/>
      <c r="U23" s="84">
        <v>0</v>
      </c>
      <c r="V23" s="87"/>
      <c r="W23" s="78">
        <v>0</v>
      </c>
      <c r="X23" s="79"/>
      <c r="Y23" s="84">
        <v>0</v>
      </c>
      <c r="Z23" s="88"/>
    </row>
    <row r="24" spans="1:26" ht="12" customHeight="1">
      <c r="A24" s="49" t="s">
        <v>41</v>
      </c>
      <c r="B24" s="30" t="s">
        <v>1</v>
      </c>
      <c r="C24" s="73">
        <v>63</v>
      </c>
      <c r="D24" s="74"/>
      <c r="E24" s="76">
        <v>6513</v>
      </c>
      <c r="F24" s="74"/>
      <c r="G24" s="76">
        <v>53</v>
      </c>
      <c r="H24" s="74"/>
      <c r="I24" s="76">
        <v>5230</v>
      </c>
      <c r="J24" s="74"/>
      <c r="K24" s="76">
        <v>0</v>
      </c>
      <c r="L24" s="74"/>
      <c r="M24" s="76">
        <v>0</v>
      </c>
      <c r="N24" s="74"/>
      <c r="O24" s="76">
        <v>10</v>
      </c>
      <c r="P24" s="74"/>
      <c r="Q24" s="76">
        <v>1283</v>
      </c>
      <c r="R24" s="74"/>
      <c r="S24" s="76">
        <v>0</v>
      </c>
      <c r="T24" s="74"/>
      <c r="U24" s="76">
        <v>0</v>
      </c>
      <c r="V24" s="74"/>
      <c r="W24" s="76">
        <v>0</v>
      </c>
      <c r="X24" s="74"/>
      <c r="Y24" s="76">
        <v>0</v>
      </c>
      <c r="Z24" s="77"/>
    </row>
    <row r="25" spans="1:26" ht="12" customHeight="1">
      <c r="A25" s="49"/>
      <c r="B25" s="27" t="s">
        <v>5</v>
      </c>
      <c r="C25" s="48">
        <v>27</v>
      </c>
      <c r="D25" s="56"/>
      <c r="E25" s="57">
        <v>3453</v>
      </c>
      <c r="F25" s="56"/>
      <c r="G25" s="53">
        <v>17</v>
      </c>
      <c r="H25" s="55"/>
      <c r="I25" s="57">
        <v>2170</v>
      </c>
      <c r="J25" s="85"/>
      <c r="K25" s="53">
        <v>0</v>
      </c>
      <c r="L25" s="55"/>
      <c r="M25" s="57">
        <v>0</v>
      </c>
      <c r="N25" s="85"/>
      <c r="O25" s="53">
        <v>10</v>
      </c>
      <c r="P25" s="55"/>
      <c r="Q25" s="57">
        <v>1283</v>
      </c>
      <c r="R25" s="85"/>
      <c r="S25" s="53">
        <v>0</v>
      </c>
      <c r="T25" s="55"/>
      <c r="U25" s="57">
        <v>0</v>
      </c>
      <c r="V25" s="85"/>
      <c r="W25" s="53">
        <v>0</v>
      </c>
      <c r="X25" s="55"/>
      <c r="Y25" s="57">
        <v>0</v>
      </c>
      <c r="Z25" s="86"/>
    </row>
    <row r="26" spans="1:26" ht="12" customHeight="1">
      <c r="A26" s="49"/>
      <c r="B26" s="27" t="s">
        <v>6</v>
      </c>
      <c r="C26" s="48">
        <v>36</v>
      </c>
      <c r="D26" s="56"/>
      <c r="E26" s="57">
        <v>3060</v>
      </c>
      <c r="F26" s="56"/>
      <c r="G26" s="53">
        <v>36</v>
      </c>
      <c r="H26" s="55"/>
      <c r="I26" s="57">
        <v>3060</v>
      </c>
      <c r="J26" s="85"/>
      <c r="K26" s="53">
        <v>0</v>
      </c>
      <c r="L26" s="55"/>
      <c r="M26" s="57">
        <v>0</v>
      </c>
      <c r="N26" s="85"/>
      <c r="O26" s="53">
        <v>0</v>
      </c>
      <c r="P26" s="55"/>
      <c r="Q26" s="57">
        <v>0</v>
      </c>
      <c r="R26" s="85"/>
      <c r="S26" s="53">
        <v>0</v>
      </c>
      <c r="T26" s="55"/>
      <c r="U26" s="57">
        <v>0</v>
      </c>
      <c r="V26" s="85"/>
      <c r="W26" s="53">
        <v>0</v>
      </c>
      <c r="X26" s="55"/>
      <c r="Y26" s="57">
        <v>0</v>
      </c>
      <c r="Z26" s="86"/>
    </row>
    <row r="27" spans="1:26" ht="12" customHeight="1">
      <c r="A27" s="49"/>
      <c r="B27" s="27" t="s">
        <v>2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5"/>
      <c r="K27" s="53">
        <v>0</v>
      </c>
      <c r="L27" s="55"/>
      <c r="M27" s="57">
        <v>0</v>
      </c>
      <c r="N27" s="85"/>
      <c r="O27" s="53">
        <v>0</v>
      </c>
      <c r="P27" s="55"/>
      <c r="Q27" s="57">
        <v>0</v>
      </c>
      <c r="R27" s="85"/>
      <c r="S27" s="53">
        <v>0</v>
      </c>
      <c r="T27" s="55"/>
      <c r="U27" s="57">
        <v>0</v>
      </c>
      <c r="V27" s="85"/>
      <c r="W27" s="53">
        <v>0</v>
      </c>
      <c r="X27" s="55"/>
      <c r="Y27" s="57">
        <v>0</v>
      </c>
      <c r="Z27" s="86"/>
    </row>
    <row r="28" spans="1:26" ht="12" customHeight="1">
      <c r="A28" s="49"/>
      <c r="B28" s="29" t="s">
        <v>3</v>
      </c>
      <c r="C28" s="48">
        <v>0</v>
      </c>
      <c r="D28" s="56"/>
      <c r="E28" s="57">
        <v>0</v>
      </c>
      <c r="F28" s="56"/>
      <c r="G28" s="78">
        <v>0</v>
      </c>
      <c r="H28" s="79"/>
      <c r="I28" s="84">
        <v>0</v>
      </c>
      <c r="J28" s="87"/>
      <c r="K28" s="78">
        <v>0</v>
      </c>
      <c r="L28" s="79"/>
      <c r="M28" s="84">
        <v>0</v>
      </c>
      <c r="N28" s="87"/>
      <c r="O28" s="78">
        <v>0</v>
      </c>
      <c r="P28" s="79"/>
      <c r="Q28" s="84">
        <v>0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49" t="s">
        <v>42</v>
      </c>
      <c r="B29" s="30" t="s">
        <v>1</v>
      </c>
      <c r="C29" s="73">
        <v>341</v>
      </c>
      <c r="D29" s="74"/>
      <c r="E29" s="76">
        <v>42776</v>
      </c>
      <c r="F29" s="74"/>
      <c r="G29" s="76">
        <v>301</v>
      </c>
      <c r="H29" s="74"/>
      <c r="I29" s="76">
        <v>38890</v>
      </c>
      <c r="J29" s="74"/>
      <c r="K29" s="76">
        <v>0</v>
      </c>
      <c r="L29" s="74"/>
      <c r="M29" s="76">
        <v>0</v>
      </c>
      <c r="N29" s="74"/>
      <c r="O29" s="76">
        <v>40</v>
      </c>
      <c r="P29" s="74"/>
      <c r="Q29" s="76">
        <v>3886</v>
      </c>
      <c r="R29" s="74"/>
      <c r="S29" s="76">
        <v>0</v>
      </c>
      <c r="T29" s="74"/>
      <c r="U29" s="76">
        <v>0</v>
      </c>
      <c r="V29" s="74"/>
      <c r="W29" s="76">
        <v>0</v>
      </c>
      <c r="X29" s="74"/>
      <c r="Y29" s="76">
        <v>0</v>
      </c>
      <c r="Z29" s="77"/>
    </row>
    <row r="30" spans="1:26" ht="12" customHeight="1">
      <c r="A30" s="49"/>
      <c r="B30" s="27" t="s">
        <v>5</v>
      </c>
      <c r="C30" s="48">
        <v>103</v>
      </c>
      <c r="D30" s="56"/>
      <c r="E30" s="57">
        <v>15968</v>
      </c>
      <c r="F30" s="56"/>
      <c r="G30" s="53">
        <v>85</v>
      </c>
      <c r="H30" s="55"/>
      <c r="I30" s="57">
        <v>13500</v>
      </c>
      <c r="J30" s="85"/>
      <c r="K30" s="53">
        <v>0</v>
      </c>
      <c r="L30" s="55"/>
      <c r="M30" s="57">
        <v>0</v>
      </c>
      <c r="N30" s="85"/>
      <c r="O30" s="53">
        <v>18</v>
      </c>
      <c r="P30" s="55"/>
      <c r="Q30" s="57">
        <v>2468</v>
      </c>
      <c r="R30" s="85"/>
      <c r="S30" s="53">
        <v>0</v>
      </c>
      <c r="T30" s="55"/>
      <c r="U30" s="57">
        <v>0</v>
      </c>
      <c r="V30" s="85"/>
      <c r="W30" s="53">
        <v>0</v>
      </c>
      <c r="X30" s="55"/>
      <c r="Y30" s="57">
        <v>0</v>
      </c>
      <c r="Z30" s="86"/>
    </row>
    <row r="31" spans="1:26" ht="12" customHeight="1">
      <c r="A31" s="49"/>
      <c r="B31" s="27" t="s">
        <v>6</v>
      </c>
      <c r="C31" s="48">
        <v>228</v>
      </c>
      <c r="D31" s="56"/>
      <c r="E31" s="57">
        <v>25453</v>
      </c>
      <c r="F31" s="56"/>
      <c r="G31" s="53">
        <v>210</v>
      </c>
      <c r="H31" s="55"/>
      <c r="I31" s="57">
        <v>24419</v>
      </c>
      <c r="J31" s="85"/>
      <c r="K31" s="53">
        <v>0</v>
      </c>
      <c r="L31" s="55"/>
      <c r="M31" s="57">
        <v>0</v>
      </c>
      <c r="N31" s="85"/>
      <c r="O31" s="53">
        <v>18</v>
      </c>
      <c r="P31" s="55"/>
      <c r="Q31" s="57">
        <v>1034</v>
      </c>
      <c r="R31" s="85"/>
      <c r="S31" s="53">
        <v>0</v>
      </c>
      <c r="T31" s="55"/>
      <c r="U31" s="57">
        <v>0</v>
      </c>
      <c r="V31" s="85"/>
      <c r="W31" s="53">
        <v>0</v>
      </c>
      <c r="X31" s="55"/>
      <c r="Y31" s="57">
        <v>0</v>
      </c>
      <c r="Z31" s="86"/>
    </row>
    <row r="32" spans="1:26" ht="12" customHeight="1">
      <c r="A32" s="49"/>
      <c r="B32" s="27" t="s">
        <v>2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5"/>
      <c r="K32" s="53">
        <v>0</v>
      </c>
      <c r="L32" s="55"/>
      <c r="M32" s="57">
        <v>0</v>
      </c>
      <c r="N32" s="85"/>
      <c r="O32" s="53">
        <v>0</v>
      </c>
      <c r="P32" s="55"/>
      <c r="Q32" s="57">
        <v>0</v>
      </c>
      <c r="R32" s="85"/>
      <c r="S32" s="53">
        <v>0</v>
      </c>
      <c r="T32" s="55"/>
      <c r="U32" s="57">
        <v>0</v>
      </c>
      <c r="V32" s="85"/>
      <c r="W32" s="53">
        <v>0</v>
      </c>
      <c r="X32" s="55"/>
      <c r="Y32" s="57">
        <v>0</v>
      </c>
      <c r="Z32" s="86"/>
    </row>
    <row r="33" spans="1:26" ht="12" customHeight="1">
      <c r="A33" s="49"/>
      <c r="B33" s="29" t="s">
        <v>3</v>
      </c>
      <c r="C33" s="48">
        <v>10</v>
      </c>
      <c r="D33" s="56"/>
      <c r="E33" s="57">
        <v>1355</v>
      </c>
      <c r="F33" s="56"/>
      <c r="G33" s="78">
        <v>6</v>
      </c>
      <c r="H33" s="79"/>
      <c r="I33" s="84">
        <v>971</v>
      </c>
      <c r="J33" s="87"/>
      <c r="K33" s="78">
        <v>0</v>
      </c>
      <c r="L33" s="79"/>
      <c r="M33" s="84">
        <v>0</v>
      </c>
      <c r="N33" s="87"/>
      <c r="O33" s="78">
        <v>4</v>
      </c>
      <c r="P33" s="79"/>
      <c r="Q33" s="84">
        <v>384</v>
      </c>
      <c r="R33" s="87"/>
      <c r="S33" s="78">
        <v>0</v>
      </c>
      <c r="T33" s="79"/>
      <c r="U33" s="84">
        <v>0</v>
      </c>
      <c r="V33" s="87"/>
      <c r="W33" s="78">
        <v>0</v>
      </c>
      <c r="X33" s="79"/>
      <c r="Y33" s="84">
        <v>0</v>
      </c>
      <c r="Z33" s="88"/>
    </row>
    <row r="34" spans="1:26" ht="12" customHeight="1">
      <c r="A34" s="49" t="s">
        <v>43</v>
      </c>
      <c r="B34" s="30" t="s">
        <v>1</v>
      </c>
      <c r="C34" s="73">
        <v>150</v>
      </c>
      <c r="D34" s="74"/>
      <c r="E34" s="76">
        <v>13495</v>
      </c>
      <c r="F34" s="74"/>
      <c r="G34" s="76">
        <v>122</v>
      </c>
      <c r="H34" s="74"/>
      <c r="I34" s="76">
        <v>10237</v>
      </c>
      <c r="J34" s="74"/>
      <c r="K34" s="76">
        <v>0</v>
      </c>
      <c r="L34" s="74"/>
      <c r="M34" s="76">
        <v>0</v>
      </c>
      <c r="N34" s="74"/>
      <c r="O34" s="76">
        <v>28</v>
      </c>
      <c r="P34" s="74"/>
      <c r="Q34" s="76">
        <v>3258</v>
      </c>
      <c r="R34" s="74"/>
      <c r="S34" s="76">
        <v>0</v>
      </c>
      <c r="T34" s="74"/>
      <c r="U34" s="76">
        <v>0</v>
      </c>
      <c r="V34" s="74"/>
      <c r="W34" s="76">
        <v>0</v>
      </c>
      <c r="X34" s="74"/>
      <c r="Y34" s="76">
        <v>0</v>
      </c>
      <c r="Z34" s="77"/>
    </row>
    <row r="35" spans="1:26" ht="12" customHeight="1">
      <c r="A35" s="49"/>
      <c r="B35" s="27" t="s">
        <v>5</v>
      </c>
      <c r="C35" s="48">
        <v>46</v>
      </c>
      <c r="D35" s="56"/>
      <c r="E35" s="57">
        <v>6866</v>
      </c>
      <c r="F35" s="56"/>
      <c r="G35" s="53">
        <v>26</v>
      </c>
      <c r="H35" s="55"/>
      <c r="I35" s="57">
        <v>3986</v>
      </c>
      <c r="J35" s="85"/>
      <c r="K35" s="53">
        <v>0</v>
      </c>
      <c r="L35" s="55"/>
      <c r="M35" s="57">
        <v>0</v>
      </c>
      <c r="N35" s="85"/>
      <c r="O35" s="53">
        <v>20</v>
      </c>
      <c r="P35" s="55"/>
      <c r="Q35" s="57">
        <v>2880</v>
      </c>
      <c r="R35" s="85"/>
      <c r="S35" s="53">
        <v>0</v>
      </c>
      <c r="T35" s="55"/>
      <c r="U35" s="57">
        <v>0</v>
      </c>
      <c r="V35" s="85"/>
      <c r="W35" s="53">
        <v>0</v>
      </c>
      <c r="X35" s="55"/>
      <c r="Y35" s="57">
        <v>0</v>
      </c>
      <c r="Z35" s="86"/>
    </row>
    <row r="36" spans="1:26" ht="12" customHeight="1">
      <c r="A36" s="49"/>
      <c r="B36" s="27" t="s">
        <v>6</v>
      </c>
      <c r="C36" s="48">
        <v>104</v>
      </c>
      <c r="D36" s="56"/>
      <c r="E36" s="57">
        <v>6629</v>
      </c>
      <c r="F36" s="56"/>
      <c r="G36" s="53">
        <v>96</v>
      </c>
      <c r="H36" s="55"/>
      <c r="I36" s="57">
        <v>6251</v>
      </c>
      <c r="J36" s="85"/>
      <c r="K36" s="53">
        <v>0</v>
      </c>
      <c r="L36" s="55"/>
      <c r="M36" s="57">
        <v>0</v>
      </c>
      <c r="N36" s="85"/>
      <c r="O36" s="53">
        <v>8</v>
      </c>
      <c r="P36" s="55"/>
      <c r="Q36" s="57">
        <v>378</v>
      </c>
      <c r="R36" s="85"/>
      <c r="S36" s="53">
        <v>0</v>
      </c>
      <c r="T36" s="55"/>
      <c r="U36" s="57">
        <v>0</v>
      </c>
      <c r="V36" s="85"/>
      <c r="W36" s="53">
        <v>0</v>
      </c>
      <c r="X36" s="55"/>
      <c r="Y36" s="57">
        <v>0</v>
      </c>
      <c r="Z36" s="86"/>
    </row>
    <row r="37" spans="1:26" ht="12" customHeight="1">
      <c r="A37" s="49"/>
      <c r="B37" s="27" t="s">
        <v>2</v>
      </c>
      <c r="C37" s="48">
        <v>0</v>
      </c>
      <c r="D37" s="56"/>
      <c r="E37" s="57">
        <v>0</v>
      </c>
      <c r="F37" s="56"/>
      <c r="G37" s="53">
        <v>0</v>
      </c>
      <c r="H37" s="55"/>
      <c r="I37" s="57">
        <v>0</v>
      </c>
      <c r="J37" s="85"/>
      <c r="K37" s="53">
        <v>0</v>
      </c>
      <c r="L37" s="55"/>
      <c r="M37" s="57">
        <v>0</v>
      </c>
      <c r="N37" s="85"/>
      <c r="O37" s="53">
        <v>0</v>
      </c>
      <c r="P37" s="55"/>
      <c r="Q37" s="57">
        <v>0</v>
      </c>
      <c r="R37" s="85"/>
      <c r="S37" s="53">
        <v>0</v>
      </c>
      <c r="T37" s="55"/>
      <c r="U37" s="57">
        <v>0</v>
      </c>
      <c r="V37" s="85"/>
      <c r="W37" s="53">
        <v>0</v>
      </c>
      <c r="X37" s="55"/>
      <c r="Y37" s="57">
        <v>0</v>
      </c>
      <c r="Z37" s="86"/>
    </row>
    <row r="38" spans="1:26" ht="12" customHeight="1">
      <c r="A38" s="49"/>
      <c r="B38" s="29" t="s">
        <v>3</v>
      </c>
      <c r="C38" s="48">
        <v>0</v>
      </c>
      <c r="D38" s="56"/>
      <c r="E38" s="57">
        <v>0</v>
      </c>
      <c r="F38" s="56"/>
      <c r="G38" s="78">
        <v>0</v>
      </c>
      <c r="H38" s="79"/>
      <c r="I38" s="84">
        <v>0</v>
      </c>
      <c r="J38" s="87"/>
      <c r="K38" s="78">
        <v>0</v>
      </c>
      <c r="L38" s="79"/>
      <c r="M38" s="84">
        <v>0</v>
      </c>
      <c r="N38" s="87"/>
      <c r="O38" s="78">
        <v>0</v>
      </c>
      <c r="P38" s="79"/>
      <c r="Q38" s="84">
        <v>0</v>
      </c>
      <c r="R38" s="87"/>
      <c r="S38" s="78">
        <v>0</v>
      </c>
      <c r="T38" s="79"/>
      <c r="U38" s="84">
        <v>0</v>
      </c>
      <c r="V38" s="87"/>
      <c r="W38" s="78">
        <v>0</v>
      </c>
      <c r="X38" s="79"/>
      <c r="Y38" s="84">
        <v>0</v>
      </c>
      <c r="Z38" s="88"/>
    </row>
    <row r="39" spans="1:26" ht="12" customHeight="1">
      <c r="A39" s="49" t="s">
        <v>44</v>
      </c>
      <c r="B39" s="30" t="s">
        <v>1</v>
      </c>
      <c r="C39" s="73">
        <v>160</v>
      </c>
      <c r="D39" s="74"/>
      <c r="E39" s="76">
        <v>13859</v>
      </c>
      <c r="F39" s="74"/>
      <c r="G39" s="76">
        <v>118</v>
      </c>
      <c r="H39" s="74"/>
      <c r="I39" s="76">
        <v>9018</v>
      </c>
      <c r="J39" s="74"/>
      <c r="K39" s="76">
        <v>0</v>
      </c>
      <c r="L39" s="74"/>
      <c r="M39" s="76">
        <v>0</v>
      </c>
      <c r="N39" s="74"/>
      <c r="O39" s="76">
        <v>42</v>
      </c>
      <c r="P39" s="74"/>
      <c r="Q39" s="76">
        <v>4841</v>
      </c>
      <c r="R39" s="74"/>
      <c r="S39" s="76">
        <v>0</v>
      </c>
      <c r="T39" s="74"/>
      <c r="U39" s="76">
        <v>0</v>
      </c>
      <c r="V39" s="74"/>
      <c r="W39" s="76">
        <v>0</v>
      </c>
      <c r="X39" s="74"/>
      <c r="Y39" s="76">
        <v>0</v>
      </c>
      <c r="Z39" s="77"/>
    </row>
    <row r="40" spans="1:26" ht="12" customHeight="1">
      <c r="A40" s="49"/>
      <c r="B40" s="27" t="s">
        <v>5</v>
      </c>
      <c r="C40" s="48">
        <v>72</v>
      </c>
      <c r="D40" s="56"/>
      <c r="E40" s="57">
        <v>9128</v>
      </c>
      <c r="F40" s="56"/>
      <c r="G40" s="53">
        <v>40</v>
      </c>
      <c r="H40" s="55"/>
      <c r="I40" s="57">
        <v>4768</v>
      </c>
      <c r="J40" s="85"/>
      <c r="K40" s="53">
        <v>0</v>
      </c>
      <c r="L40" s="55"/>
      <c r="M40" s="57">
        <v>0</v>
      </c>
      <c r="N40" s="85"/>
      <c r="O40" s="53">
        <v>32</v>
      </c>
      <c r="P40" s="55"/>
      <c r="Q40" s="57">
        <v>4360</v>
      </c>
      <c r="R40" s="85"/>
      <c r="S40" s="53">
        <v>0</v>
      </c>
      <c r="T40" s="55"/>
      <c r="U40" s="57">
        <v>0</v>
      </c>
      <c r="V40" s="85"/>
      <c r="W40" s="53">
        <v>0</v>
      </c>
      <c r="X40" s="55"/>
      <c r="Y40" s="57">
        <v>0</v>
      </c>
      <c r="Z40" s="86"/>
    </row>
    <row r="41" spans="1:26" ht="12" customHeight="1">
      <c r="A41" s="49"/>
      <c r="B41" s="27" t="s">
        <v>6</v>
      </c>
      <c r="C41" s="48">
        <v>87</v>
      </c>
      <c r="D41" s="56"/>
      <c r="E41" s="57">
        <v>4647</v>
      </c>
      <c r="F41" s="56"/>
      <c r="G41" s="53">
        <v>78</v>
      </c>
      <c r="H41" s="55"/>
      <c r="I41" s="57">
        <v>4250</v>
      </c>
      <c r="J41" s="85"/>
      <c r="K41" s="53">
        <v>0</v>
      </c>
      <c r="L41" s="55"/>
      <c r="M41" s="57">
        <v>0</v>
      </c>
      <c r="N41" s="85"/>
      <c r="O41" s="53">
        <v>9</v>
      </c>
      <c r="P41" s="55"/>
      <c r="Q41" s="57">
        <v>397</v>
      </c>
      <c r="R41" s="85"/>
      <c r="S41" s="53">
        <v>0</v>
      </c>
      <c r="T41" s="55"/>
      <c r="U41" s="57">
        <v>0</v>
      </c>
      <c r="V41" s="85"/>
      <c r="W41" s="53">
        <v>0</v>
      </c>
      <c r="X41" s="55"/>
      <c r="Y41" s="57">
        <v>0</v>
      </c>
      <c r="Z41" s="86"/>
    </row>
    <row r="42" spans="1:26" ht="12" customHeight="1">
      <c r="A42" s="49"/>
      <c r="B42" s="27" t="s">
        <v>2</v>
      </c>
      <c r="C42" s="48">
        <v>0</v>
      </c>
      <c r="D42" s="56"/>
      <c r="E42" s="57">
        <v>0</v>
      </c>
      <c r="F42" s="56"/>
      <c r="G42" s="53">
        <v>0</v>
      </c>
      <c r="H42" s="55"/>
      <c r="I42" s="57">
        <v>0</v>
      </c>
      <c r="J42" s="85"/>
      <c r="K42" s="53">
        <v>0</v>
      </c>
      <c r="L42" s="55"/>
      <c r="M42" s="57">
        <v>0</v>
      </c>
      <c r="N42" s="85"/>
      <c r="O42" s="53">
        <v>0</v>
      </c>
      <c r="P42" s="55"/>
      <c r="Q42" s="57">
        <v>0</v>
      </c>
      <c r="R42" s="85"/>
      <c r="S42" s="53">
        <v>0</v>
      </c>
      <c r="T42" s="55"/>
      <c r="U42" s="57">
        <v>0</v>
      </c>
      <c r="V42" s="85"/>
      <c r="W42" s="53">
        <v>0</v>
      </c>
      <c r="X42" s="55"/>
      <c r="Y42" s="57">
        <v>0</v>
      </c>
      <c r="Z42" s="86"/>
    </row>
    <row r="43" spans="1:26" ht="12" customHeight="1">
      <c r="A43" s="49"/>
      <c r="B43" s="29" t="s">
        <v>3</v>
      </c>
      <c r="C43" s="48">
        <v>1</v>
      </c>
      <c r="D43" s="56"/>
      <c r="E43" s="57">
        <v>84</v>
      </c>
      <c r="F43" s="56"/>
      <c r="G43" s="78">
        <v>0</v>
      </c>
      <c r="H43" s="79"/>
      <c r="I43" s="84">
        <v>0</v>
      </c>
      <c r="J43" s="87"/>
      <c r="K43" s="78">
        <v>0</v>
      </c>
      <c r="L43" s="79"/>
      <c r="M43" s="84">
        <v>0</v>
      </c>
      <c r="N43" s="87"/>
      <c r="O43" s="78">
        <v>1</v>
      </c>
      <c r="P43" s="79"/>
      <c r="Q43" s="84">
        <v>84</v>
      </c>
      <c r="R43" s="87"/>
      <c r="S43" s="78">
        <v>0</v>
      </c>
      <c r="T43" s="79"/>
      <c r="U43" s="84">
        <v>0</v>
      </c>
      <c r="V43" s="87"/>
      <c r="W43" s="78">
        <v>0</v>
      </c>
      <c r="X43" s="79"/>
      <c r="Y43" s="84">
        <v>0</v>
      </c>
      <c r="Z43" s="88"/>
    </row>
    <row r="44" spans="1:26" ht="12" customHeight="1">
      <c r="A44" s="49" t="s">
        <v>45</v>
      </c>
      <c r="B44" s="30" t="s">
        <v>1</v>
      </c>
      <c r="C44" s="73">
        <v>273</v>
      </c>
      <c r="D44" s="74"/>
      <c r="E44" s="76">
        <v>21749</v>
      </c>
      <c r="F44" s="74"/>
      <c r="G44" s="76">
        <v>209</v>
      </c>
      <c r="H44" s="74"/>
      <c r="I44" s="76">
        <v>14940</v>
      </c>
      <c r="J44" s="74"/>
      <c r="K44" s="76">
        <v>0</v>
      </c>
      <c r="L44" s="74"/>
      <c r="M44" s="76">
        <v>0</v>
      </c>
      <c r="N44" s="74"/>
      <c r="O44" s="76">
        <v>64</v>
      </c>
      <c r="P44" s="74"/>
      <c r="Q44" s="76">
        <v>6809</v>
      </c>
      <c r="R44" s="74"/>
      <c r="S44" s="76">
        <v>0</v>
      </c>
      <c r="T44" s="74"/>
      <c r="U44" s="76">
        <v>0</v>
      </c>
      <c r="V44" s="74"/>
      <c r="W44" s="76">
        <v>0</v>
      </c>
      <c r="X44" s="74"/>
      <c r="Y44" s="76">
        <v>0</v>
      </c>
      <c r="Z44" s="77"/>
    </row>
    <row r="45" spans="1:26" ht="12" customHeight="1">
      <c r="A45" s="49"/>
      <c r="B45" s="27" t="s">
        <v>5</v>
      </c>
      <c r="C45" s="48">
        <v>79</v>
      </c>
      <c r="D45" s="56"/>
      <c r="E45" s="57">
        <v>10800</v>
      </c>
      <c r="F45" s="56"/>
      <c r="G45" s="53">
        <v>44</v>
      </c>
      <c r="H45" s="55"/>
      <c r="I45" s="57">
        <v>5663</v>
      </c>
      <c r="J45" s="85"/>
      <c r="K45" s="53">
        <v>0</v>
      </c>
      <c r="L45" s="55"/>
      <c r="M45" s="57">
        <v>0</v>
      </c>
      <c r="N45" s="85"/>
      <c r="O45" s="53">
        <v>35</v>
      </c>
      <c r="P45" s="55"/>
      <c r="Q45" s="57">
        <v>5137</v>
      </c>
      <c r="R45" s="85"/>
      <c r="S45" s="53">
        <v>0</v>
      </c>
      <c r="T45" s="55"/>
      <c r="U45" s="57">
        <v>0</v>
      </c>
      <c r="V45" s="85"/>
      <c r="W45" s="53">
        <v>0</v>
      </c>
      <c r="X45" s="55"/>
      <c r="Y45" s="57">
        <v>0</v>
      </c>
      <c r="Z45" s="86"/>
    </row>
    <row r="46" spans="1:26" ht="12" customHeight="1">
      <c r="A46" s="49"/>
      <c r="B46" s="27" t="s">
        <v>6</v>
      </c>
      <c r="C46" s="48">
        <v>188</v>
      </c>
      <c r="D46" s="56"/>
      <c r="E46" s="57">
        <v>10614</v>
      </c>
      <c r="F46" s="56"/>
      <c r="G46" s="53">
        <v>159</v>
      </c>
      <c r="H46" s="55"/>
      <c r="I46" s="57">
        <v>8942</v>
      </c>
      <c r="J46" s="85"/>
      <c r="K46" s="53">
        <v>0</v>
      </c>
      <c r="L46" s="55"/>
      <c r="M46" s="57">
        <v>0</v>
      </c>
      <c r="N46" s="85"/>
      <c r="O46" s="53">
        <v>29</v>
      </c>
      <c r="P46" s="55"/>
      <c r="Q46" s="57">
        <v>1672</v>
      </c>
      <c r="R46" s="85"/>
      <c r="S46" s="53">
        <v>0</v>
      </c>
      <c r="T46" s="55"/>
      <c r="U46" s="57">
        <v>0</v>
      </c>
      <c r="V46" s="85"/>
      <c r="W46" s="53">
        <v>0</v>
      </c>
      <c r="X46" s="55"/>
      <c r="Y46" s="57">
        <v>0</v>
      </c>
      <c r="Z46" s="86"/>
    </row>
    <row r="47" spans="1:26" ht="12" customHeight="1">
      <c r="A47" s="49"/>
      <c r="B47" s="27" t="s">
        <v>2</v>
      </c>
      <c r="C47" s="48">
        <v>0</v>
      </c>
      <c r="D47" s="56"/>
      <c r="E47" s="57">
        <v>0</v>
      </c>
      <c r="F47" s="56"/>
      <c r="G47" s="53">
        <v>0</v>
      </c>
      <c r="H47" s="55"/>
      <c r="I47" s="57">
        <v>0</v>
      </c>
      <c r="J47" s="85"/>
      <c r="K47" s="53">
        <v>0</v>
      </c>
      <c r="L47" s="55"/>
      <c r="M47" s="57">
        <v>0</v>
      </c>
      <c r="N47" s="85"/>
      <c r="O47" s="53">
        <v>0</v>
      </c>
      <c r="P47" s="55"/>
      <c r="Q47" s="57">
        <v>0</v>
      </c>
      <c r="R47" s="85"/>
      <c r="S47" s="53">
        <v>0</v>
      </c>
      <c r="T47" s="55"/>
      <c r="U47" s="57">
        <v>0</v>
      </c>
      <c r="V47" s="85"/>
      <c r="W47" s="53">
        <v>0</v>
      </c>
      <c r="X47" s="55"/>
      <c r="Y47" s="57">
        <v>0</v>
      </c>
      <c r="Z47" s="86"/>
    </row>
    <row r="48" spans="1:26" ht="12" customHeight="1">
      <c r="A48" s="89"/>
      <c r="B48" s="25" t="s">
        <v>3</v>
      </c>
      <c r="C48" s="90">
        <v>6</v>
      </c>
      <c r="D48" s="91"/>
      <c r="E48" s="92">
        <v>335</v>
      </c>
      <c r="F48" s="91"/>
      <c r="G48" s="93">
        <v>6</v>
      </c>
      <c r="H48" s="94"/>
      <c r="I48" s="92">
        <v>335</v>
      </c>
      <c r="J48" s="100"/>
      <c r="K48" s="93">
        <v>0</v>
      </c>
      <c r="L48" s="94"/>
      <c r="M48" s="92">
        <v>0</v>
      </c>
      <c r="N48" s="100"/>
      <c r="O48" s="93">
        <v>0</v>
      </c>
      <c r="P48" s="94"/>
      <c r="Q48" s="92">
        <v>0</v>
      </c>
      <c r="R48" s="100"/>
      <c r="S48" s="93">
        <v>0</v>
      </c>
      <c r="T48" s="94"/>
      <c r="U48" s="92">
        <v>0</v>
      </c>
      <c r="V48" s="100"/>
      <c r="W48" s="93">
        <v>0</v>
      </c>
      <c r="X48" s="94"/>
      <c r="Y48" s="92">
        <v>0</v>
      </c>
      <c r="Z48" s="96"/>
    </row>
  </sheetData>
  <sheetProtection/>
  <mergeCells count="569">
    <mergeCell ref="S8:T8"/>
    <mergeCell ref="U8:V8"/>
    <mergeCell ref="W8:X8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M7:N7"/>
    <mergeCell ref="O7:P7"/>
    <mergeCell ref="Q7:R7"/>
    <mergeCell ref="S7:T7"/>
    <mergeCell ref="U7:V7"/>
    <mergeCell ref="W7:X7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M4:N4"/>
    <mergeCell ref="O4:P4"/>
    <mergeCell ref="Q4:R4"/>
    <mergeCell ref="S4:T4"/>
    <mergeCell ref="U4:V4"/>
    <mergeCell ref="W4:X4"/>
    <mergeCell ref="A4:A8"/>
    <mergeCell ref="C4:D4"/>
    <mergeCell ref="E4:F4"/>
    <mergeCell ref="G4:H4"/>
    <mergeCell ref="I4:J4"/>
    <mergeCell ref="K4:L4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S42:T42"/>
    <mergeCell ref="U42:V42"/>
    <mergeCell ref="W42:X42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A39:A43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A29:A33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9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4" customWidth="1"/>
    <col min="2" max="2" width="7.5" style="24" customWidth="1"/>
    <col min="3" max="3" width="0.8984375" style="24" customWidth="1"/>
    <col min="4" max="4" width="5.69921875" style="24" customWidth="1"/>
    <col min="5" max="5" width="8" style="24" customWidth="1"/>
    <col min="6" max="7" width="0.8984375" style="24" customWidth="1"/>
    <col min="8" max="8" width="5.69921875" style="24" customWidth="1"/>
    <col min="9" max="9" width="6.69921875" style="24" customWidth="1"/>
    <col min="10" max="11" width="0.8984375" style="24" customWidth="1"/>
    <col min="12" max="12" width="5" style="24" customWidth="1"/>
    <col min="13" max="13" width="6.69921875" style="24" customWidth="1"/>
    <col min="14" max="15" width="0.8984375" style="24" customWidth="1"/>
    <col min="16" max="16" width="5" style="24" customWidth="1"/>
    <col min="17" max="17" width="6.69921875" style="24" customWidth="1"/>
    <col min="18" max="19" width="0.8984375" style="24" customWidth="1"/>
    <col min="20" max="20" width="5" style="24" customWidth="1"/>
    <col min="21" max="21" width="6.69921875" style="24" customWidth="1"/>
    <col min="22" max="23" width="0.8984375" style="24" customWidth="1"/>
    <col min="24" max="24" width="5" style="24" customWidth="1"/>
    <col min="25" max="25" width="6.69921875" style="24" customWidth="1"/>
    <col min="26" max="26" width="0.8984375" style="24" customWidth="1"/>
    <col min="27" max="16384" width="9" style="24" customWidth="1"/>
  </cols>
  <sheetData>
    <row r="1" spans="1:26" ht="20.25" customHeight="1">
      <c r="A1" s="22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7" t="s">
        <v>13</v>
      </c>
      <c r="B2" s="81" t="s">
        <v>28</v>
      </c>
      <c r="C2" s="1"/>
      <c r="D2" s="64" t="s">
        <v>11</v>
      </c>
      <c r="E2" s="64"/>
      <c r="F2" s="4"/>
      <c r="G2" s="2"/>
      <c r="H2" s="65" t="s">
        <v>9</v>
      </c>
      <c r="I2" s="66"/>
      <c r="J2" s="5"/>
      <c r="K2" s="6"/>
      <c r="L2" s="64" t="s">
        <v>12</v>
      </c>
      <c r="M2" s="64"/>
      <c r="N2" s="4"/>
      <c r="O2" s="1"/>
      <c r="P2" s="65" t="s">
        <v>84</v>
      </c>
      <c r="Q2" s="64"/>
      <c r="R2" s="3"/>
      <c r="S2" s="7"/>
      <c r="T2" s="65" t="s">
        <v>10</v>
      </c>
      <c r="U2" s="64"/>
      <c r="V2" s="8"/>
      <c r="W2" s="3"/>
      <c r="X2" s="64" t="s">
        <v>4</v>
      </c>
      <c r="Y2" s="64"/>
      <c r="Z2" s="9"/>
    </row>
    <row r="3" spans="1:26" ht="24" customHeight="1">
      <c r="A3" s="68"/>
      <c r="B3" s="82"/>
      <c r="C3" s="69" t="s">
        <v>8</v>
      </c>
      <c r="D3" s="70"/>
      <c r="E3" s="71" t="s">
        <v>7</v>
      </c>
      <c r="F3" s="71"/>
      <c r="G3" s="70" t="s">
        <v>8</v>
      </c>
      <c r="H3" s="70"/>
      <c r="I3" s="71" t="s">
        <v>7</v>
      </c>
      <c r="J3" s="71"/>
      <c r="K3" s="70" t="s">
        <v>8</v>
      </c>
      <c r="L3" s="70"/>
      <c r="M3" s="71" t="s">
        <v>7</v>
      </c>
      <c r="N3" s="71"/>
      <c r="O3" s="70" t="s">
        <v>8</v>
      </c>
      <c r="P3" s="70"/>
      <c r="Q3" s="71" t="s">
        <v>7</v>
      </c>
      <c r="R3" s="71"/>
      <c r="S3" s="70" t="s">
        <v>8</v>
      </c>
      <c r="T3" s="70"/>
      <c r="U3" s="71" t="s">
        <v>7</v>
      </c>
      <c r="V3" s="71"/>
      <c r="W3" s="70" t="s">
        <v>8</v>
      </c>
      <c r="X3" s="70"/>
      <c r="Y3" s="71" t="s">
        <v>7</v>
      </c>
      <c r="Z3" s="72"/>
    </row>
    <row r="4" spans="1:26" ht="12" customHeight="1">
      <c r="A4" s="61" t="s">
        <v>63</v>
      </c>
      <c r="B4" s="28" t="s">
        <v>1</v>
      </c>
      <c r="C4" s="63">
        <v>925</v>
      </c>
      <c r="D4" s="60"/>
      <c r="E4" s="58">
        <v>84129</v>
      </c>
      <c r="F4" s="60"/>
      <c r="G4" s="58">
        <v>701</v>
      </c>
      <c r="H4" s="60"/>
      <c r="I4" s="58">
        <v>58061</v>
      </c>
      <c r="J4" s="60"/>
      <c r="K4" s="58">
        <v>4</v>
      </c>
      <c r="L4" s="60"/>
      <c r="M4" s="58">
        <v>297</v>
      </c>
      <c r="N4" s="60"/>
      <c r="O4" s="58">
        <v>220</v>
      </c>
      <c r="P4" s="60"/>
      <c r="Q4" s="58">
        <v>25771</v>
      </c>
      <c r="R4" s="60"/>
      <c r="S4" s="58">
        <v>0</v>
      </c>
      <c r="T4" s="60"/>
      <c r="U4" s="58">
        <v>0</v>
      </c>
      <c r="V4" s="60"/>
      <c r="W4" s="58">
        <v>0</v>
      </c>
      <c r="X4" s="60"/>
      <c r="Y4" s="58">
        <v>0</v>
      </c>
      <c r="Z4" s="59"/>
    </row>
    <row r="5" spans="1:26" ht="12" customHeight="1">
      <c r="A5" s="49"/>
      <c r="B5" s="27" t="s">
        <v>5</v>
      </c>
      <c r="C5" s="48">
        <v>389</v>
      </c>
      <c r="D5" s="56"/>
      <c r="E5" s="57">
        <v>52221</v>
      </c>
      <c r="F5" s="56"/>
      <c r="G5" s="53">
        <v>241</v>
      </c>
      <c r="H5" s="55"/>
      <c r="I5" s="53">
        <v>31242</v>
      </c>
      <c r="J5" s="55"/>
      <c r="K5" s="53">
        <v>0</v>
      </c>
      <c r="L5" s="55"/>
      <c r="M5" s="53">
        <v>0</v>
      </c>
      <c r="N5" s="55"/>
      <c r="O5" s="53">
        <v>148</v>
      </c>
      <c r="P5" s="55"/>
      <c r="Q5" s="53">
        <v>20979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7" t="s">
        <v>6</v>
      </c>
      <c r="C6" s="48">
        <v>532</v>
      </c>
      <c r="D6" s="56"/>
      <c r="E6" s="57">
        <v>31493</v>
      </c>
      <c r="F6" s="56"/>
      <c r="G6" s="53">
        <v>457</v>
      </c>
      <c r="H6" s="55"/>
      <c r="I6" s="53">
        <v>26508</v>
      </c>
      <c r="J6" s="55"/>
      <c r="K6" s="53">
        <v>4</v>
      </c>
      <c r="L6" s="55"/>
      <c r="M6" s="53">
        <v>297</v>
      </c>
      <c r="N6" s="55"/>
      <c r="O6" s="53">
        <v>71</v>
      </c>
      <c r="P6" s="55"/>
      <c r="Q6" s="53">
        <v>4688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7" t="s">
        <v>2</v>
      </c>
      <c r="C7" s="48">
        <v>0</v>
      </c>
      <c r="D7" s="56"/>
      <c r="E7" s="57">
        <v>0</v>
      </c>
      <c r="F7" s="56"/>
      <c r="G7" s="53">
        <v>0</v>
      </c>
      <c r="H7" s="55"/>
      <c r="I7" s="53">
        <v>0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0</v>
      </c>
      <c r="X7" s="55"/>
      <c r="Y7" s="53">
        <v>0</v>
      </c>
      <c r="Z7" s="54"/>
    </row>
    <row r="8" spans="1:26" ht="12" customHeight="1">
      <c r="A8" s="89"/>
      <c r="B8" s="25" t="s">
        <v>3</v>
      </c>
      <c r="C8" s="90">
        <v>4</v>
      </c>
      <c r="D8" s="91"/>
      <c r="E8" s="92">
        <v>415</v>
      </c>
      <c r="F8" s="91"/>
      <c r="G8" s="93">
        <v>3</v>
      </c>
      <c r="H8" s="94"/>
      <c r="I8" s="93">
        <v>311</v>
      </c>
      <c r="J8" s="94"/>
      <c r="K8" s="93">
        <v>0</v>
      </c>
      <c r="L8" s="94"/>
      <c r="M8" s="93">
        <v>0</v>
      </c>
      <c r="N8" s="94"/>
      <c r="O8" s="93">
        <v>1</v>
      </c>
      <c r="P8" s="94"/>
      <c r="Q8" s="93">
        <v>104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61" t="s">
        <v>46</v>
      </c>
      <c r="B9" s="28" t="s">
        <v>1</v>
      </c>
      <c r="C9" s="63">
        <v>124</v>
      </c>
      <c r="D9" s="60"/>
      <c r="E9" s="58">
        <v>11746</v>
      </c>
      <c r="F9" s="60"/>
      <c r="G9" s="58">
        <v>102</v>
      </c>
      <c r="H9" s="60"/>
      <c r="I9" s="58">
        <v>8798</v>
      </c>
      <c r="J9" s="60"/>
      <c r="K9" s="58">
        <v>0</v>
      </c>
      <c r="L9" s="60"/>
      <c r="M9" s="58">
        <v>0</v>
      </c>
      <c r="N9" s="60"/>
      <c r="O9" s="58">
        <v>22</v>
      </c>
      <c r="P9" s="60"/>
      <c r="Q9" s="58">
        <v>2948</v>
      </c>
      <c r="R9" s="60"/>
      <c r="S9" s="58">
        <v>0</v>
      </c>
      <c r="T9" s="60"/>
      <c r="U9" s="58">
        <v>0</v>
      </c>
      <c r="V9" s="60"/>
      <c r="W9" s="58">
        <v>0</v>
      </c>
      <c r="X9" s="60"/>
      <c r="Y9" s="58">
        <v>0</v>
      </c>
      <c r="Z9" s="59"/>
    </row>
    <row r="10" spans="1:26" ht="12" customHeight="1">
      <c r="A10" s="49"/>
      <c r="B10" s="27" t="s">
        <v>5</v>
      </c>
      <c r="C10" s="48">
        <v>54</v>
      </c>
      <c r="D10" s="56"/>
      <c r="E10" s="57">
        <v>7166</v>
      </c>
      <c r="F10" s="56"/>
      <c r="G10" s="53">
        <v>32</v>
      </c>
      <c r="H10" s="55"/>
      <c r="I10" s="57">
        <v>4218</v>
      </c>
      <c r="J10" s="85"/>
      <c r="K10" s="53">
        <v>0</v>
      </c>
      <c r="L10" s="55"/>
      <c r="M10" s="57">
        <v>0</v>
      </c>
      <c r="N10" s="85"/>
      <c r="O10" s="53">
        <v>22</v>
      </c>
      <c r="P10" s="55"/>
      <c r="Q10" s="57">
        <v>2948</v>
      </c>
      <c r="R10" s="85"/>
      <c r="S10" s="53">
        <v>0</v>
      </c>
      <c r="T10" s="55"/>
      <c r="U10" s="57">
        <v>0</v>
      </c>
      <c r="V10" s="85"/>
      <c r="W10" s="53">
        <v>0</v>
      </c>
      <c r="X10" s="55"/>
      <c r="Y10" s="57">
        <v>0</v>
      </c>
      <c r="Z10" s="86"/>
    </row>
    <row r="11" spans="1:26" ht="12" customHeight="1">
      <c r="A11" s="49"/>
      <c r="B11" s="27" t="s">
        <v>6</v>
      </c>
      <c r="C11" s="48">
        <v>70</v>
      </c>
      <c r="D11" s="56"/>
      <c r="E11" s="57">
        <v>4580</v>
      </c>
      <c r="F11" s="56"/>
      <c r="G11" s="53">
        <v>70</v>
      </c>
      <c r="H11" s="55"/>
      <c r="I11" s="57">
        <v>4580</v>
      </c>
      <c r="J11" s="85"/>
      <c r="K11" s="53">
        <v>0</v>
      </c>
      <c r="L11" s="55"/>
      <c r="M11" s="57">
        <v>0</v>
      </c>
      <c r="N11" s="85"/>
      <c r="O11" s="53">
        <v>0</v>
      </c>
      <c r="P11" s="55"/>
      <c r="Q11" s="57">
        <v>0</v>
      </c>
      <c r="R11" s="85"/>
      <c r="S11" s="53">
        <v>0</v>
      </c>
      <c r="T11" s="55"/>
      <c r="U11" s="57">
        <v>0</v>
      </c>
      <c r="V11" s="85"/>
      <c r="W11" s="53">
        <v>0</v>
      </c>
      <c r="X11" s="55"/>
      <c r="Y11" s="57">
        <v>0</v>
      </c>
      <c r="Z11" s="86"/>
    </row>
    <row r="12" spans="1:26" ht="12" customHeight="1">
      <c r="A12" s="49"/>
      <c r="B12" s="27" t="s">
        <v>2</v>
      </c>
      <c r="C12" s="48">
        <v>0</v>
      </c>
      <c r="D12" s="56"/>
      <c r="E12" s="57">
        <v>0</v>
      </c>
      <c r="F12" s="56"/>
      <c r="G12" s="53">
        <v>0</v>
      </c>
      <c r="H12" s="55"/>
      <c r="I12" s="57">
        <v>0</v>
      </c>
      <c r="J12" s="85"/>
      <c r="K12" s="53">
        <v>0</v>
      </c>
      <c r="L12" s="55"/>
      <c r="M12" s="57">
        <v>0</v>
      </c>
      <c r="N12" s="85"/>
      <c r="O12" s="53">
        <v>0</v>
      </c>
      <c r="P12" s="55"/>
      <c r="Q12" s="57">
        <v>0</v>
      </c>
      <c r="R12" s="85"/>
      <c r="S12" s="53">
        <v>0</v>
      </c>
      <c r="T12" s="55"/>
      <c r="U12" s="57">
        <v>0</v>
      </c>
      <c r="V12" s="85"/>
      <c r="W12" s="53">
        <v>0</v>
      </c>
      <c r="X12" s="55"/>
      <c r="Y12" s="57">
        <v>0</v>
      </c>
      <c r="Z12" s="86"/>
    </row>
    <row r="13" spans="1:26" ht="12" customHeight="1">
      <c r="A13" s="62"/>
      <c r="B13" s="29" t="s">
        <v>3</v>
      </c>
      <c r="C13" s="48">
        <v>0</v>
      </c>
      <c r="D13" s="56"/>
      <c r="E13" s="57">
        <v>0</v>
      </c>
      <c r="F13" s="56"/>
      <c r="G13" s="53">
        <v>0</v>
      </c>
      <c r="H13" s="55"/>
      <c r="I13" s="57">
        <v>0</v>
      </c>
      <c r="J13" s="85"/>
      <c r="K13" s="53">
        <v>0</v>
      </c>
      <c r="L13" s="55"/>
      <c r="M13" s="57">
        <v>0</v>
      </c>
      <c r="N13" s="85"/>
      <c r="O13" s="53">
        <v>0</v>
      </c>
      <c r="P13" s="55"/>
      <c r="Q13" s="57">
        <v>0</v>
      </c>
      <c r="R13" s="85"/>
      <c r="S13" s="53">
        <v>0</v>
      </c>
      <c r="T13" s="55"/>
      <c r="U13" s="57">
        <v>0</v>
      </c>
      <c r="V13" s="85"/>
      <c r="W13" s="53">
        <v>0</v>
      </c>
      <c r="X13" s="55"/>
      <c r="Y13" s="57">
        <v>0</v>
      </c>
      <c r="Z13" s="86"/>
    </row>
    <row r="14" spans="1:26" ht="12" customHeight="1">
      <c r="A14" s="49" t="s">
        <v>47</v>
      </c>
      <c r="B14" s="30" t="s">
        <v>1</v>
      </c>
      <c r="C14" s="73">
        <v>83</v>
      </c>
      <c r="D14" s="74"/>
      <c r="E14" s="76">
        <v>6533</v>
      </c>
      <c r="F14" s="74"/>
      <c r="G14" s="76">
        <v>69</v>
      </c>
      <c r="H14" s="74"/>
      <c r="I14" s="76">
        <v>4591</v>
      </c>
      <c r="J14" s="74"/>
      <c r="K14" s="76">
        <v>0</v>
      </c>
      <c r="L14" s="74"/>
      <c r="M14" s="76">
        <v>0</v>
      </c>
      <c r="N14" s="74"/>
      <c r="O14" s="76">
        <v>14</v>
      </c>
      <c r="P14" s="74"/>
      <c r="Q14" s="76">
        <v>1942</v>
      </c>
      <c r="R14" s="74"/>
      <c r="S14" s="76">
        <v>0</v>
      </c>
      <c r="T14" s="74"/>
      <c r="U14" s="76">
        <v>0</v>
      </c>
      <c r="V14" s="74"/>
      <c r="W14" s="76">
        <v>0</v>
      </c>
      <c r="X14" s="74"/>
      <c r="Y14" s="76">
        <v>0</v>
      </c>
      <c r="Z14" s="77"/>
    </row>
    <row r="15" spans="1:26" ht="12" customHeight="1">
      <c r="A15" s="49"/>
      <c r="B15" s="27" t="s">
        <v>5</v>
      </c>
      <c r="C15" s="48">
        <v>30</v>
      </c>
      <c r="D15" s="56"/>
      <c r="E15" s="57">
        <v>3944</v>
      </c>
      <c r="F15" s="56"/>
      <c r="G15" s="53">
        <v>16</v>
      </c>
      <c r="H15" s="55"/>
      <c r="I15" s="57">
        <v>2002</v>
      </c>
      <c r="J15" s="85"/>
      <c r="K15" s="53">
        <v>0</v>
      </c>
      <c r="L15" s="55"/>
      <c r="M15" s="57">
        <v>0</v>
      </c>
      <c r="N15" s="85"/>
      <c r="O15" s="53">
        <v>14</v>
      </c>
      <c r="P15" s="55"/>
      <c r="Q15" s="57">
        <v>1942</v>
      </c>
      <c r="R15" s="85"/>
      <c r="S15" s="53">
        <v>0</v>
      </c>
      <c r="T15" s="55"/>
      <c r="U15" s="57">
        <v>0</v>
      </c>
      <c r="V15" s="85"/>
      <c r="W15" s="53">
        <v>0</v>
      </c>
      <c r="X15" s="55"/>
      <c r="Y15" s="57">
        <v>0</v>
      </c>
      <c r="Z15" s="86"/>
    </row>
    <row r="16" spans="1:26" ht="12" customHeight="1">
      <c r="A16" s="49"/>
      <c r="B16" s="27" t="s">
        <v>6</v>
      </c>
      <c r="C16" s="48">
        <v>53</v>
      </c>
      <c r="D16" s="56"/>
      <c r="E16" s="57">
        <v>2589</v>
      </c>
      <c r="F16" s="56"/>
      <c r="G16" s="53">
        <v>53</v>
      </c>
      <c r="H16" s="55"/>
      <c r="I16" s="57">
        <v>2589</v>
      </c>
      <c r="J16" s="85"/>
      <c r="K16" s="53">
        <v>0</v>
      </c>
      <c r="L16" s="55"/>
      <c r="M16" s="57">
        <v>0</v>
      </c>
      <c r="N16" s="85"/>
      <c r="O16" s="53">
        <v>0</v>
      </c>
      <c r="P16" s="55"/>
      <c r="Q16" s="57">
        <v>0</v>
      </c>
      <c r="R16" s="85"/>
      <c r="S16" s="53">
        <v>0</v>
      </c>
      <c r="T16" s="55"/>
      <c r="U16" s="57">
        <v>0</v>
      </c>
      <c r="V16" s="85"/>
      <c r="W16" s="53">
        <v>0</v>
      </c>
      <c r="X16" s="55"/>
      <c r="Y16" s="57">
        <v>0</v>
      </c>
      <c r="Z16" s="86"/>
    </row>
    <row r="17" spans="1:26" ht="12" customHeight="1">
      <c r="A17" s="49"/>
      <c r="B17" s="27" t="s">
        <v>2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5"/>
      <c r="K17" s="53">
        <v>0</v>
      </c>
      <c r="L17" s="55"/>
      <c r="M17" s="57">
        <v>0</v>
      </c>
      <c r="N17" s="85"/>
      <c r="O17" s="53">
        <v>0</v>
      </c>
      <c r="P17" s="55"/>
      <c r="Q17" s="57">
        <v>0</v>
      </c>
      <c r="R17" s="85"/>
      <c r="S17" s="53">
        <v>0</v>
      </c>
      <c r="T17" s="55"/>
      <c r="U17" s="57">
        <v>0</v>
      </c>
      <c r="V17" s="85"/>
      <c r="W17" s="53">
        <v>0</v>
      </c>
      <c r="X17" s="55"/>
      <c r="Y17" s="57">
        <v>0</v>
      </c>
      <c r="Z17" s="86"/>
    </row>
    <row r="18" spans="1:26" ht="12" customHeight="1">
      <c r="A18" s="49"/>
      <c r="B18" s="29" t="s">
        <v>3</v>
      </c>
      <c r="C18" s="48">
        <v>0</v>
      </c>
      <c r="D18" s="56"/>
      <c r="E18" s="57">
        <v>0</v>
      </c>
      <c r="F18" s="56"/>
      <c r="G18" s="78">
        <v>0</v>
      </c>
      <c r="H18" s="79"/>
      <c r="I18" s="84">
        <v>0</v>
      </c>
      <c r="J18" s="87"/>
      <c r="K18" s="78">
        <v>0</v>
      </c>
      <c r="L18" s="79"/>
      <c r="M18" s="84">
        <v>0</v>
      </c>
      <c r="N18" s="87"/>
      <c r="O18" s="78">
        <v>0</v>
      </c>
      <c r="P18" s="79"/>
      <c r="Q18" s="84">
        <v>0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49" t="s">
        <v>48</v>
      </c>
      <c r="B19" s="30" t="s">
        <v>1</v>
      </c>
      <c r="C19" s="73">
        <v>45</v>
      </c>
      <c r="D19" s="74"/>
      <c r="E19" s="76">
        <v>4852</v>
      </c>
      <c r="F19" s="74"/>
      <c r="G19" s="76">
        <v>34</v>
      </c>
      <c r="H19" s="74"/>
      <c r="I19" s="76">
        <v>3166</v>
      </c>
      <c r="J19" s="74"/>
      <c r="K19" s="76">
        <v>0</v>
      </c>
      <c r="L19" s="74"/>
      <c r="M19" s="76">
        <v>0</v>
      </c>
      <c r="N19" s="74"/>
      <c r="O19" s="76">
        <v>11</v>
      </c>
      <c r="P19" s="74"/>
      <c r="Q19" s="76">
        <v>1686</v>
      </c>
      <c r="R19" s="74"/>
      <c r="S19" s="76">
        <v>0</v>
      </c>
      <c r="T19" s="74"/>
      <c r="U19" s="76">
        <v>0</v>
      </c>
      <c r="V19" s="74"/>
      <c r="W19" s="76">
        <v>0</v>
      </c>
      <c r="X19" s="74"/>
      <c r="Y19" s="76">
        <v>0</v>
      </c>
      <c r="Z19" s="77"/>
    </row>
    <row r="20" spans="1:26" ht="12" customHeight="1">
      <c r="A20" s="49"/>
      <c r="B20" s="27" t="s">
        <v>5</v>
      </c>
      <c r="C20" s="48">
        <v>36</v>
      </c>
      <c r="D20" s="56"/>
      <c r="E20" s="57">
        <v>4372</v>
      </c>
      <c r="F20" s="56"/>
      <c r="G20" s="53">
        <v>25</v>
      </c>
      <c r="H20" s="55"/>
      <c r="I20" s="57">
        <v>2686</v>
      </c>
      <c r="J20" s="85"/>
      <c r="K20" s="53">
        <v>0</v>
      </c>
      <c r="L20" s="55"/>
      <c r="M20" s="57">
        <v>0</v>
      </c>
      <c r="N20" s="85"/>
      <c r="O20" s="53">
        <v>11</v>
      </c>
      <c r="P20" s="55"/>
      <c r="Q20" s="57">
        <v>1686</v>
      </c>
      <c r="R20" s="85"/>
      <c r="S20" s="53">
        <v>0</v>
      </c>
      <c r="T20" s="55"/>
      <c r="U20" s="57">
        <v>0</v>
      </c>
      <c r="V20" s="85"/>
      <c r="W20" s="53">
        <v>0</v>
      </c>
      <c r="X20" s="55"/>
      <c r="Y20" s="57">
        <v>0</v>
      </c>
      <c r="Z20" s="86"/>
    </row>
    <row r="21" spans="1:26" ht="12" customHeight="1">
      <c r="A21" s="49"/>
      <c r="B21" s="27" t="s">
        <v>6</v>
      </c>
      <c r="C21" s="48">
        <v>9</v>
      </c>
      <c r="D21" s="56"/>
      <c r="E21" s="57">
        <v>480</v>
      </c>
      <c r="F21" s="56"/>
      <c r="G21" s="53">
        <v>9</v>
      </c>
      <c r="H21" s="55"/>
      <c r="I21" s="57">
        <v>480</v>
      </c>
      <c r="J21" s="85"/>
      <c r="K21" s="53">
        <v>0</v>
      </c>
      <c r="L21" s="55"/>
      <c r="M21" s="57">
        <v>0</v>
      </c>
      <c r="N21" s="85"/>
      <c r="O21" s="53">
        <v>0</v>
      </c>
      <c r="P21" s="55"/>
      <c r="Q21" s="57">
        <v>0</v>
      </c>
      <c r="R21" s="85"/>
      <c r="S21" s="53">
        <v>0</v>
      </c>
      <c r="T21" s="55"/>
      <c r="U21" s="57">
        <v>0</v>
      </c>
      <c r="V21" s="85"/>
      <c r="W21" s="53">
        <v>0</v>
      </c>
      <c r="X21" s="55"/>
      <c r="Y21" s="57">
        <v>0</v>
      </c>
      <c r="Z21" s="86"/>
    </row>
    <row r="22" spans="1:26" ht="12" customHeight="1">
      <c r="A22" s="49"/>
      <c r="B22" s="27" t="s">
        <v>2</v>
      </c>
      <c r="C22" s="48">
        <v>0</v>
      </c>
      <c r="D22" s="56"/>
      <c r="E22" s="57">
        <v>0</v>
      </c>
      <c r="F22" s="56"/>
      <c r="G22" s="53">
        <v>0</v>
      </c>
      <c r="H22" s="55"/>
      <c r="I22" s="57">
        <v>0</v>
      </c>
      <c r="J22" s="85"/>
      <c r="K22" s="53">
        <v>0</v>
      </c>
      <c r="L22" s="55"/>
      <c r="M22" s="57">
        <v>0</v>
      </c>
      <c r="N22" s="85"/>
      <c r="O22" s="53">
        <v>0</v>
      </c>
      <c r="P22" s="55"/>
      <c r="Q22" s="57">
        <v>0</v>
      </c>
      <c r="R22" s="85"/>
      <c r="S22" s="53">
        <v>0</v>
      </c>
      <c r="T22" s="55"/>
      <c r="U22" s="57">
        <v>0</v>
      </c>
      <c r="V22" s="85"/>
      <c r="W22" s="53">
        <v>0</v>
      </c>
      <c r="X22" s="55"/>
      <c r="Y22" s="57">
        <v>0</v>
      </c>
      <c r="Z22" s="86"/>
    </row>
    <row r="23" spans="1:26" ht="12" customHeight="1">
      <c r="A23" s="49"/>
      <c r="B23" s="29" t="s">
        <v>3</v>
      </c>
      <c r="C23" s="48">
        <v>0</v>
      </c>
      <c r="D23" s="56"/>
      <c r="E23" s="57">
        <v>0</v>
      </c>
      <c r="F23" s="56"/>
      <c r="G23" s="78">
        <v>0</v>
      </c>
      <c r="H23" s="79"/>
      <c r="I23" s="84">
        <v>0</v>
      </c>
      <c r="J23" s="87"/>
      <c r="K23" s="78">
        <v>0</v>
      </c>
      <c r="L23" s="79"/>
      <c r="M23" s="84">
        <v>0</v>
      </c>
      <c r="N23" s="87"/>
      <c r="O23" s="78">
        <v>0</v>
      </c>
      <c r="P23" s="79"/>
      <c r="Q23" s="84">
        <v>0</v>
      </c>
      <c r="R23" s="87"/>
      <c r="S23" s="78">
        <v>0</v>
      </c>
      <c r="T23" s="79"/>
      <c r="U23" s="84">
        <v>0</v>
      </c>
      <c r="V23" s="87"/>
      <c r="W23" s="78">
        <v>0</v>
      </c>
      <c r="X23" s="79"/>
      <c r="Y23" s="84">
        <v>0</v>
      </c>
      <c r="Z23" s="88"/>
    </row>
    <row r="24" spans="1:26" ht="12" customHeight="1">
      <c r="A24" s="49" t="s">
        <v>49</v>
      </c>
      <c r="B24" s="30" t="s">
        <v>1</v>
      </c>
      <c r="C24" s="73">
        <v>51</v>
      </c>
      <c r="D24" s="74"/>
      <c r="E24" s="76">
        <v>6677</v>
      </c>
      <c r="F24" s="74"/>
      <c r="G24" s="76">
        <v>40</v>
      </c>
      <c r="H24" s="74"/>
      <c r="I24" s="76">
        <v>4967</v>
      </c>
      <c r="J24" s="74"/>
      <c r="K24" s="76">
        <v>0</v>
      </c>
      <c r="L24" s="74"/>
      <c r="M24" s="76">
        <v>0</v>
      </c>
      <c r="N24" s="74"/>
      <c r="O24" s="76">
        <v>11</v>
      </c>
      <c r="P24" s="74"/>
      <c r="Q24" s="76">
        <v>1710</v>
      </c>
      <c r="R24" s="74"/>
      <c r="S24" s="76">
        <v>0</v>
      </c>
      <c r="T24" s="74"/>
      <c r="U24" s="76">
        <v>0</v>
      </c>
      <c r="V24" s="74"/>
      <c r="W24" s="76">
        <v>0</v>
      </c>
      <c r="X24" s="74"/>
      <c r="Y24" s="76">
        <v>0</v>
      </c>
      <c r="Z24" s="77"/>
    </row>
    <row r="25" spans="1:26" ht="12" customHeight="1">
      <c r="A25" s="49"/>
      <c r="B25" s="27" t="s">
        <v>5</v>
      </c>
      <c r="C25" s="48">
        <v>37</v>
      </c>
      <c r="D25" s="56"/>
      <c r="E25" s="57">
        <v>5780</v>
      </c>
      <c r="F25" s="56"/>
      <c r="G25" s="53">
        <v>26</v>
      </c>
      <c r="H25" s="55"/>
      <c r="I25" s="57">
        <v>4070</v>
      </c>
      <c r="J25" s="85"/>
      <c r="K25" s="53">
        <v>0</v>
      </c>
      <c r="L25" s="55"/>
      <c r="M25" s="57">
        <v>0</v>
      </c>
      <c r="N25" s="85"/>
      <c r="O25" s="53">
        <v>11</v>
      </c>
      <c r="P25" s="55"/>
      <c r="Q25" s="57">
        <v>1710</v>
      </c>
      <c r="R25" s="85"/>
      <c r="S25" s="53">
        <v>0</v>
      </c>
      <c r="T25" s="55"/>
      <c r="U25" s="57">
        <v>0</v>
      </c>
      <c r="V25" s="85"/>
      <c r="W25" s="53">
        <v>0</v>
      </c>
      <c r="X25" s="55"/>
      <c r="Y25" s="57">
        <v>0</v>
      </c>
      <c r="Z25" s="86"/>
    </row>
    <row r="26" spans="1:26" ht="12" customHeight="1">
      <c r="A26" s="49"/>
      <c r="B26" s="27" t="s">
        <v>6</v>
      </c>
      <c r="C26" s="48">
        <v>14</v>
      </c>
      <c r="D26" s="56"/>
      <c r="E26" s="57">
        <v>897</v>
      </c>
      <c r="F26" s="56"/>
      <c r="G26" s="53">
        <v>14</v>
      </c>
      <c r="H26" s="55"/>
      <c r="I26" s="57">
        <v>897</v>
      </c>
      <c r="J26" s="85"/>
      <c r="K26" s="53">
        <v>0</v>
      </c>
      <c r="L26" s="55"/>
      <c r="M26" s="57">
        <v>0</v>
      </c>
      <c r="N26" s="85"/>
      <c r="O26" s="53">
        <v>0</v>
      </c>
      <c r="P26" s="55"/>
      <c r="Q26" s="57">
        <v>0</v>
      </c>
      <c r="R26" s="85"/>
      <c r="S26" s="53">
        <v>0</v>
      </c>
      <c r="T26" s="55"/>
      <c r="U26" s="57">
        <v>0</v>
      </c>
      <c r="V26" s="85"/>
      <c r="W26" s="53">
        <v>0</v>
      </c>
      <c r="X26" s="55"/>
      <c r="Y26" s="57">
        <v>0</v>
      </c>
      <c r="Z26" s="86"/>
    </row>
    <row r="27" spans="1:26" ht="12" customHeight="1">
      <c r="A27" s="49"/>
      <c r="B27" s="27" t="s">
        <v>2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5"/>
      <c r="K27" s="53">
        <v>0</v>
      </c>
      <c r="L27" s="55"/>
      <c r="M27" s="57">
        <v>0</v>
      </c>
      <c r="N27" s="85"/>
      <c r="O27" s="53">
        <v>0</v>
      </c>
      <c r="P27" s="55"/>
      <c r="Q27" s="57">
        <v>0</v>
      </c>
      <c r="R27" s="85"/>
      <c r="S27" s="53">
        <v>0</v>
      </c>
      <c r="T27" s="55"/>
      <c r="U27" s="57">
        <v>0</v>
      </c>
      <c r="V27" s="85"/>
      <c r="W27" s="53">
        <v>0</v>
      </c>
      <c r="X27" s="55"/>
      <c r="Y27" s="57">
        <v>0</v>
      </c>
      <c r="Z27" s="86"/>
    </row>
    <row r="28" spans="1:26" ht="12" customHeight="1">
      <c r="A28" s="49"/>
      <c r="B28" s="29" t="s">
        <v>3</v>
      </c>
      <c r="C28" s="48">
        <v>0</v>
      </c>
      <c r="D28" s="56"/>
      <c r="E28" s="57">
        <v>0</v>
      </c>
      <c r="F28" s="56"/>
      <c r="G28" s="78">
        <v>0</v>
      </c>
      <c r="H28" s="79"/>
      <c r="I28" s="84">
        <v>0</v>
      </c>
      <c r="J28" s="87"/>
      <c r="K28" s="78">
        <v>0</v>
      </c>
      <c r="L28" s="79"/>
      <c r="M28" s="84">
        <v>0</v>
      </c>
      <c r="N28" s="87"/>
      <c r="O28" s="78">
        <v>0</v>
      </c>
      <c r="P28" s="79"/>
      <c r="Q28" s="84">
        <v>0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49" t="s">
        <v>50</v>
      </c>
      <c r="B29" s="30" t="s">
        <v>1</v>
      </c>
      <c r="C29" s="73">
        <v>36</v>
      </c>
      <c r="D29" s="74"/>
      <c r="E29" s="76">
        <v>3580</v>
      </c>
      <c r="F29" s="74"/>
      <c r="G29" s="76">
        <v>24</v>
      </c>
      <c r="H29" s="74"/>
      <c r="I29" s="76">
        <v>1742</v>
      </c>
      <c r="J29" s="74"/>
      <c r="K29" s="76">
        <v>0</v>
      </c>
      <c r="L29" s="74"/>
      <c r="M29" s="76">
        <v>0</v>
      </c>
      <c r="N29" s="74"/>
      <c r="O29" s="76">
        <v>12</v>
      </c>
      <c r="P29" s="74"/>
      <c r="Q29" s="76">
        <v>1838</v>
      </c>
      <c r="R29" s="74"/>
      <c r="S29" s="76">
        <v>0</v>
      </c>
      <c r="T29" s="74"/>
      <c r="U29" s="76">
        <v>0</v>
      </c>
      <c r="V29" s="74"/>
      <c r="W29" s="76">
        <v>0</v>
      </c>
      <c r="X29" s="74"/>
      <c r="Y29" s="76">
        <v>0</v>
      </c>
      <c r="Z29" s="77"/>
    </row>
    <row r="30" spans="1:26" ht="12" customHeight="1">
      <c r="A30" s="49"/>
      <c r="B30" s="27" t="s">
        <v>5</v>
      </c>
      <c r="C30" s="48">
        <v>21</v>
      </c>
      <c r="D30" s="56"/>
      <c r="E30" s="57">
        <v>2725</v>
      </c>
      <c r="F30" s="56"/>
      <c r="G30" s="53">
        <v>9</v>
      </c>
      <c r="H30" s="55"/>
      <c r="I30" s="57">
        <v>887</v>
      </c>
      <c r="J30" s="85"/>
      <c r="K30" s="53">
        <v>0</v>
      </c>
      <c r="L30" s="55"/>
      <c r="M30" s="57">
        <v>0</v>
      </c>
      <c r="N30" s="85"/>
      <c r="O30" s="53">
        <v>12</v>
      </c>
      <c r="P30" s="55"/>
      <c r="Q30" s="57">
        <v>1838</v>
      </c>
      <c r="R30" s="85"/>
      <c r="S30" s="53">
        <v>0</v>
      </c>
      <c r="T30" s="55"/>
      <c r="U30" s="57">
        <v>0</v>
      </c>
      <c r="V30" s="85"/>
      <c r="W30" s="53">
        <v>0</v>
      </c>
      <c r="X30" s="55"/>
      <c r="Y30" s="57">
        <v>0</v>
      </c>
      <c r="Z30" s="86"/>
    </row>
    <row r="31" spans="1:26" ht="12" customHeight="1">
      <c r="A31" s="49"/>
      <c r="B31" s="27" t="s">
        <v>6</v>
      </c>
      <c r="C31" s="48">
        <v>15</v>
      </c>
      <c r="D31" s="56"/>
      <c r="E31" s="57">
        <v>855</v>
      </c>
      <c r="F31" s="56"/>
      <c r="G31" s="53">
        <v>15</v>
      </c>
      <c r="H31" s="55"/>
      <c r="I31" s="57">
        <v>855</v>
      </c>
      <c r="J31" s="85"/>
      <c r="K31" s="53">
        <v>0</v>
      </c>
      <c r="L31" s="55"/>
      <c r="M31" s="57">
        <v>0</v>
      </c>
      <c r="N31" s="85"/>
      <c r="O31" s="53">
        <v>0</v>
      </c>
      <c r="P31" s="55"/>
      <c r="Q31" s="57">
        <v>0</v>
      </c>
      <c r="R31" s="85"/>
      <c r="S31" s="53">
        <v>0</v>
      </c>
      <c r="T31" s="55"/>
      <c r="U31" s="57">
        <v>0</v>
      </c>
      <c r="V31" s="85"/>
      <c r="W31" s="53">
        <v>0</v>
      </c>
      <c r="X31" s="55"/>
      <c r="Y31" s="57">
        <v>0</v>
      </c>
      <c r="Z31" s="86"/>
    </row>
    <row r="32" spans="1:26" ht="12" customHeight="1">
      <c r="A32" s="49"/>
      <c r="B32" s="27" t="s">
        <v>2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5"/>
      <c r="K32" s="53">
        <v>0</v>
      </c>
      <c r="L32" s="55"/>
      <c r="M32" s="57">
        <v>0</v>
      </c>
      <c r="N32" s="85"/>
      <c r="O32" s="53">
        <v>0</v>
      </c>
      <c r="P32" s="55"/>
      <c r="Q32" s="57">
        <v>0</v>
      </c>
      <c r="R32" s="85"/>
      <c r="S32" s="53">
        <v>0</v>
      </c>
      <c r="T32" s="55"/>
      <c r="U32" s="57">
        <v>0</v>
      </c>
      <c r="V32" s="85"/>
      <c r="W32" s="53">
        <v>0</v>
      </c>
      <c r="X32" s="55"/>
      <c r="Y32" s="57">
        <v>0</v>
      </c>
      <c r="Z32" s="86"/>
    </row>
    <row r="33" spans="1:26" ht="12" customHeight="1">
      <c r="A33" s="49"/>
      <c r="B33" s="29" t="s">
        <v>3</v>
      </c>
      <c r="C33" s="48">
        <v>0</v>
      </c>
      <c r="D33" s="56"/>
      <c r="E33" s="57">
        <v>0</v>
      </c>
      <c r="F33" s="56"/>
      <c r="G33" s="78">
        <v>0</v>
      </c>
      <c r="H33" s="79"/>
      <c r="I33" s="84">
        <v>0</v>
      </c>
      <c r="J33" s="87"/>
      <c r="K33" s="78">
        <v>0</v>
      </c>
      <c r="L33" s="79"/>
      <c r="M33" s="84">
        <v>0</v>
      </c>
      <c r="N33" s="87"/>
      <c r="O33" s="78">
        <v>0</v>
      </c>
      <c r="P33" s="79"/>
      <c r="Q33" s="84">
        <v>0</v>
      </c>
      <c r="R33" s="87"/>
      <c r="S33" s="78">
        <v>0</v>
      </c>
      <c r="T33" s="79"/>
      <c r="U33" s="84">
        <v>0</v>
      </c>
      <c r="V33" s="87"/>
      <c r="W33" s="78">
        <v>0</v>
      </c>
      <c r="X33" s="79"/>
      <c r="Y33" s="84">
        <v>0</v>
      </c>
      <c r="Z33" s="88"/>
    </row>
    <row r="34" spans="1:26" ht="12" customHeight="1">
      <c r="A34" s="49" t="s">
        <v>51</v>
      </c>
      <c r="B34" s="30" t="s">
        <v>1</v>
      </c>
      <c r="C34" s="73">
        <v>146</v>
      </c>
      <c r="D34" s="74"/>
      <c r="E34" s="76">
        <v>12744</v>
      </c>
      <c r="F34" s="74"/>
      <c r="G34" s="76">
        <v>88</v>
      </c>
      <c r="H34" s="74"/>
      <c r="I34" s="76">
        <v>6739</v>
      </c>
      <c r="J34" s="74"/>
      <c r="K34" s="76">
        <v>0</v>
      </c>
      <c r="L34" s="74"/>
      <c r="M34" s="76">
        <v>0</v>
      </c>
      <c r="N34" s="74"/>
      <c r="O34" s="76">
        <v>58</v>
      </c>
      <c r="P34" s="74"/>
      <c r="Q34" s="76">
        <v>6005</v>
      </c>
      <c r="R34" s="74"/>
      <c r="S34" s="76">
        <v>0</v>
      </c>
      <c r="T34" s="74"/>
      <c r="U34" s="76">
        <v>0</v>
      </c>
      <c r="V34" s="74"/>
      <c r="W34" s="76">
        <v>0</v>
      </c>
      <c r="X34" s="74"/>
      <c r="Y34" s="76">
        <v>0</v>
      </c>
      <c r="Z34" s="77"/>
    </row>
    <row r="35" spans="1:26" ht="12" customHeight="1">
      <c r="A35" s="49"/>
      <c r="B35" s="27" t="s">
        <v>5</v>
      </c>
      <c r="C35" s="48">
        <v>41</v>
      </c>
      <c r="D35" s="56"/>
      <c r="E35" s="57">
        <v>6160</v>
      </c>
      <c r="F35" s="56"/>
      <c r="G35" s="53">
        <v>21</v>
      </c>
      <c r="H35" s="55"/>
      <c r="I35" s="57">
        <v>2898</v>
      </c>
      <c r="J35" s="85"/>
      <c r="K35" s="53">
        <v>0</v>
      </c>
      <c r="L35" s="55"/>
      <c r="M35" s="57">
        <v>0</v>
      </c>
      <c r="N35" s="85"/>
      <c r="O35" s="53">
        <v>20</v>
      </c>
      <c r="P35" s="55"/>
      <c r="Q35" s="57">
        <v>3262</v>
      </c>
      <c r="R35" s="85"/>
      <c r="S35" s="53">
        <v>0</v>
      </c>
      <c r="T35" s="55"/>
      <c r="U35" s="57">
        <v>0</v>
      </c>
      <c r="V35" s="85"/>
      <c r="W35" s="53">
        <v>0</v>
      </c>
      <c r="X35" s="55"/>
      <c r="Y35" s="57">
        <v>0</v>
      </c>
      <c r="Z35" s="86"/>
    </row>
    <row r="36" spans="1:26" ht="12" customHeight="1">
      <c r="A36" s="49"/>
      <c r="B36" s="27" t="s">
        <v>6</v>
      </c>
      <c r="C36" s="48">
        <v>104</v>
      </c>
      <c r="D36" s="56"/>
      <c r="E36" s="57">
        <v>6469</v>
      </c>
      <c r="F36" s="56"/>
      <c r="G36" s="53">
        <v>66</v>
      </c>
      <c r="H36" s="55"/>
      <c r="I36" s="57">
        <v>3726</v>
      </c>
      <c r="J36" s="85"/>
      <c r="K36" s="53">
        <v>0</v>
      </c>
      <c r="L36" s="55"/>
      <c r="M36" s="57">
        <v>0</v>
      </c>
      <c r="N36" s="85"/>
      <c r="O36" s="53">
        <v>38</v>
      </c>
      <c r="P36" s="55"/>
      <c r="Q36" s="57">
        <v>2743</v>
      </c>
      <c r="R36" s="85"/>
      <c r="S36" s="53">
        <v>0</v>
      </c>
      <c r="T36" s="55"/>
      <c r="U36" s="57">
        <v>0</v>
      </c>
      <c r="V36" s="85"/>
      <c r="W36" s="53">
        <v>0</v>
      </c>
      <c r="X36" s="55"/>
      <c r="Y36" s="57">
        <v>0</v>
      </c>
      <c r="Z36" s="86"/>
    </row>
    <row r="37" spans="1:26" ht="12" customHeight="1">
      <c r="A37" s="49"/>
      <c r="B37" s="27" t="s">
        <v>2</v>
      </c>
      <c r="C37" s="48">
        <v>0</v>
      </c>
      <c r="D37" s="56"/>
      <c r="E37" s="57">
        <v>0</v>
      </c>
      <c r="F37" s="56"/>
      <c r="G37" s="53">
        <v>0</v>
      </c>
      <c r="H37" s="55"/>
      <c r="I37" s="57">
        <v>0</v>
      </c>
      <c r="J37" s="85"/>
      <c r="K37" s="53">
        <v>0</v>
      </c>
      <c r="L37" s="55"/>
      <c r="M37" s="57">
        <v>0</v>
      </c>
      <c r="N37" s="85"/>
      <c r="O37" s="53">
        <v>0</v>
      </c>
      <c r="P37" s="55"/>
      <c r="Q37" s="57">
        <v>0</v>
      </c>
      <c r="R37" s="85"/>
      <c r="S37" s="53">
        <v>0</v>
      </c>
      <c r="T37" s="55"/>
      <c r="U37" s="57">
        <v>0</v>
      </c>
      <c r="V37" s="85"/>
      <c r="W37" s="53">
        <v>0</v>
      </c>
      <c r="X37" s="55"/>
      <c r="Y37" s="57">
        <v>0</v>
      </c>
      <c r="Z37" s="86"/>
    </row>
    <row r="38" spans="1:26" ht="12" customHeight="1">
      <c r="A38" s="49"/>
      <c r="B38" s="29" t="s">
        <v>3</v>
      </c>
      <c r="C38" s="48">
        <v>1</v>
      </c>
      <c r="D38" s="56"/>
      <c r="E38" s="57">
        <v>115</v>
      </c>
      <c r="F38" s="56"/>
      <c r="G38" s="78">
        <v>1</v>
      </c>
      <c r="H38" s="79"/>
      <c r="I38" s="84">
        <v>115</v>
      </c>
      <c r="J38" s="87"/>
      <c r="K38" s="78">
        <v>0</v>
      </c>
      <c r="L38" s="79"/>
      <c r="M38" s="84">
        <v>0</v>
      </c>
      <c r="N38" s="87"/>
      <c r="O38" s="78">
        <v>0</v>
      </c>
      <c r="P38" s="79"/>
      <c r="Q38" s="84">
        <v>0</v>
      </c>
      <c r="R38" s="87"/>
      <c r="S38" s="78">
        <v>0</v>
      </c>
      <c r="T38" s="79"/>
      <c r="U38" s="84">
        <v>0</v>
      </c>
      <c r="V38" s="87"/>
      <c r="W38" s="78">
        <v>0</v>
      </c>
      <c r="X38" s="79"/>
      <c r="Y38" s="84">
        <v>0</v>
      </c>
      <c r="Z38" s="88"/>
    </row>
    <row r="39" spans="1:26" ht="12" customHeight="1">
      <c r="A39" s="49" t="s">
        <v>52</v>
      </c>
      <c r="B39" s="30" t="s">
        <v>1</v>
      </c>
      <c r="C39" s="73">
        <v>54</v>
      </c>
      <c r="D39" s="74"/>
      <c r="E39" s="76">
        <v>6858</v>
      </c>
      <c r="F39" s="74"/>
      <c r="G39" s="76">
        <v>31</v>
      </c>
      <c r="H39" s="74"/>
      <c r="I39" s="76">
        <v>3986</v>
      </c>
      <c r="J39" s="74"/>
      <c r="K39" s="76">
        <v>0</v>
      </c>
      <c r="L39" s="74"/>
      <c r="M39" s="76">
        <v>0</v>
      </c>
      <c r="N39" s="74"/>
      <c r="O39" s="76">
        <v>23</v>
      </c>
      <c r="P39" s="74"/>
      <c r="Q39" s="76">
        <v>2872</v>
      </c>
      <c r="R39" s="74"/>
      <c r="S39" s="76">
        <v>0</v>
      </c>
      <c r="T39" s="74"/>
      <c r="U39" s="76">
        <v>0</v>
      </c>
      <c r="V39" s="74"/>
      <c r="W39" s="76">
        <v>0</v>
      </c>
      <c r="X39" s="74"/>
      <c r="Y39" s="76">
        <v>0</v>
      </c>
      <c r="Z39" s="77"/>
    </row>
    <row r="40" spans="1:26" ht="12" customHeight="1">
      <c r="A40" s="49"/>
      <c r="B40" s="27" t="s">
        <v>5</v>
      </c>
      <c r="C40" s="48">
        <v>46</v>
      </c>
      <c r="D40" s="56"/>
      <c r="E40" s="57">
        <v>6337</v>
      </c>
      <c r="F40" s="56"/>
      <c r="G40" s="53">
        <v>23</v>
      </c>
      <c r="H40" s="55"/>
      <c r="I40" s="57">
        <v>3465</v>
      </c>
      <c r="J40" s="85"/>
      <c r="K40" s="53">
        <v>0</v>
      </c>
      <c r="L40" s="55"/>
      <c r="M40" s="57">
        <v>0</v>
      </c>
      <c r="N40" s="85"/>
      <c r="O40" s="53">
        <v>23</v>
      </c>
      <c r="P40" s="55"/>
      <c r="Q40" s="57">
        <v>2872</v>
      </c>
      <c r="R40" s="85"/>
      <c r="S40" s="53">
        <v>0</v>
      </c>
      <c r="T40" s="55"/>
      <c r="U40" s="57">
        <v>0</v>
      </c>
      <c r="V40" s="85"/>
      <c r="W40" s="53">
        <v>0</v>
      </c>
      <c r="X40" s="55"/>
      <c r="Y40" s="57">
        <v>0</v>
      </c>
      <c r="Z40" s="86"/>
    </row>
    <row r="41" spans="1:26" ht="12" customHeight="1">
      <c r="A41" s="49"/>
      <c r="B41" s="27" t="s">
        <v>6</v>
      </c>
      <c r="C41" s="48">
        <v>6</v>
      </c>
      <c r="D41" s="56"/>
      <c r="E41" s="57">
        <v>325</v>
      </c>
      <c r="F41" s="56"/>
      <c r="G41" s="53">
        <v>6</v>
      </c>
      <c r="H41" s="55"/>
      <c r="I41" s="57">
        <v>325</v>
      </c>
      <c r="J41" s="85"/>
      <c r="K41" s="53">
        <v>0</v>
      </c>
      <c r="L41" s="55"/>
      <c r="M41" s="57">
        <v>0</v>
      </c>
      <c r="N41" s="85"/>
      <c r="O41" s="53">
        <v>0</v>
      </c>
      <c r="P41" s="55"/>
      <c r="Q41" s="57">
        <v>0</v>
      </c>
      <c r="R41" s="85"/>
      <c r="S41" s="53">
        <v>0</v>
      </c>
      <c r="T41" s="55"/>
      <c r="U41" s="57">
        <v>0</v>
      </c>
      <c r="V41" s="85"/>
      <c r="W41" s="53">
        <v>0</v>
      </c>
      <c r="X41" s="55"/>
      <c r="Y41" s="57">
        <v>0</v>
      </c>
      <c r="Z41" s="86"/>
    </row>
    <row r="42" spans="1:26" ht="12" customHeight="1">
      <c r="A42" s="49"/>
      <c r="B42" s="27" t="s">
        <v>2</v>
      </c>
      <c r="C42" s="48">
        <v>0</v>
      </c>
      <c r="D42" s="56"/>
      <c r="E42" s="57">
        <v>0</v>
      </c>
      <c r="F42" s="56"/>
      <c r="G42" s="53">
        <v>0</v>
      </c>
      <c r="H42" s="55"/>
      <c r="I42" s="57">
        <v>0</v>
      </c>
      <c r="J42" s="85"/>
      <c r="K42" s="53">
        <v>0</v>
      </c>
      <c r="L42" s="55"/>
      <c r="M42" s="57">
        <v>0</v>
      </c>
      <c r="N42" s="85"/>
      <c r="O42" s="53">
        <v>0</v>
      </c>
      <c r="P42" s="55"/>
      <c r="Q42" s="57">
        <v>0</v>
      </c>
      <c r="R42" s="85"/>
      <c r="S42" s="53">
        <v>0</v>
      </c>
      <c r="T42" s="55"/>
      <c r="U42" s="57">
        <v>0</v>
      </c>
      <c r="V42" s="85"/>
      <c r="W42" s="53">
        <v>0</v>
      </c>
      <c r="X42" s="55"/>
      <c r="Y42" s="57">
        <v>0</v>
      </c>
      <c r="Z42" s="86"/>
    </row>
    <row r="43" spans="1:26" ht="12" customHeight="1">
      <c r="A43" s="49"/>
      <c r="B43" s="29" t="s">
        <v>3</v>
      </c>
      <c r="C43" s="48">
        <v>2</v>
      </c>
      <c r="D43" s="56"/>
      <c r="E43" s="57">
        <v>196</v>
      </c>
      <c r="F43" s="56"/>
      <c r="G43" s="78">
        <v>2</v>
      </c>
      <c r="H43" s="79"/>
      <c r="I43" s="84">
        <v>196</v>
      </c>
      <c r="J43" s="87"/>
      <c r="K43" s="78">
        <v>0</v>
      </c>
      <c r="L43" s="79"/>
      <c r="M43" s="84">
        <v>0</v>
      </c>
      <c r="N43" s="87"/>
      <c r="O43" s="78">
        <v>0</v>
      </c>
      <c r="P43" s="79"/>
      <c r="Q43" s="84">
        <v>0</v>
      </c>
      <c r="R43" s="87"/>
      <c r="S43" s="78">
        <v>0</v>
      </c>
      <c r="T43" s="79"/>
      <c r="U43" s="84">
        <v>0</v>
      </c>
      <c r="V43" s="87"/>
      <c r="W43" s="78">
        <v>0</v>
      </c>
      <c r="X43" s="79"/>
      <c r="Y43" s="84">
        <v>0</v>
      </c>
      <c r="Z43" s="88"/>
    </row>
    <row r="44" spans="1:26" ht="12" customHeight="1">
      <c r="A44" s="49" t="s">
        <v>53</v>
      </c>
      <c r="B44" s="30" t="s">
        <v>1</v>
      </c>
      <c r="C44" s="73">
        <v>351</v>
      </c>
      <c r="D44" s="74"/>
      <c r="E44" s="76">
        <v>27847</v>
      </c>
      <c r="F44" s="74"/>
      <c r="G44" s="76">
        <v>288</v>
      </c>
      <c r="H44" s="74"/>
      <c r="I44" s="76">
        <v>21858</v>
      </c>
      <c r="J44" s="74"/>
      <c r="K44" s="76">
        <v>0</v>
      </c>
      <c r="L44" s="74"/>
      <c r="M44" s="76">
        <v>0</v>
      </c>
      <c r="N44" s="74"/>
      <c r="O44" s="76">
        <v>63</v>
      </c>
      <c r="P44" s="74"/>
      <c r="Q44" s="76">
        <v>5989</v>
      </c>
      <c r="R44" s="74"/>
      <c r="S44" s="76">
        <v>0</v>
      </c>
      <c r="T44" s="74"/>
      <c r="U44" s="76">
        <v>0</v>
      </c>
      <c r="V44" s="74"/>
      <c r="W44" s="76">
        <v>0</v>
      </c>
      <c r="X44" s="74"/>
      <c r="Y44" s="76">
        <v>0</v>
      </c>
      <c r="Z44" s="77"/>
    </row>
    <row r="45" spans="1:26" ht="12" customHeight="1">
      <c r="A45" s="49"/>
      <c r="B45" s="27" t="s">
        <v>5</v>
      </c>
      <c r="C45" s="48">
        <v>101</v>
      </c>
      <c r="D45" s="56"/>
      <c r="E45" s="57">
        <v>13136</v>
      </c>
      <c r="F45" s="56"/>
      <c r="G45" s="53">
        <v>72</v>
      </c>
      <c r="H45" s="55"/>
      <c r="I45" s="57">
        <v>9196</v>
      </c>
      <c r="J45" s="85"/>
      <c r="K45" s="53">
        <v>0</v>
      </c>
      <c r="L45" s="55"/>
      <c r="M45" s="57">
        <v>0</v>
      </c>
      <c r="N45" s="85"/>
      <c r="O45" s="53">
        <v>29</v>
      </c>
      <c r="P45" s="55"/>
      <c r="Q45" s="57">
        <v>3940</v>
      </c>
      <c r="R45" s="85"/>
      <c r="S45" s="53">
        <v>0</v>
      </c>
      <c r="T45" s="55"/>
      <c r="U45" s="57">
        <v>0</v>
      </c>
      <c r="V45" s="85"/>
      <c r="W45" s="53">
        <v>0</v>
      </c>
      <c r="X45" s="55"/>
      <c r="Y45" s="57">
        <v>0</v>
      </c>
      <c r="Z45" s="86"/>
    </row>
    <row r="46" spans="1:26" ht="12" customHeight="1">
      <c r="A46" s="49"/>
      <c r="B46" s="27" t="s">
        <v>6</v>
      </c>
      <c r="C46" s="48">
        <v>249</v>
      </c>
      <c r="D46" s="56"/>
      <c r="E46" s="57">
        <v>14607</v>
      </c>
      <c r="F46" s="56"/>
      <c r="G46" s="53">
        <v>216</v>
      </c>
      <c r="H46" s="55"/>
      <c r="I46" s="57">
        <v>12662</v>
      </c>
      <c r="J46" s="85"/>
      <c r="K46" s="53">
        <v>0</v>
      </c>
      <c r="L46" s="55"/>
      <c r="M46" s="57">
        <v>0</v>
      </c>
      <c r="N46" s="85"/>
      <c r="O46" s="53">
        <v>33</v>
      </c>
      <c r="P46" s="55"/>
      <c r="Q46" s="57">
        <v>1945</v>
      </c>
      <c r="R46" s="85"/>
      <c r="S46" s="53">
        <v>0</v>
      </c>
      <c r="T46" s="55"/>
      <c r="U46" s="57">
        <v>0</v>
      </c>
      <c r="V46" s="85"/>
      <c r="W46" s="53">
        <v>0</v>
      </c>
      <c r="X46" s="55"/>
      <c r="Y46" s="57">
        <v>0</v>
      </c>
      <c r="Z46" s="86"/>
    </row>
    <row r="47" spans="1:26" ht="12" customHeight="1">
      <c r="A47" s="49"/>
      <c r="B47" s="27" t="s">
        <v>2</v>
      </c>
      <c r="C47" s="48">
        <v>0</v>
      </c>
      <c r="D47" s="56"/>
      <c r="E47" s="57">
        <v>0</v>
      </c>
      <c r="F47" s="56"/>
      <c r="G47" s="53">
        <v>0</v>
      </c>
      <c r="H47" s="55"/>
      <c r="I47" s="57">
        <v>0</v>
      </c>
      <c r="J47" s="85"/>
      <c r="K47" s="53">
        <v>0</v>
      </c>
      <c r="L47" s="55"/>
      <c r="M47" s="57">
        <v>0</v>
      </c>
      <c r="N47" s="85"/>
      <c r="O47" s="53">
        <v>0</v>
      </c>
      <c r="P47" s="55"/>
      <c r="Q47" s="57">
        <v>0</v>
      </c>
      <c r="R47" s="85"/>
      <c r="S47" s="53">
        <v>0</v>
      </c>
      <c r="T47" s="55"/>
      <c r="U47" s="57">
        <v>0</v>
      </c>
      <c r="V47" s="85"/>
      <c r="W47" s="53">
        <v>0</v>
      </c>
      <c r="X47" s="55"/>
      <c r="Y47" s="57">
        <v>0</v>
      </c>
      <c r="Z47" s="86"/>
    </row>
    <row r="48" spans="1:26" ht="12" customHeight="1">
      <c r="A48" s="49"/>
      <c r="B48" s="29" t="s">
        <v>3</v>
      </c>
      <c r="C48" s="48">
        <v>1</v>
      </c>
      <c r="D48" s="56"/>
      <c r="E48" s="57">
        <v>104</v>
      </c>
      <c r="F48" s="56"/>
      <c r="G48" s="78">
        <v>0</v>
      </c>
      <c r="H48" s="79"/>
      <c r="I48" s="84">
        <v>0</v>
      </c>
      <c r="J48" s="87"/>
      <c r="K48" s="78">
        <v>0</v>
      </c>
      <c r="L48" s="79"/>
      <c r="M48" s="84">
        <v>0</v>
      </c>
      <c r="N48" s="87"/>
      <c r="O48" s="78">
        <v>1</v>
      </c>
      <c r="P48" s="79"/>
      <c r="Q48" s="84">
        <v>104</v>
      </c>
      <c r="R48" s="87"/>
      <c r="S48" s="78">
        <v>0</v>
      </c>
      <c r="T48" s="79"/>
      <c r="U48" s="84">
        <v>0</v>
      </c>
      <c r="V48" s="87"/>
      <c r="W48" s="78">
        <v>0</v>
      </c>
      <c r="X48" s="79"/>
      <c r="Y48" s="84">
        <v>0</v>
      </c>
      <c r="Z48" s="88"/>
    </row>
    <row r="49" spans="1:26" ht="12" customHeight="1">
      <c r="A49" s="49" t="s">
        <v>54</v>
      </c>
      <c r="B49" s="30" t="s">
        <v>1</v>
      </c>
      <c r="C49" s="73">
        <v>5</v>
      </c>
      <c r="D49" s="74"/>
      <c r="E49" s="76">
        <v>422</v>
      </c>
      <c r="F49" s="74"/>
      <c r="G49" s="76">
        <v>3</v>
      </c>
      <c r="H49" s="74"/>
      <c r="I49" s="76">
        <v>169</v>
      </c>
      <c r="J49" s="74"/>
      <c r="K49" s="76">
        <v>0</v>
      </c>
      <c r="L49" s="74"/>
      <c r="M49" s="76">
        <v>0</v>
      </c>
      <c r="N49" s="74"/>
      <c r="O49" s="76">
        <v>2</v>
      </c>
      <c r="P49" s="74"/>
      <c r="Q49" s="76">
        <v>253</v>
      </c>
      <c r="R49" s="74"/>
      <c r="S49" s="76">
        <v>0</v>
      </c>
      <c r="T49" s="74"/>
      <c r="U49" s="76">
        <v>0</v>
      </c>
      <c r="V49" s="74"/>
      <c r="W49" s="76">
        <v>0</v>
      </c>
      <c r="X49" s="74"/>
      <c r="Y49" s="76">
        <v>0</v>
      </c>
      <c r="Z49" s="77"/>
    </row>
    <row r="50" spans="1:26" ht="12" customHeight="1">
      <c r="A50" s="49"/>
      <c r="B50" s="27" t="s">
        <v>5</v>
      </c>
      <c r="C50" s="48">
        <v>5</v>
      </c>
      <c r="D50" s="56"/>
      <c r="E50" s="57">
        <v>422</v>
      </c>
      <c r="F50" s="56"/>
      <c r="G50" s="53">
        <v>3</v>
      </c>
      <c r="H50" s="55"/>
      <c r="I50" s="57">
        <v>169</v>
      </c>
      <c r="J50" s="85"/>
      <c r="K50" s="53">
        <v>0</v>
      </c>
      <c r="L50" s="55"/>
      <c r="M50" s="57">
        <v>0</v>
      </c>
      <c r="N50" s="85"/>
      <c r="O50" s="53">
        <v>2</v>
      </c>
      <c r="P50" s="55"/>
      <c r="Q50" s="57">
        <v>253</v>
      </c>
      <c r="R50" s="85"/>
      <c r="S50" s="53">
        <v>0</v>
      </c>
      <c r="T50" s="55"/>
      <c r="U50" s="57">
        <v>0</v>
      </c>
      <c r="V50" s="85"/>
      <c r="W50" s="53">
        <v>0</v>
      </c>
      <c r="X50" s="55"/>
      <c r="Y50" s="57">
        <v>0</v>
      </c>
      <c r="Z50" s="86"/>
    </row>
    <row r="51" spans="1:26" ht="12" customHeight="1">
      <c r="A51" s="49"/>
      <c r="B51" s="27" t="s">
        <v>6</v>
      </c>
      <c r="C51" s="48">
        <v>0</v>
      </c>
      <c r="D51" s="56"/>
      <c r="E51" s="57">
        <v>0</v>
      </c>
      <c r="F51" s="56"/>
      <c r="G51" s="53">
        <v>0</v>
      </c>
      <c r="H51" s="55"/>
      <c r="I51" s="57">
        <v>0</v>
      </c>
      <c r="J51" s="85"/>
      <c r="K51" s="53">
        <v>0</v>
      </c>
      <c r="L51" s="55"/>
      <c r="M51" s="57">
        <v>0</v>
      </c>
      <c r="N51" s="85"/>
      <c r="O51" s="53">
        <v>0</v>
      </c>
      <c r="P51" s="55"/>
      <c r="Q51" s="57">
        <v>0</v>
      </c>
      <c r="R51" s="85"/>
      <c r="S51" s="53">
        <v>0</v>
      </c>
      <c r="T51" s="55"/>
      <c r="U51" s="57">
        <v>0</v>
      </c>
      <c r="V51" s="85"/>
      <c r="W51" s="53">
        <v>0</v>
      </c>
      <c r="X51" s="55"/>
      <c r="Y51" s="57">
        <v>0</v>
      </c>
      <c r="Z51" s="86"/>
    </row>
    <row r="52" spans="1:26" ht="12" customHeight="1">
      <c r="A52" s="49"/>
      <c r="B52" s="27" t="s">
        <v>2</v>
      </c>
      <c r="C52" s="48">
        <v>0</v>
      </c>
      <c r="D52" s="56"/>
      <c r="E52" s="57">
        <v>0</v>
      </c>
      <c r="F52" s="56"/>
      <c r="G52" s="53">
        <v>0</v>
      </c>
      <c r="H52" s="55"/>
      <c r="I52" s="57">
        <v>0</v>
      </c>
      <c r="J52" s="85"/>
      <c r="K52" s="53">
        <v>0</v>
      </c>
      <c r="L52" s="55"/>
      <c r="M52" s="57">
        <v>0</v>
      </c>
      <c r="N52" s="85"/>
      <c r="O52" s="53">
        <v>0</v>
      </c>
      <c r="P52" s="55"/>
      <c r="Q52" s="57">
        <v>0</v>
      </c>
      <c r="R52" s="85"/>
      <c r="S52" s="53">
        <v>0</v>
      </c>
      <c r="T52" s="55"/>
      <c r="U52" s="57">
        <v>0</v>
      </c>
      <c r="V52" s="85"/>
      <c r="W52" s="53">
        <v>0</v>
      </c>
      <c r="X52" s="55"/>
      <c r="Y52" s="57">
        <v>0</v>
      </c>
      <c r="Z52" s="86"/>
    </row>
    <row r="53" spans="1:26" ht="12" customHeight="1">
      <c r="A53" s="62"/>
      <c r="B53" s="27" t="s">
        <v>3</v>
      </c>
      <c r="C53" s="48">
        <v>0</v>
      </c>
      <c r="D53" s="56"/>
      <c r="E53" s="57">
        <v>0</v>
      </c>
      <c r="F53" s="56"/>
      <c r="G53" s="78">
        <v>0</v>
      </c>
      <c r="H53" s="79"/>
      <c r="I53" s="84">
        <v>0</v>
      </c>
      <c r="J53" s="87"/>
      <c r="K53" s="78">
        <v>0</v>
      </c>
      <c r="L53" s="79"/>
      <c r="M53" s="84">
        <v>0</v>
      </c>
      <c r="N53" s="87"/>
      <c r="O53" s="78">
        <v>0</v>
      </c>
      <c r="P53" s="79"/>
      <c r="Q53" s="84">
        <v>0</v>
      </c>
      <c r="R53" s="87"/>
      <c r="S53" s="78">
        <v>0</v>
      </c>
      <c r="T53" s="79"/>
      <c r="U53" s="84">
        <v>0</v>
      </c>
      <c r="V53" s="87"/>
      <c r="W53" s="78">
        <v>0</v>
      </c>
      <c r="X53" s="79"/>
      <c r="Y53" s="84">
        <v>0</v>
      </c>
      <c r="Z53" s="88"/>
    </row>
    <row r="54" spans="1:26" ht="12" customHeight="1">
      <c r="A54" s="49" t="s">
        <v>55</v>
      </c>
      <c r="B54" s="30" t="s">
        <v>1</v>
      </c>
      <c r="C54" s="73">
        <v>0</v>
      </c>
      <c r="D54" s="74"/>
      <c r="E54" s="76">
        <v>0</v>
      </c>
      <c r="F54" s="74"/>
      <c r="G54" s="76">
        <v>0</v>
      </c>
      <c r="H54" s="74"/>
      <c r="I54" s="76">
        <v>0</v>
      </c>
      <c r="J54" s="74"/>
      <c r="K54" s="76">
        <v>0</v>
      </c>
      <c r="L54" s="74"/>
      <c r="M54" s="76">
        <v>0</v>
      </c>
      <c r="N54" s="74"/>
      <c r="O54" s="76">
        <v>0</v>
      </c>
      <c r="P54" s="74"/>
      <c r="Q54" s="76">
        <v>0</v>
      </c>
      <c r="R54" s="74"/>
      <c r="S54" s="76">
        <v>0</v>
      </c>
      <c r="T54" s="74"/>
      <c r="U54" s="76">
        <v>0</v>
      </c>
      <c r="V54" s="74"/>
      <c r="W54" s="76">
        <v>0</v>
      </c>
      <c r="X54" s="74"/>
      <c r="Y54" s="76">
        <v>0</v>
      </c>
      <c r="Z54" s="77"/>
    </row>
    <row r="55" spans="1:26" ht="12" customHeight="1">
      <c r="A55" s="49"/>
      <c r="B55" s="27" t="s">
        <v>5</v>
      </c>
      <c r="C55" s="48">
        <v>0</v>
      </c>
      <c r="D55" s="56"/>
      <c r="E55" s="57">
        <v>0</v>
      </c>
      <c r="F55" s="56"/>
      <c r="G55" s="53">
        <v>0</v>
      </c>
      <c r="H55" s="55"/>
      <c r="I55" s="57">
        <v>0</v>
      </c>
      <c r="J55" s="85"/>
      <c r="K55" s="53">
        <v>0</v>
      </c>
      <c r="L55" s="55"/>
      <c r="M55" s="57">
        <v>0</v>
      </c>
      <c r="N55" s="85"/>
      <c r="O55" s="53">
        <v>0</v>
      </c>
      <c r="P55" s="55"/>
      <c r="Q55" s="57">
        <v>0</v>
      </c>
      <c r="R55" s="85"/>
      <c r="S55" s="53">
        <v>0</v>
      </c>
      <c r="T55" s="55"/>
      <c r="U55" s="57">
        <v>0</v>
      </c>
      <c r="V55" s="85"/>
      <c r="W55" s="53">
        <v>0</v>
      </c>
      <c r="X55" s="55"/>
      <c r="Y55" s="57">
        <v>0</v>
      </c>
      <c r="Z55" s="86"/>
    </row>
    <row r="56" spans="1:26" ht="12" customHeight="1">
      <c r="A56" s="49"/>
      <c r="B56" s="27" t="s">
        <v>6</v>
      </c>
      <c r="C56" s="48">
        <v>0</v>
      </c>
      <c r="D56" s="56"/>
      <c r="E56" s="57">
        <v>0</v>
      </c>
      <c r="F56" s="56"/>
      <c r="G56" s="53">
        <v>0</v>
      </c>
      <c r="H56" s="55"/>
      <c r="I56" s="57">
        <v>0</v>
      </c>
      <c r="J56" s="85"/>
      <c r="K56" s="53">
        <v>0</v>
      </c>
      <c r="L56" s="55"/>
      <c r="M56" s="57">
        <v>0</v>
      </c>
      <c r="N56" s="85"/>
      <c r="O56" s="53">
        <v>0</v>
      </c>
      <c r="P56" s="55"/>
      <c r="Q56" s="57">
        <v>0</v>
      </c>
      <c r="R56" s="85"/>
      <c r="S56" s="53">
        <v>0</v>
      </c>
      <c r="T56" s="55"/>
      <c r="U56" s="57">
        <v>0</v>
      </c>
      <c r="V56" s="85"/>
      <c r="W56" s="53">
        <v>0</v>
      </c>
      <c r="X56" s="55"/>
      <c r="Y56" s="57">
        <v>0</v>
      </c>
      <c r="Z56" s="86"/>
    </row>
    <row r="57" spans="1:26" ht="12" customHeight="1">
      <c r="A57" s="49"/>
      <c r="B57" s="27" t="s">
        <v>2</v>
      </c>
      <c r="C57" s="48">
        <v>0</v>
      </c>
      <c r="D57" s="56"/>
      <c r="E57" s="57">
        <v>0</v>
      </c>
      <c r="F57" s="56"/>
      <c r="G57" s="53">
        <v>0</v>
      </c>
      <c r="H57" s="55"/>
      <c r="I57" s="57">
        <v>0</v>
      </c>
      <c r="J57" s="85"/>
      <c r="K57" s="53">
        <v>0</v>
      </c>
      <c r="L57" s="55"/>
      <c r="M57" s="57">
        <v>0</v>
      </c>
      <c r="N57" s="85"/>
      <c r="O57" s="53">
        <v>0</v>
      </c>
      <c r="P57" s="55"/>
      <c r="Q57" s="57">
        <v>0</v>
      </c>
      <c r="R57" s="85"/>
      <c r="S57" s="53">
        <v>0</v>
      </c>
      <c r="T57" s="55"/>
      <c r="U57" s="57">
        <v>0</v>
      </c>
      <c r="V57" s="85"/>
      <c r="W57" s="53">
        <v>0</v>
      </c>
      <c r="X57" s="55"/>
      <c r="Y57" s="57">
        <v>0</v>
      </c>
      <c r="Z57" s="86"/>
    </row>
    <row r="58" spans="1:26" ht="12" customHeight="1">
      <c r="A58" s="49"/>
      <c r="B58" s="29" t="s">
        <v>3</v>
      </c>
      <c r="C58" s="48">
        <v>0</v>
      </c>
      <c r="D58" s="56"/>
      <c r="E58" s="57">
        <v>0</v>
      </c>
      <c r="F58" s="56"/>
      <c r="G58" s="78">
        <v>0</v>
      </c>
      <c r="H58" s="79"/>
      <c r="I58" s="84">
        <v>0</v>
      </c>
      <c r="J58" s="87"/>
      <c r="K58" s="78">
        <v>0</v>
      </c>
      <c r="L58" s="79"/>
      <c r="M58" s="84">
        <v>0</v>
      </c>
      <c r="N58" s="87"/>
      <c r="O58" s="78">
        <v>0</v>
      </c>
      <c r="P58" s="79"/>
      <c r="Q58" s="84">
        <v>0</v>
      </c>
      <c r="R58" s="87"/>
      <c r="S58" s="78">
        <v>0</v>
      </c>
      <c r="T58" s="79"/>
      <c r="U58" s="84">
        <v>0</v>
      </c>
      <c r="V58" s="87"/>
      <c r="W58" s="78">
        <v>0</v>
      </c>
      <c r="X58" s="79"/>
      <c r="Y58" s="84">
        <v>0</v>
      </c>
      <c r="Z58" s="88"/>
    </row>
    <row r="59" spans="1:26" ht="12" customHeight="1">
      <c r="A59" s="49" t="s">
        <v>56</v>
      </c>
      <c r="B59" s="30" t="s">
        <v>1</v>
      </c>
      <c r="C59" s="73">
        <v>0</v>
      </c>
      <c r="D59" s="74"/>
      <c r="E59" s="76">
        <v>0</v>
      </c>
      <c r="F59" s="74"/>
      <c r="G59" s="76">
        <v>0</v>
      </c>
      <c r="H59" s="74"/>
      <c r="I59" s="76">
        <v>0</v>
      </c>
      <c r="J59" s="74"/>
      <c r="K59" s="76">
        <v>0</v>
      </c>
      <c r="L59" s="74"/>
      <c r="M59" s="76">
        <v>0</v>
      </c>
      <c r="N59" s="74"/>
      <c r="O59" s="76">
        <v>0</v>
      </c>
      <c r="P59" s="74"/>
      <c r="Q59" s="76">
        <v>0</v>
      </c>
      <c r="R59" s="74"/>
      <c r="S59" s="76">
        <v>0</v>
      </c>
      <c r="T59" s="74"/>
      <c r="U59" s="76">
        <v>0</v>
      </c>
      <c r="V59" s="74"/>
      <c r="W59" s="76">
        <v>0</v>
      </c>
      <c r="X59" s="74"/>
      <c r="Y59" s="76">
        <v>0</v>
      </c>
      <c r="Z59" s="77"/>
    </row>
    <row r="60" spans="1:26" ht="12" customHeight="1">
      <c r="A60" s="49"/>
      <c r="B60" s="27" t="s">
        <v>5</v>
      </c>
      <c r="C60" s="48">
        <v>0</v>
      </c>
      <c r="D60" s="56"/>
      <c r="E60" s="57">
        <v>0</v>
      </c>
      <c r="F60" s="56"/>
      <c r="G60" s="53">
        <v>0</v>
      </c>
      <c r="H60" s="55"/>
      <c r="I60" s="57">
        <v>0</v>
      </c>
      <c r="J60" s="85"/>
      <c r="K60" s="53">
        <v>0</v>
      </c>
      <c r="L60" s="55"/>
      <c r="M60" s="57">
        <v>0</v>
      </c>
      <c r="N60" s="85"/>
      <c r="O60" s="53">
        <v>0</v>
      </c>
      <c r="P60" s="55"/>
      <c r="Q60" s="57">
        <v>0</v>
      </c>
      <c r="R60" s="85"/>
      <c r="S60" s="53">
        <v>0</v>
      </c>
      <c r="T60" s="55"/>
      <c r="U60" s="57">
        <v>0</v>
      </c>
      <c r="V60" s="85"/>
      <c r="W60" s="53">
        <v>0</v>
      </c>
      <c r="X60" s="55"/>
      <c r="Y60" s="57">
        <v>0</v>
      </c>
      <c r="Z60" s="86"/>
    </row>
    <row r="61" spans="1:26" ht="12" customHeight="1">
      <c r="A61" s="49"/>
      <c r="B61" s="27" t="s">
        <v>6</v>
      </c>
      <c r="C61" s="48">
        <v>0</v>
      </c>
      <c r="D61" s="56"/>
      <c r="E61" s="57">
        <v>0</v>
      </c>
      <c r="F61" s="56"/>
      <c r="G61" s="53">
        <v>0</v>
      </c>
      <c r="H61" s="55"/>
      <c r="I61" s="57">
        <v>0</v>
      </c>
      <c r="J61" s="85"/>
      <c r="K61" s="53">
        <v>0</v>
      </c>
      <c r="L61" s="55"/>
      <c r="M61" s="57">
        <v>0</v>
      </c>
      <c r="N61" s="85"/>
      <c r="O61" s="53">
        <v>0</v>
      </c>
      <c r="P61" s="55"/>
      <c r="Q61" s="57">
        <v>0</v>
      </c>
      <c r="R61" s="85"/>
      <c r="S61" s="53">
        <v>0</v>
      </c>
      <c r="T61" s="55"/>
      <c r="U61" s="57">
        <v>0</v>
      </c>
      <c r="V61" s="85"/>
      <c r="W61" s="53">
        <v>0</v>
      </c>
      <c r="X61" s="55"/>
      <c r="Y61" s="57">
        <v>0</v>
      </c>
      <c r="Z61" s="86"/>
    </row>
    <row r="62" spans="1:26" ht="12" customHeight="1">
      <c r="A62" s="49"/>
      <c r="B62" s="27" t="s">
        <v>2</v>
      </c>
      <c r="C62" s="48">
        <v>0</v>
      </c>
      <c r="D62" s="56"/>
      <c r="E62" s="57">
        <v>0</v>
      </c>
      <c r="F62" s="56"/>
      <c r="G62" s="53">
        <v>0</v>
      </c>
      <c r="H62" s="55"/>
      <c r="I62" s="57">
        <v>0</v>
      </c>
      <c r="J62" s="85"/>
      <c r="K62" s="53">
        <v>0</v>
      </c>
      <c r="L62" s="55"/>
      <c r="M62" s="57">
        <v>0</v>
      </c>
      <c r="N62" s="85"/>
      <c r="O62" s="53">
        <v>0</v>
      </c>
      <c r="P62" s="55"/>
      <c r="Q62" s="57">
        <v>0</v>
      </c>
      <c r="R62" s="85"/>
      <c r="S62" s="53">
        <v>0</v>
      </c>
      <c r="T62" s="55"/>
      <c r="U62" s="57">
        <v>0</v>
      </c>
      <c r="V62" s="85"/>
      <c r="W62" s="53">
        <v>0</v>
      </c>
      <c r="X62" s="55"/>
      <c r="Y62" s="57">
        <v>0</v>
      </c>
      <c r="Z62" s="86"/>
    </row>
    <row r="63" spans="1:26" ht="12" customHeight="1">
      <c r="A63" s="89"/>
      <c r="B63" s="25" t="s">
        <v>3</v>
      </c>
      <c r="C63" s="90">
        <v>0</v>
      </c>
      <c r="D63" s="91"/>
      <c r="E63" s="92">
        <v>0</v>
      </c>
      <c r="F63" s="91"/>
      <c r="G63" s="93">
        <v>0</v>
      </c>
      <c r="H63" s="94"/>
      <c r="I63" s="92">
        <v>0</v>
      </c>
      <c r="J63" s="100"/>
      <c r="K63" s="93">
        <v>0</v>
      </c>
      <c r="L63" s="94"/>
      <c r="M63" s="92">
        <v>0</v>
      </c>
      <c r="N63" s="100"/>
      <c r="O63" s="93">
        <v>0</v>
      </c>
      <c r="P63" s="94"/>
      <c r="Q63" s="92">
        <v>0</v>
      </c>
      <c r="R63" s="100"/>
      <c r="S63" s="93">
        <v>0</v>
      </c>
      <c r="T63" s="94"/>
      <c r="U63" s="92">
        <v>0</v>
      </c>
      <c r="V63" s="100"/>
      <c r="W63" s="93">
        <v>0</v>
      </c>
      <c r="X63" s="94"/>
      <c r="Y63" s="92">
        <v>0</v>
      </c>
      <c r="Z63" s="96"/>
    </row>
    <row r="64" spans="1:26" ht="12" customHeight="1">
      <c r="A64" s="61" t="s">
        <v>57</v>
      </c>
      <c r="B64" s="28" t="s">
        <v>1</v>
      </c>
      <c r="C64" s="63">
        <v>1</v>
      </c>
      <c r="D64" s="60"/>
      <c r="E64" s="58">
        <v>106</v>
      </c>
      <c r="F64" s="60"/>
      <c r="G64" s="58">
        <v>0</v>
      </c>
      <c r="H64" s="60"/>
      <c r="I64" s="58">
        <v>0</v>
      </c>
      <c r="J64" s="60"/>
      <c r="K64" s="58">
        <v>0</v>
      </c>
      <c r="L64" s="60"/>
      <c r="M64" s="58">
        <v>0</v>
      </c>
      <c r="N64" s="60"/>
      <c r="O64" s="58">
        <v>1</v>
      </c>
      <c r="P64" s="60"/>
      <c r="Q64" s="58">
        <v>106</v>
      </c>
      <c r="R64" s="60"/>
      <c r="S64" s="58">
        <v>0</v>
      </c>
      <c r="T64" s="60"/>
      <c r="U64" s="58">
        <v>0</v>
      </c>
      <c r="V64" s="60"/>
      <c r="W64" s="58">
        <v>0</v>
      </c>
      <c r="X64" s="60"/>
      <c r="Y64" s="58">
        <v>0</v>
      </c>
      <c r="Z64" s="59"/>
    </row>
    <row r="65" spans="1:26" ht="12" customHeight="1">
      <c r="A65" s="49"/>
      <c r="B65" s="27" t="s">
        <v>5</v>
      </c>
      <c r="C65" s="48">
        <v>1</v>
      </c>
      <c r="D65" s="56"/>
      <c r="E65" s="57">
        <v>106</v>
      </c>
      <c r="F65" s="56"/>
      <c r="G65" s="53">
        <v>0</v>
      </c>
      <c r="H65" s="55"/>
      <c r="I65" s="57">
        <v>0</v>
      </c>
      <c r="J65" s="85"/>
      <c r="K65" s="53">
        <v>0</v>
      </c>
      <c r="L65" s="55"/>
      <c r="M65" s="57">
        <v>0</v>
      </c>
      <c r="N65" s="85"/>
      <c r="O65" s="53">
        <v>1</v>
      </c>
      <c r="P65" s="55"/>
      <c r="Q65" s="57">
        <v>106</v>
      </c>
      <c r="R65" s="85"/>
      <c r="S65" s="53">
        <v>0</v>
      </c>
      <c r="T65" s="55"/>
      <c r="U65" s="57">
        <v>0</v>
      </c>
      <c r="V65" s="85"/>
      <c r="W65" s="53">
        <v>0</v>
      </c>
      <c r="X65" s="55"/>
      <c r="Y65" s="57">
        <v>0</v>
      </c>
      <c r="Z65" s="86"/>
    </row>
    <row r="66" spans="1:26" ht="12" customHeight="1">
      <c r="A66" s="49"/>
      <c r="B66" s="27" t="s">
        <v>6</v>
      </c>
      <c r="C66" s="48">
        <v>0</v>
      </c>
      <c r="D66" s="56"/>
      <c r="E66" s="57">
        <v>0</v>
      </c>
      <c r="F66" s="56"/>
      <c r="G66" s="53">
        <v>0</v>
      </c>
      <c r="H66" s="55"/>
      <c r="I66" s="57">
        <v>0</v>
      </c>
      <c r="J66" s="85"/>
      <c r="K66" s="53">
        <v>0</v>
      </c>
      <c r="L66" s="55"/>
      <c r="M66" s="57">
        <v>0</v>
      </c>
      <c r="N66" s="85"/>
      <c r="O66" s="53">
        <v>0</v>
      </c>
      <c r="P66" s="55"/>
      <c r="Q66" s="57">
        <v>0</v>
      </c>
      <c r="R66" s="85"/>
      <c r="S66" s="53">
        <v>0</v>
      </c>
      <c r="T66" s="55"/>
      <c r="U66" s="57">
        <v>0</v>
      </c>
      <c r="V66" s="85"/>
      <c r="W66" s="53">
        <v>0</v>
      </c>
      <c r="X66" s="55"/>
      <c r="Y66" s="57">
        <v>0</v>
      </c>
      <c r="Z66" s="86"/>
    </row>
    <row r="67" spans="1:26" ht="12" customHeight="1">
      <c r="A67" s="49"/>
      <c r="B67" s="27" t="s">
        <v>2</v>
      </c>
      <c r="C67" s="48">
        <v>0</v>
      </c>
      <c r="D67" s="56"/>
      <c r="E67" s="57">
        <v>0</v>
      </c>
      <c r="F67" s="56"/>
      <c r="G67" s="53">
        <v>0</v>
      </c>
      <c r="H67" s="55"/>
      <c r="I67" s="57">
        <v>0</v>
      </c>
      <c r="J67" s="85"/>
      <c r="K67" s="53">
        <v>0</v>
      </c>
      <c r="L67" s="55"/>
      <c r="M67" s="57">
        <v>0</v>
      </c>
      <c r="N67" s="85"/>
      <c r="O67" s="53">
        <v>0</v>
      </c>
      <c r="P67" s="55"/>
      <c r="Q67" s="57">
        <v>0</v>
      </c>
      <c r="R67" s="85"/>
      <c r="S67" s="53">
        <v>0</v>
      </c>
      <c r="T67" s="55"/>
      <c r="U67" s="57">
        <v>0</v>
      </c>
      <c r="V67" s="85"/>
      <c r="W67" s="53">
        <v>0</v>
      </c>
      <c r="X67" s="55"/>
      <c r="Y67" s="57">
        <v>0</v>
      </c>
      <c r="Z67" s="86"/>
    </row>
    <row r="68" spans="1:26" ht="12" customHeight="1">
      <c r="A68" s="49"/>
      <c r="B68" s="29" t="s">
        <v>3</v>
      </c>
      <c r="C68" s="46">
        <v>0</v>
      </c>
      <c r="D68" s="75"/>
      <c r="E68" s="84">
        <v>0</v>
      </c>
      <c r="F68" s="75"/>
      <c r="G68" s="78">
        <v>0</v>
      </c>
      <c r="H68" s="79"/>
      <c r="I68" s="84">
        <v>0</v>
      </c>
      <c r="J68" s="87"/>
      <c r="K68" s="78">
        <v>0</v>
      </c>
      <c r="L68" s="79"/>
      <c r="M68" s="84">
        <v>0</v>
      </c>
      <c r="N68" s="87"/>
      <c r="O68" s="78">
        <v>0</v>
      </c>
      <c r="P68" s="79"/>
      <c r="Q68" s="84">
        <v>0</v>
      </c>
      <c r="R68" s="87"/>
      <c r="S68" s="78">
        <v>0</v>
      </c>
      <c r="T68" s="79"/>
      <c r="U68" s="84">
        <v>0</v>
      </c>
      <c r="V68" s="87"/>
      <c r="W68" s="78">
        <v>0</v>
      </c>
      <c r="X68" s="79"/>
      <c r="Y68" s="84">
        <v>0</v>
      </c>
      <c r="Z68" s="88"/>
    </row>
    <row r="69" spans="1:26" ht="12" customHeight="1">
      <c r="A69" s="108" t="s">
        <v>58</v>
      </c>
      <c r="B69" s="26" t="s">
        <v>1</v>
      </c>
      <c r="C69" s="97">
        <v>5</v>
      </c>
      <c r="D69" s="98"/>
      <c r="E69" s="99">
        <v>383</v>
      </c>
      <c r="F69" s="98"/>
      <c r="G69" s="99">
        <v>5</v>
      </c>
      <c r="H69" s="98"/>
      <c r="I69" s="99">
        <v>383</v>
      </c>
      <c r="J69" s="98"/>
      <c r="K69" s="99">
        <v>0</v>
      </c>
      <c r="L69" s="98"/>
      <c r="M69" s="99">
        <v>0</v>
      </c>
      <c r="N69" s="98"/>
      <c r="O69" s="99">
        <v>0</v>
      </c>
      <c r="P69" s="98"/>
      <c r="Q69" s="99">
        <v>0</v>
      </c>
      <c r="R69" s="98"/>
      <c r="S69" s="99">
        <v>0</v>
      </c>
      <c r="T69" s="98"/>
      <c r="U69" s="99">
        <v>0</v>
      </c>
      <c r="V69" s="98"/>
      <c r="W69" s="99">
        <v>0</v>
      </c>
      <c r="X69" s="98"/>
      <c r="Y69" s="99">
        <v>0</v>
      </c>
      <c r="Z69" s="107"/>
    </row>
    <row r="70" spans="1:26" ht="12" customHeight="1">
      <c r="A70" s="49"/>
      <c r="B70" s="27" t="s">
        <v>5</v>
      </c>
      <c r="C70" s="48">
        <v>5</v>
      </c>
      <c r="D70" s="56"/>
      <c r="E70" s="57">
        <v>383</v>
      </c>
      <c r="F70" s="56"/>
      <c r="G70" s="53">
        <v>5</v>
      </c>
      <c r="H70" s="55"/>
      <c r="I70" s="57">
        <v>383</v>
      </c>
      <c r="J70" s="85"/>
      <c r="K70" s="53">
        <v>0</v>
      </c>
      <c r="L70" s="55"/>
      <c r="M70" s="57">
        <v>0</v>
      </c>
      <c r="N70" s="85"/>
      <c r="O70" s="53">
        <v>0</v>
      </c>
      <c r="P70" s="55"/>
      <c r="Q70" s="57">
        <v>0</v>
      </c>
      <c r="R70" s="85"/>
      <c r="S70" s="53">
        <v>0</v>
      </c>
      <c r="T70" s="55"/>
      <c r="U70" s="57">
        <v>0</v>
      </c>
      <c r="V70" s="85"/>
      <c r="W70" s="53">
        <v>0</v>
      </c>
      <c r="X70" s="55"/>
      <c r="Y70" s="57">
        <v>0</v>
      </c>
      <c r="Z70" s="86"/>
    </row>
    <row r="71" spans="1:26" ht="12" customHeight="1">
      <c r="A71" s="49"/>
      <c r="B71" s="27" t="s">
        <v>6</v>
      </c>
      <c r="C71" s="48">
        <v>0</v>
      </c>
      <c r="D71" s="56"/>
      <c r="E71" s="57">
        <v>0</v>
      </c>
      <c r="F71" s="56"/>
      <c r="G71" s="53">
        <v>0</v>
      </c>
      <c r="H71" s="55"/>
      <c r="I71" s="57">
        <v>0</v>
      </c>
      <c r="J71" s="85"/>
      <c r="K71" s="53">
        <v>0</v>
      </c>
      <c r="L71" s="55"/>
      <c r="M71" s="57">
        <v>0</v>
      </c>
      <c r="N71" s="85"/>
      <c r="O71" s="53">
        <v>0</v>
      </c>
      <c r="P71" s="55"/>
      <c r="Q71" s="57">
        <v>0</v>
      </c>
      <c r="R71" s="85"/>
      <c r="S71" s="53">
        <v>0</v>
      </c>
      <c r="T71" s="55"/>
      <c r="U71" s="57">
        <v>0</v>
      </c>
      <c r="V71" s="85"/>
      <c r="W71" s="53">
        <v>0</v>
      </c>
      <c r="X71" s="55"/>
      <c r="Y71" s="57">
        <v>0</v>
      </c>
      <c r="Z71" s="86"/>
    </row>
    <row r="72" spans="1:26" ht="12" customHeight="1">
      <c r="A72" s="49"/>
      <c r="B72" s="27" t="s">
        <v>2</v>
      </c>
      <c r="C72" s="48">
        <v>0</v>
      </c>
      <c r="D72" s="56"/>
      <c r="E72" s="57">
        <v>0</v>
      </c>
      <c r="F72" s="56"/>
      <c r="G72" s="53">
        <v>0</v>
      </c>
      <c r="H72" s="55"/>
      <c r="I72" s="57">
        <v>0</v>
      </c>
      <c r="J72" s="85"/>
      <c r="K72" s="53">
        <v>0</v>
      </c>
      <c r="L72" s="55"/>
      <c r="M72" s="57">
        <v>0</v>
      </c>
      <c r="N72" s="85"/>
      <c r="O72" s="53">
        <v>0</v>
      </c>
      <c r="P72" s="55"/>
      <c r="Q72" s="57">
        <v>0</v>
      </c>
      <c r="R72" s="85"/>
      <c r="S72" s="53">
        <v>0</v>
      </c>
      <c r="T72" s="55"/>
      <c r="U72" s="57">
        <v>0</v>
      </c>
      <c r="V72" s="85"/>
      <c r="W72" s="53">
        <v>0</v>
      </c>
      <c r="X72" s="55"/>
      <c r="Y72" s="57">
        <v>0</v>
      </c>
      <c r="Z72" s="86"/>
    </row>
    <row r="73" spans="1:26" ht="12" customHeight="1">
      <c r="A73" s="49"/>
      <c r="B73" s="29" t="s">
        <v>3</v>
      </c>
      <c r="C73" s="48">
        <v>0</v>
      </c>
      <c r="D73" s="56"/>
      <c r="E73" s="57">
        <v>0</v>
      </c>
      <c r="F73" s="56"/>
      <c r="G73" s="78">
        <v>0</v>
      </c>
      <c r="H73" s="79"/>
      <c r="I73" s="84">
        <v>0</v>
      </c>
      <c r="J73" s="87"/>
      <c r="K73" s="78">
        <v>0</v>
      </c>
      <c r="L73" s="79"/>
      <c r="M73" s="84">
        <v>0</v>
      </c>
      <c r="N73" s="87"/>
      <c r="O73" s="78">
        <v>0</v>
      </c>
      <c r="P73" s="79"/>
      <c r="Q73" s="84">
        <v>0</v>
      </c>
      <c r="R73" s="87"/>
      <c r="S73" s="78">
        <v>0</v>
      </c>
      <c r="T73" s="79"/>
      <c r="U73" s="84">
        <v>0</v>
      </c>
      <c r="V73" s="87"/>
      <c r="W73" s="78">
        <v>0</v>
      </c>
      <c r="X73" s="79"/>
      <c r="Y73" s="84">
        <v>0</v>
      </c>
      <c r="Z73" s="88"/>
    </row>
    <row r="74" spans="1:26" ht="12" customHeight="1">
      <c r="A74" s="49" t="s">
        <v>59</v>
      </c>
      <c r="B74" s="30" t="s">
        <v>1</v>
      </c>
      <c r="C74" s="73">
        <v>0</v>
      </c>
      <c r="D74" s="74"/>
      <c r="E74" s="76">
        <v>0</v>
      </c>
      <c r="F74" s="74"/>
      <c r="G74" s="76">
        <v>0</v>
      </c>
      <c r="H74" s="74"/>
      <c r="I74" s="76">
        <v>0</v>
      </c>
      <c r="J74" s="74"/>
      <c r="K74" s="76">
        <v>0</v>
      </c>
      <c r="L74" s="74"/>
      <c r="M74" s="76">
        <v>0</v>
      </c>
      <c r="N74" s="74"/>
      <c r="O74" s="76">
        <v>0</v>
      </c>
      <c r="P74" s="74"/>
      <c r="Q74" s="76">
        <v>0</v>
      </c>
      <c r="R74" s="74"/>
      <c r="S74" s="76">
        <v>0</v>
      </c>
      <c r="T74" s="74"/>
      <c r="U74" s="76">
        <v>0</v>
      </c>
      <c r="V74" s="74"/>
      <c r="W74" s="76">
        <v>0</v>
      </c>
      <c r="X74" s="74"/>
      <c r="Y74" s="76">
        <v>0</v>
      </c>
      <c r="Z74" s="77"/>
    </row>
    <row r="75" spans="1:26" ht="12" customHeight="1">
      <c r="A75" s="49"/>
      <c r="B75" s="27" t="s">
        <v>5</v>
      </c>
      <c r="C75" s="48">
        <v>0</v>
      </c>
      <c r="D75" s="56"/>
      <c r="E75" s="57">
        <v>0</v>
      </c>
      <c r="F75" s="56"/>
      <c r="G75" s="53">
        <v>0</v>
      </c>
      <c r="H75" s="55"/>
      <c r="I75" s="57">
        <v>0</v>
      </c>
      <c r="J75" s="85"/>
      <c r="K75" s="53">
        <v>0</v>
      </c>
      <c r="L75" s="55"/>
      <c r="M75" s="57">
        <v>0</v>
      </c>
      <c r="N75" s="85"/>
      <c r="O75" s="53">
        <v>0</v>
      </c>
      <c r="P75" s="55"/>
      <c r="Q75" s="57">
        <v>0</v>
      </c>
      <c r="R75" s="85"/>
      <c r="S75" s="53">
        <v>0</v>
      </c>
      <c r="T75" s="55"/>
      <c r="U75" s="57">
        <v>0</v>
      </c>
      <c r="V75" s="85"/>
      <c r="W75" s="53">
        <v>0</v>
      </c>
      <c r="X75" s="55"/>
      <c r="Y75" s="57">
        <v>0</v>
      </c>
      <c r="Z75" s="86"/>
    </row>
    <row r="76" spans="1:26" ht="12" customHeight="1">
      <c r="A76" s="49"/>
      <c r="B76" s="27" t="s">
        <v>6</v>
      </c>
      <c r="C76" s="48">
        <v>0</v>
      </c>
      <c r="D76" s="56"/>
      <c r="E76" s="57">
        <v>0</v>
      </c>
      <c r="F76" s="56"/>
      <c r="G76" s="53">
        <v>0</v>
      </c>
      <c r="H76" s="55"/>
      <c r="I76" s="57">
        <v>0</v>
      </c>
      <c r="J76" s="85"/>
      <c r="K76" s="53">
        <v>0</v>
      </c>
      <c r="L76" s="55"/>
      <c r="M76" s="57">
        <v>0</v>
      </c>
      <c r="N76" s="85"/>
      <c r="O76" s="53">
        <v>0</v>
      </c>
      <c r="P76" s="55"/>
      <c r="Q76" s="57">
        <v>0</v>
      </c>
      <c r="R76" s="85"/>
      <c r="S76" s="53">
        <v>0</v>
      </c>
      <c r="T76" s="55"/>
      <c r="U76" s="57">
        <v>0</v>
      </c>
      <c r="V76" s="85"/>
      <c r="W76" s="53">
        <v>0</v>
      </c>
      <c r="X76" s="55"/>
      <c r="Y76" s="57">
        <v>0</v>
      </c>
      <c r="Z76" s="86"/>
    </row>
    <row r="77" spans="1:26" ht="12" customHeight="1">
      <c r="A77" s="49"/>
      <c r="B77" s="27" t="s">
        <v>2</v>
      </c>
      <c r="C77" s="48">
        <v>0</v>
      </c>
      <c r="D77" s="56"/>
      <c r="E77" s="57">
        <v>0</v>
      </c>
      <c r="F77" s="56"/>
      <c r="G77" s="53">
        <v>0</v>
      </c>
      <c r="H77" s="55"/>
      <c r="I77" s="57">
        <v>0</v>
      </c>
      <c r="J77" s="85"/>
      <c r="K77" s="53">
        <v>0</v>
      </c>
      <c r="L77" s="55"/>
      <c r="M77" s="57">
        <v>0</v>
      </c>
      <c r="N77" s="85"/>
      <c r="O77" s="53">
        <v>0</v>
      </c>
      <c r="P77" s="55"/>
      <c r="Q77" s="57">
        <v>0</v>
      </c>
      <c r="R77" s="85"/>
      <c r="S77" s="53">
        <v>0</v>
      </c>
      <c r="T77" s="55"/>
      <c r="U77" s="57">
        <v>0</v>
      </c>
      <c r="V77" s="85"/>
      <c r="W77" s="53">
        <v>0</v>
      </c>
      <c r="X77" s="55"/>
      <c r="Y77" s="57">
        <v>0</v>
      </c>
      <c r="Z77" s="86"/>
    </row>
    <row r="78" spans="1:26" ht="12" customHeight="1">
      <c r="A78" s="49"/>
      <c r="B78" s="29" t="s">
        <v>3</v>
      </c>
      <c r="C78" s="48">
        <v>0</v>
      </c>
      <c r="D78" s="56"/>
      <c r="E78" s="57">
        <v>0</v>
      </c>
      <c r="F78" s="56"/>
      <c r="G78" s="78">
        <v>0</v>
      </c>
      <c r="H78" s="79"/>
      <c r="I78" s="84">
        <v>0</v>
      </c>
      <c r="J78" s="87"/>
      <c r="K78" s="78">
        <v>0</v>
      </c>
      <c r="L78" s="79"/>
      <c r="M78" s="84">
        <v>0</v>
      </c>
      <c r="N78" s="87"/>
      <c r="O78" s="78">
        <v>0</v>
      </c>
      <c r="P78" s="79"/>
      <c r="Q78" s="84">
        <v>0</v>
      </c>
      <c r="R78" s="87"/>
      <c r="S78" s="78">
        <v>0</v>
      </c>
      <c r="T78" s="79"/>
      <c r="U78" s="84">
        <v>0</v>
      </c>
      <c r="V78" s="87"/>
      <c r="W78" s="78">
        <v>0</v>
      </c>
      <c r="X78" s="79"/>
      <c r="Y78" s="84">
        <v>0</v>
      </c>
      <c r="Z78" s="88"/>
    </row>
    <row r="79" spans="1:26" ht="12" customHeight="1">
      <c r="A79" s="49" t="s">
        <v>60</v>
      </c>
      <c r="B79" s="30" t="s">
        <v>1</v>
      </c>
      <c r="C79" s="73">
        <v>7</v>
      </c>
      <c r="D79" s="74"/>
      <c r="E79" s="76">
        <v>610</v>
      </c>
      <c r="F79" s="74"/>
      <c r="G79" s="76">
        <v>2</v>
      </c>
      <c r="H79" s="74"/>
      <c r="I79" s="76">
        <v>167</v>
      </c>
      <c r="J79" s="74"/>
      <c r="K79" s="76">
        <v>4</v>
      </c>
      <c r="L79" s="74"/>
      <c r="M79" s="76">
        <v>297</v>
      </c>
      <c r="N79" s="74"/>
      <c r="O79" s="76">
        <v>1</v>
      </c>
      <c r="P79" s="74"/>
      <c r="Q79" s="76">
        <v>146</v>
      </c>
      <c r="R79" s="74"/>
      <c r="S79" s="76">
        <v>0</v>
      </c>
      <c r="T79" s="74"/>
      <c r="U79" s="76">
        <v>0</v>
      </c>
      <c r="V79" s="74"/>
      <c r="W79" s="76">
        <v>0</v>
      </c>
      <c r="X79" s="74"/>
      <c r="Y79" s="76">
        <v>0</v>
      </c>
      <c r="Z79" s="77"/>
    </row>
    <row r="80" spans="1:26" ht="12" customHeight="1">
      <c r="A80" s="49"/>
      <c r="B80" s="27" t="s">
        <v>5</v>
      </c>
      <c r="C80" s="48">
        <v>3</v>
      </c>
      <c r="D80" s="56"/>
      <c r="E80" s="57">
        <v>313</v>
      </c>
      <c r="F80" s="56"/>
      <c r="G80" s="53">
        <v>2</v>
      </c>
      <c r="H80" s="55"/>
      <c r="I80" s="57">
        <v>167</v>
      </c>
      <c r="J80" s="85"/>
      <c r="K80" s="53">
        <v>0</v>
      </c>
      <c r="L80" s="55"/>
      <c r="M80" s="57">
        <v>0</v>
      </c>
      <c r="N80" s="85"/>
      <c r="O80" s="53">
        <v>1</v>
      </c>
      <c r="P80" s="55"/>
      <c r="Q80" s="57">
        <v>146</v>
      </c>
      <c r="R80" s="85"/>
      <c r="S80" s="53">
        <v>0</v>
      </c>
      <c r="T80" s="55"/>
      <c r="U80" s="57">
        <v>0</v>
      </c>
      <c r="V80" s="85"/>
      <c r="W80" s="53">
        <v>0</v>
      </c>
      <c r="X80" s="55"/>
      <c r="Y80" s="57">
        <v>0</v>
      </c>
      <c r="Z80" s="86"/>
    </row>
    <row r="81" spans="1:26" ht="12" customHeight="1">
      <c r="A81" s="49"/>
      <c r="B81" s="27" t="s">
        <v>6</v>
      </c>
      <c r="C81" s="48">
        <v>4</v>
      </c>
      <c r="D81" s="56"/>
      <c r="E81" s="57">
        <v>297</v>
      </c>
      <c r="F81" s="56"/>
      <c r="G81" s="53">
        <v>0</v>
      </c>
      <c r="H81" s="55"/>
      <c r="I81" s="57">
        <v>0</v>
      </c>
      <c r="J81" s="85"/>
      <c r="K81" s="53">
        <v>4</v>
      </c>
      <c r="L81" s="55"/>
      <c r="M81" s="57">
        <v>297</v>
      </c>
      <c r="N81" s="85"/>
      <c r="O81" s="53">
        <v>0</v>
      </c>
      <c r="P81" s="55"/>
      <c r="Q81" s="57">
        <v>0</v>
      </c>
      <c r="R81" s="85"/>
      <c r="S81" s="53">
        <v>0</v>
      </c>
      <c r="T81" s="55"/>
      <c r="U81" s="57">
        <v>0</v>
      </c>
      <c r="V81" s="85"/>
      <c r="W81" s="53">
        <v>0</v>
      </c>
      <c r="X81" s="55"/>
      <c r="Y81" s="57">
        <v>0</v>
      </c>
      <c r="Z81" s="86"/>
    </row>
    <row r="82" spans="1:26" ht="12" customHeight="1">
      <c r="A82" s="49"/>
      <c r="B82" s="27" t="s">
        <v>2</v>
      </c>
      <c r="C82" s="48">
        <v>0</v>
      </c>
      <c r="D82" s="56"/>
      <c r="E82" s="57">
        <v>0</v>
      </c>
      <c r="F82" s="56"/>
      <c r="G82" s="53">
        <v>0</v>
      </c>
      <c r="H82" s="55"/>
      <c r="I82" s="57">
        <v>0</v>
      </c>
      <c r="J82" s="85"/>
      <c r="K82" s="53">
        <v>0</v>
      </c>
      <c r="L82" s="55"/>
      <c r="M82" s="57">
        <v>0</v>
      </c>
      <c r="N82" s="85"/>
      <c r="O82" s="53">
        <v>0</v>
      </c>
      <c r="P82" s="55"/>
      <c r="Q82" s="57">
        <v>0</v>
      </c>
      <c r="R82" s="85"/>
      <c r="S82" s="53">
        <v>0</v>
      </c>
      <c r="T82" s="55"/>
      <c r="U82" s="57">
        <v>0</v>
      </c>
      <c r="V82" s="85"/>
      <c r="W82" s="53">
        <v>0</v>
      </c>
      <c r="X82" s="55"/>
      <c r="Y82" s="57">
        <v>0</v>
      </c>
      <c r="Z82" s="86"/>
    </row>
    <row r="83" spans="1:26" ht="12" customHeight="1">
      <c r="A83" s="49"/>
      <c r="B83" s="29" t="s">
        <v>3</v>
      </c>
      <c r="C83" s="48">
        <v>0</v>
      </c>
      <c r="D83" s="56"/>
      <c r="E83" s="57">
        <v>0</v>
      </c>
      <c r="F83" s="56"/>
      <c r="G83" s="78">
        <v>0</v>
      </c>
      <c r="H83" s="79"/>
      <c r="I83" s="84">
        <v>0</v>
      </c>
      <c r="J83" s="87"/>
      <c r="K83" s="78">
        <v>0</v>
      </c>
      <c r="L83" s="79"/>
      <c r="M83" s="84">
        <v>0</v>
      </c>
      <c r="N83" s="87"/>
      <c r="O83" s="78">
        <v>0</v>
      </c>
      <c r="P83" s="79"/>
      <c r="Q83" s="84">
        <v>0</v>
      </c>
      <c r="R83" s="87"/>
      <c r="S83" s="78">
        <v>0</v>
      </c>
      <c r="T83" s="79"/>
      <c r="U83" s="84">
        <v>0</v>
      </c>
      <c r="V83" s="87"/>
      <c r="W83" s="78">
        <v>0</v>
      </c>
      <c r="X83" s="79"/>
      <c r="Y83" s="84">
        <v>0</v>
      </c>
      <c r="Z83" s="88"/>
    </row>
    <row r="84" spans="1:26" ht="12" customHeight="1">
      <c r="A84" s="49" t="s">
        <v>61</v>
      </c>
      <c r="B84" s="30" t="s">
        <v>1</v>
      </c>
      <c r="C84" s="73">
        <v>10</v>
      </c>
      <c r="D84" s="74"/>
      <c r="E84" s="76">
        <v>497</v>
      </c>
      <c r="F84" s="74"/>
      <c r="G84" s="76">
        <v>10</v>
      </c>
      <c r="H84" s="74"/>
      <c r="I84" s="76">
        <v>497</v>
      </c>
      <c r="J84" s="74"/>
      <c r="K84" s="76">
        <v>0</v>
      </c>
      <c r="L84" s="74"/>
      <c r="M84" s="76">
        <v>0</v>
      </c>
      <c r="N84" s="74"/>
      <c r="O84" s="76">
        <v>0</v>
      </c>
      <c r="P84" s="74"/>
      <c r="Q84" s="76">
        <v>0</v>
      </c>
      <c r="R84" s="74"/>
      <c r="S84" s="76">
        <v>0</v>
      </c>
      <c r="T84" s="74"/>
      <c r="U84" s="76">
        <v>0</v>
      </c>
      <c r="V84" s="74"/>
      <c r="W84" s="76">
        <v>0</v>
      </c>
      <c r="X84" s="74"/>
      <c r="Y84" s="76">
        <v>0</v>
      </c>
      <c r="Z84" s="77"/>
    </row>
    <row r="85" spans="1:26" ht="12" customHeight="1">
      <c r="A85" s="49"/>
      <c r="B85" s="27" t="s">
        <v>5</v>
      </c>
      <c r="C85" s="48">
        <v>2</v>
      </c>
      <c r="D85" s="56"/>
      <c r="E85" s="57">
        <v>103</v>
      </c>
      <c r="F85" s="56"/>
      <c r="G85" s="53">
        <v>2</v>
      </c>
      <c r="H85" s="55"/>
      <c r="I85" s="57">
        <v>103</v>
      </c>
      <c r="J85" s="85"/>
      <c r="K85" s="53">
        <v>0</v>
      </c>
      <c r="L85" s="55"/>
      <c r="M85" s="57">
        <v>0</v>
      </c>
      <c r="N85" s="85"/>
      <c r="O85" s="53">
        <v>0</v>
      </c>
      <c r="P85" s="55"/>
      <c r="Q85" s="57">
        <v>0</v>
      </c>
      <c r="R85" s="85"/>
      <c r="S85" s="53">
        <v>0</v>
      </c>
      <c r="T85" s="55"/>
      <c r="U85" s="57">
        <v>0</v>
      </c>
      <c r="V85" s="85"/>
      <c r="W85" s="53">
        <v>0</v>
      </c>
      <c r="X85" s="55"/>
      <c r="Y85" s="57">
        <v>0</v>
      </c>
      <c r="Z85" s="86"/>
    </row>
    <row r="86" spans="1:26" ht="12" customHeight="1">
      <c r="A86" s="49"/>
      <c r="B86" s="27" t="s">
        <v>6</v>
      </c>
      <c r="C86" s="48">
        <v>8</v>
      </c>
      <c r="D86" s="56"/>
      <c r="E86" s="57">
        <v>394</v>
      </c>
      <c r="F86" s="56"/>
      <c r="G86" s="53">
        <v>8</v>
      </c>
      <c r="H86" s="55"/>
      <c r="I86" s="57">
        <v>394</v>
      </c>
      <c r="J86" s="85"/>
      <c r="K86" s="53">
        <v>0</v>
      </c>
      <c r="L86" s="55"/>
      <c r="M86" s="57">
        <v>0</v>
      </c>
      <c r="N86" s="85"/>
      <c r="O86" s="53">
        <v>0</v>
      </c>
      <c r="P86" s="55"/>
      <c r="Q86" s="57">
        <v>0</v>
      </c>
      <c r="R86" s="85"/>
      <c r="S86" s="53">
        <v>0</v>
      </c>
      <c r="T86" s="55"/>
      <c r="U86" s="57">
        <v>0</v>
      </c>
      <c r="V86" s="85"/>
      <c r="W86" s="53">
        <v>0</v>
      </c>
      <c r="X86" s="55"/>
      <c r="Y86" s="57">
        <v>0</v>
      </c>
      <c r="Z86" s="86"/>
    </row>
    <row r="87" spans="1:26" ht="12" customHeight="1">
      <c r="A87" s="49"/>
      <c r="B87" s="27" t="s">
        <v>2</v>
      </c>
      <c r="C87" s="48">
        <v>0</v>
      </c>
      <c r="D87" s="56"/>
      <c r="E87" s="57">
        <v>0</v>
      </c>
      <c r="F87" s="56"/>
      <c r="G87" s="53">
        <v>0</v>
      </c>
      <c r="H87" s="55"/>
      <c r="I87" s="57">
        <v>0</v>
      </c>
      <c r="J87" s="85"/>
      <c r="K87" s="53">
        <v>0</v>
      </c>
      <c r="L87" s="55"/>
      <c r="M87" s="57">
        <v>0</v>
      </c>
      <c r="N87" s="85"/>
      <c r="O87" s="53">
        <v>0</v>
      </c>
      <c r="P87" s="55"/>
      <c r="Q87" s="57">
        <v>0</v>
      </c>
      <c r="R87" s="85"/>
      <c r="S87" s="53">
        <v>0</v>
      </c>
      <c r="T87" s="55"/>
      <c r="U87" s="57">
        <v>0</v>
      </c>
      <c r="V87" s="85"/>
      <c r="W87" s="53">
        <v>0</v>
      </c>
      <c r="X87" s="55"/>
      <c r="Y87" s="57">
        <v>0</v>
      </c>
      <c r="Z87" s="86"/>
    </row>
    <row r="88" spans="1:26" ht="12" customHeight="1">
      <c r="A88" s="49"/>
      <c r="B88" s="29" t="s">
        <v>3</v>
      </c>
      <c r="C88" s="48">
        <v>0</v>
      </c>
      <c r="D88" s="56"/>
      <c r="E88" s="57">
        <v>0</v>
      </c>
      <c r="F88" s="56"/>
      <c r="G88" s="78">
        <v>0</v>
      </c>
      <c r="H88" s="79"/>
      <c r="I88" s="84">
        <v>0</v>
      </c>
      <c r="J88" s="87"/>
      <c r="K88" s="78">
        <v>0</v>
      </c>
      <c r="L88" s="79"/>
      <c r="M88" s="84">
        <v>0</v>
      </c>
      <c r="N88" s="87"/>
      <c r="O88" s="78">
        <v>0</v>
      </c>
      <c r="P88" s="79"/>
      <c r="Q88" s="84">
        <v>0</v>
      </c>
      <c r="R88" s="87"/>
      <c r="S88" s="78">
        <v>0</v>
      </c>
      <c r="T88" s="79"/>
      <c r="U88" s="84">
        <v>0</v>
      </c>
      <c r="V88" s="87"/>
      <c r="W88" s="78">
        <v>0</v>
      </c>
      <c r="X88" s="79"/>
      <c r="Y88" s="84">
        <v>0</v>
      </c>
      <c r="Z88" s="88"/>
    </row>
    <row r="89" spans="1:26" ht="12" customHeight="1">
      <c r="A89" s="49" t="s">
        <v>62</v>
      </c>
      <c r="B89" s="30" t="s">
        <v>1</v>
      </c>
      <c r="C89" s="73">
        <v>7</v>
      </c>
      <c r="D89" s="74"/>
      <c r="E89" s="76">
        <v>1274</v>
      </c>
      <c r="F89" s="74"/>
      <c r="G89" s="76">
        <v>5</v>
      </c>
      <c r="H89" s="74"/>
      <c r="I89" s="76">
        <v>998</v>
      </c>
      <c r="J89" s="74"/>
      <c r="K89" s="76">
        <v>0</v>
      </c>
      <c r="L89" s="74"/>
      <c r="M89" s="76">
        <v>0</v>
      </c>
      <c r="N89" s="74"/>
      <c r="O89" s="76">
        <v>2</v>
      </c>
      <c r="P89" s="74"/>
      <c r="Q89" s="76">
        <v>276</v>
      </c>
      <c r="R89" s="74"/>
      <c r="S89" s="76">
        <v>0</v>
      </c>
      <c r="T89" s="74"/>
      <c r="U89" s="76">
        <v>0</v>
      </c>
      <c r="V89" s="74"/>
      <c r="W89" s="76">
        <v>0</v>
      </c>
      <c r="X89" s="74"/>
      <c r="Y89" s="76">
        <v>0</v>
      </c>
      <c r="Z89" s="77"/>
    </row>
    <row r="90" spans="1:26" ht="12" customHeight="1">
      <c r="A90" s="49"/>
      <c r="B90" s="27" t="s">
        <v>5</v>
      </c>
      <c r="C90" s="48">
        <v>7</v>
      </c>
      <c r="D90" s="56"/>
      <c r="E90" s="57">
        <v>1274</v>
      </c>
      <c r="F90" s="56"/>
      <c r="G90" s="53">
        <v>5</v>
      </c>
      <c r="H90" s="55"/>
      <c r="I90" s="57">
        <v>998</v>
      </c>
      <c r="J90" s="85"/>
      <c r="K90" s="53">
        <v>0</v>
      </c>
      <c r="L90" s="55"/>
      <c r="M90" s="57">
        <v>0</v>
      </c>
      <c r="N90" s="85"/>
      <c r="O90" s="53">
        <v>2</v>
      </c>
      <c r="P90" s="55"/>
      <c r="Q90" s="57">
        <v>276</v>
      </c>
      <c r="R90" s="85"/>
      <c r="S90" s="53">
        <v>0</v>
      </c>
      <c r="T90" s="55"/>
      <c r="U90" s="57">
        <v>0</v>
      </c>
      <c r="V90" s="85"/>
      <c r="W90" s="53">
        <v>0</v>
      </c>
      <c r="X90" s="55"/>
      <c r="Y90" s="57">
        <v>0</v>
      </c>
      <c r="Z90" s="86"/>
    </row>
    <row r="91" spans="1:26" ht="12" customHeight="1">
      <c r="A91" s="49"/>
      <c r="B91" s="27" t="s">
        <v>6</v>
      </c>
      <c r="C91" s="48">
        <v>0</v>
      </c>
      <c r="D91" s="56"/>
      <c r="E91" s="57">
        <v>0</v>
      </c>
      <c r="F91" s="56"/>
      <c r="G91" s="53">
        <v>0</v>
      </c>
      <c r="H91" s="55"/>
      <c r="I91" s="57">
        <v>0</v>
      </c>
      <c r="J91" s="85"/>
      <c r="K91" s="53">
        <v>0</v>
      </c>
      <c r="L91" s="55"/>
      <c r="M91" s="57">
        <v>0</v>
      </c>
      <c r="N91" s="85"/>
      <c r="O91" s="53">
        <v>0</v>
      </c>
      <c r="P91" s="55"/>
      <c r="Q91" s="57">
        <v>0</v>
      </c>
      <c r="R91" s="85"/>
      <c r="S91" s="53">
        <v>0</v>
      </c>
      <c r="T91" s="55"/>
      <c r="U91" s="57">
        <v>0</v>
      </c>
      <c r="V91" s="85"/>
      <c r="W91" s="53">
        <v>0</v>
      </c>
      <c r="X91" s="55"/>
      <c r="Y91" s="57">
        <v>0</v>
      </c>
      <c r="Z91" s="86"/>
    </row>
    <row r="92" spans="1:26" ht="12" customHeight="1">
      <c r="A92" s="49"/>
      <c r="B92" s="27" t="s">
        <v>2</v>
      </c>
      <c r="C92" s="48">
        <v>0</v>
      </c>
      <c r="D92" s="56"/>
      <c r="E92" s="57">
        <v>0</v>
      </c>
      <c r="F92" s="56"/>
      <c r="G92" s="53">
        <v>0</v>
      </c>
      <c r="H92" s="55"/>
      <c r="I92" s="57">
        <v>0</v>
      </c>
      <c r="J92" s="85"/>
      <c r="K92" s="53">
        <v>0</v>
      </c>
      <c r="L92" s="55"/>
      <c r="M92" s="57">
        <v>0</v>
      </c>
      <c r="N92" s="85"/>
      <c r="O92" s="53">
        <v>0</v>
      </c>
      <c r="P92" s="55"/>
      <c r="Q92" s="57">
        <v>0</v>
      </c>
      <c r="R92" s="85"/>
      <c r="S92" s="53">
        <v>0</v>
      </c>
      <c r="T92" s="55"/>
      <c r="U92" s="57">
        <v>0</v>
      </c>
      <c r="V92" s="85"/>
      <c r="W92" s="53">
        <v>0</v>
      </c>
      <c r="X92" s="55"/>
      <c r="Y92" s="57">
        <v>0</v>
      </c>
      <c r="Z92" s="86"/>
    </row>
    <row r="93" spans="1:26" ht="12" customHeight="1">
      <c r="A93" s="89"/>
      <c r="B93" s="25" t="s">
        <v>3</v>
      </c>
      <c r="C93" s="90">
        <v>0</v>
      </c>
      <c r="D93" s="91"/>
      <c r="E93" s="92">
        <v>0</v>
      </c>
      <c r="F93" s="91"/>
      <c r="G93" s="93">
        <v>0</v>
      </c>
      <c r="H93" s="94"/>
      <c r="I93" s="92">
        <v>0</v>
      </c>
      <c r="J93" s="100"/>
      <c r="K93" s="93">
        <v>0</v>
      </c>
      <c r="L93" s="94"/>
      <c r="M93" s="92">
        <v>0</v>
      </c>
      <c r="N93" s="100"/>
      <c r="O93" s="93">
        <v>0</v>
      </c>
      <c r="P93" s="94"/>
      <c r="Q93" s="92">
        <v>0</v>
      </c>
      <c r="R93" s="100"/>
      <c r="S93" s="93">
        <v>0</v>
      </c>
      <c r="T93" s="94"/>
      <c r="U93" s="92">
        <v>0</v>
      </c>
      <c r="V93" s="100"/>
      <c r="W93" s="93">
        <v>0</v>
      </c>
      <c r="X93" s="94"/>
      <c r="Y93" s="92">
        <v>0</v>
      </c>
      <c r="Z93" s="96"/>
    </row>
  </sheetData>
  <sheetProtection/>
  <mergeCells count="1118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S34:T34"/>
    <mergeCell ref="U34:V34"/>
    <mergeCell ref="O34:P34"/>
    <mergeCell ref="Q34:R34"/>
    <mergeCell ref="S35:T35"/>
    <mergeCell ref="U35:V35"/>
    <mergeCell ref="W35:X35"/>
    <mergeCell ref="Y35:Z35"/>
    <mergeCell ref="K35:L35"/>
    <mergeCell ref="M35:N35"/>
    <mergeCell ref="O35:P35"/>
    <mergeCell ref="Q35:R35"/>
    <mergeCell ref="W36:X36"/>
    <mergeCell ref="Y36:Z36"/>
    <mergeCell ref="K36:L36"/>
    <mergeCell ref="M36:N36"/>
    <mergeCell ref="O36:P36"/>
    <mergeCell ref="Q36:R36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S37:T37"/>
    <mergeCell ref="U37:V37"/>
    <mergeCell ref="W37:X37"/>
    <mergeCell ref="Y37:Z37"/>
    <mergeCell ref="K37:L37"/>
    <mergeCell ref="M37:N37"/>
    <mergeCell ref="O37:P37"/>
    <mergeCell ref="Q37:R37"/>
    <mergeCell ref="W38:X38"/>
    <mergeCell ref="Y38:Z38"/>
    <mergeCell ref="K38:L38"/>
    <mergeCell ref="M38:N38"/>
    <mergeCell ref="O38:P38"/>
    <mergeCell ref="Q38:R38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Q39:R39"/>
    <mergeCell ref="S39:T39"/>
    <mergeCell ref="U39:V39"/>
    <mergeCell ref="W39:X39"/>
    <mergeCell ref="I39:J39"/>
    <mergeCell ref="K39:L39"/>
    <mergeCell ref="M39:N39"/>
    <mergeCell ref="O39:P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42:V42"/>
    <mergeCell ref="W42:X42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S44:T44"/>
    <mergeCell ref="U44:V44"/>
    <mergeCell ref="O44:P44"/>
    <mergeCell ref="Q44:R44"/>
    <mergeCell ref="S45:T45"/>
    <mergeCell ref="U45:V45"/>
    <mergeCell ref="W45:X45"/>
    <mergeCell ref="Y45:Z45"/>
    <mergeCell ref="K45:L45"/>
    <mergeCell ref="M45:N45"/>
    <mergeCell ref="O45:P45"/>
    <mergeCell ref="Q45:R45"/>
    <mergeCell ref="W46:X46"/>
    <mergeCell ref="Y46:Z46"/>
    <mergeCell ref="K46:L46"/>
    <mergeCell ref="M46:N46"/>
    <mergeCell ref="O46:P46"/>
    <mergeCell ref="Q46:R46"/>
    <mergeCell ref="C47:D47"/>
    <mergeCell ref="E47:F47"/>
    <mergeCell ref="G47:H47"/>
    <mergeCell ref="I47:J47"/>
    <mergeCell ref="S46:T46"/>
    <mergeCell ref="U46:V46"/>
    <mergeCell ref="C46:D46"/>
    <mergeCell ref="E46:F46"/>
    <mergeCell ref="G46:H46"/>
    <mergeCell ref="I46:J46"/>
    <mergeCell ref="S47:T47"/>
    <mergeCell ref="U47:V47"/>
    <mergeCell ref="W47:X47"/>
    <mergeCell ref="Y47:Z47"/>
    <mergeCell ref="K47:L47"/>
    <mergeCell ref="M47:N47"/>
    <mergeCell ref="O47:P47"/>
    <mergeCell ref="Q47:R47"/>
    <mergeCell ref="W48:X48"/>
    <mergeCell ref="Y48:Z48"/>
    <mergeCell ref="K48:L48"/>
    <mergeCell ref="M48:N48"/>
    <mergeCell ref="O48:P48"/>
    <mergeCell ref="Q48:R48"/>
    <mergeCell ref="A49:A53"/>
    <mergeCell ref="C49:D49"/>
    <mergeCell ref="E49:F49"/>
    <mergeCell ref="G49:H49"/>
    <mergeCell ref="S48:T48"/>
    <mergeCell ref="U48:V48"/>
    <mergeCell ref="C48:D48"/>
    <mergeCell ref="E48:F48"/>
    <mergeCell ref="G48:H48"/>
    <mergeCell ref="I48:J48"/>
    <mergeCell ref="Q49:R49"/>
    <mergeCell ref="S49:T49"/>
    <mergeCell ref="U49:V49"/>
    <mergeCell ref="W49:X49"/>
    <mergeCell ref="I49:J49"/>
    <mergeCell ref="K49:L49"/>
    <mergeCell ref="M49:N49"/>
    <mergeCell ref="O49:P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U50:V50"/>
    <mergeCell ref="W50:X50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U52:V52"/>
    <mergeCell ref="W52:X52"/>
    <mergeCell ref="W54:X54"/>
    <mergeCell ref="Y54:Z54"/>
    <mergeCell ref="Y53:Z53"/>
    <mergeCell ref="A54:A58"/>
    <mergeCell ref="C54:D54"/>
    <mergeCell ref="E54:F54"/>
    <mergeCell ref="G54:H54"/>
    <mergeCell ref="I54:J54"/>
    <mergeCell ref="K54:L54"/>
    <mergeCell ref="M54:N54"/>
    <mergeCell ref="C55:D55"/>
    <mergeCell ref="E55:F55"/>
    <mergeCell ref="G55:H55"/>
    <mergeCell ref="I55:J55"/>
    <mergeCell ref="S54:T54"/>
    <mergeCell ref="U54:V54"/>
    <mergeCell ref="O54:P54"/>
    <mergeCell ref="Q54:R54"/>
    <mergeCell ref="S55:T55"/>
    <mergeCell ref="U55:V55"/>
    <mergeCell ref="W55:X55"/>
    <mergeCell ref="Y55:Z55"/>
    <mergeCell ref="K55:L55"/>
    <mergeCell ref="M55:N55"/>
    <mergeCell ref="O55:P55"/>
    <mergeCell ref="Q55:R55"/>
    <mergeCell ref="W56:X56"/>
    <mergeCell ref="Y56:Z56"/>
    <mergeCell ref="K56:L56"/>
    <mergeCell ref="M56:N56"/>
    <mergeCell ref="O56:P56"/>
    <mergeCell ref="Q56:R56"/>
    <mergeCell ref="C57:D57"/>
    <mergeCell ref="E57:F57"/>
    <mergeCell ref="G57:H57"/>
    <mergeCell ref="I57:J57"/>
    <mergeCell ref="S56:T56"/>
    <mergeCell ref="U56:V56"/>
    <mergeCell ref="C56:D56"/>
    <mergeCell ref="E56:F56"/>
    <mergeCell ref="G56:H56"/>
    <mergeCell ref="I56:J56"/>
    <mergeCell ref="S57:T57"/>
    <mergeCell ref="U57:V57"/>
    <mergeCell ref="W57:X57"/>
    <mergeCell ref="Y57:Z57"/>
    <mergeCell ref="K57:L57"/>
    <mergeCell ref="M57:N57"/>
    <mergeCell ref="O57:P57"/>
    <mergeCell ref="Q57:R57"/>
    <mergeCell ref="W58:X58"/>
    <mergeCell ref="Y58:Z58"/>
    <mergeCell ref="K58:L58"/>
    <mergeCell ref="M58:N58"/>
    <mergeCell ref="O58:P58"/>
    <mergeCell ref="Q58:R58"/>
    <mergeCell ref="A59:A63"/>
    <mergeCell ref="C59:D59"/>
    <mergeCell ref="E59:F59"/>
    <mergeCell ref="G59:H59"/>
    <mergeCell ref="S58:T58"/>
    <mergeCell ref="U58:V58"/>
    <mergeCell ref="C58:D58"/>
    <mergeCell ref="E58:F58"/>
    <mergeCell ref="G58:H58"/>
    <mergeCell ref="I58:J58"/>
    <mergeCell ref="Q59:R59"/>
    <mergeCell ref="S59:T59"/>
    <mergeCell ref="U59:V59"/>
    <mergeCell ref="W59:X59"/>
    <mergeCell ref="I59:J59"/>
    <mergeCell ref="K59:L59"/>
    <mergeCell ref="M59:N59"/>
    <mergeCell ref="O59:P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U60:V60"/>
    <mergeCell ref="W60:X60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U62:V62"/>
    <mergeCell ref="W62:X62"/>
    <mergeCell ref="W64:X64"/>
    <mergeCell ref="Y64:Z64"/>
    <mergeCell ref="Y63:Z63"/>
    <mergeCell ref="A64:A68"/>
    <mergeCell ref="C64:D64"/>
    <mergeCell ref="E64:F64"/>
    <mergeCell ref="G64:H64"/>
    <mergeCell ref="I64:J64"/>
    <mergeCell ref="K64:L64"/>
    <mergeCell ref="M64:N64"/>
    <mergeCell ref="C65:D65"/>
    <mergeCell ref="E65:F65"/>
    <mergeCell ref="G65:H65"/>
    <mergeCell ref="I65:J65"/>
    <mergeCell ref="S64:T64"/>
    <mergeCell ref="U64:V64"/>
    <mergeCell ref="O64:P64"/>
    <mergeCell ref="Q64:R64"/>
    <mergeCell ref="S65:T65"/>
    <mergeCell ref="U65:V65"/>
    <mergeCell ref="W65:X65"/>
    <mergeCell ref="Y65:Z65"/>
    <mergeCell ref="K65:L65"/>
    <mergeCell ref="M65:N65"/>
    <mergeCell ref="O65:P65"/>
    <mergeCell ref="Q65:R65"/>
    <mergeCell ref="W66:X66"/>
    <mergeCell ref="Y66:Z66"/>
    <mergeCell ref="K66:L66"/>
    <mergeCell ref="M66:N66"/>
    <mergeCell ref="O66:P66"/>
    <mergeCell ref="Q66:R66"/>
    <mergeCell ref="C67:D67"/>
    <mergeCell ref="E67:F67"/>
    <mergeCell ref="G67:H67"/>
    <mergeCell ref="I67:J67"/>
    <mergeCell ref="S66:T66"/>
    <mergeCell ref="U66:V66"/>
    <mergeCell ref="C66:D66"/>
    <mergeCell ref="E66:F66"/>
    <mergeCell ref="G66:H66"/>
    <mergeCell ref="I66:J66"/>
    <mergeCell ref="S67:T67"/>
    <mergeCell ref="U67:V67"/>
    <mergeCell ref="W67:X67"/>
    <mergeCell ref="Y67:Z67"/>
    <mergeCell ref="K67:L67"/>
    <mergeCell ref="M67:N67"/>
    <mergeCell ref="O67:P67"/>
    <mergeCell ref="Q67:R67"/>
    <mergeCell ref="W68:X68"/>
    <mergeCell ref="Y68:Z68"/>
    <mergeCell ref="K68:L68"/>
    <mergeCell ref="M68:N68"/>
    <mergeCell ref="O68:P68"/>
    <mergeCell ref="Q68:R68"/>
    <mergeCell ref="A69:A73"/>
    <mergeCell ref="C69:D69"/>
    <mergeCell ref="E69:F69"/>
    <mergeCell ref="G69:H69"/>
    <mergeCell ref="S68:T68"/>
    <mergeCell ref="U68:V68"/>
    <mergeCell ref="C68:D68"/>
    <mergeCell ref="E68:F68"/>
    <mergeCell ref="G68:H68"/>
    <mergeCell ref="I68:J68"/>
    <mergeCell ref="Q69:R69"/>
    <mergeCell ref="S69:T69"/>
    <mergeCell ref="U69:V69"/>
    <mergeCell ref="W69:X69"/>
    <mergeCell ref="I69:J69"/>
    <mergeCell ref="K69:L69"/>
    <mergeCell ref="M69:N69"/>
    <mergeCell ref="O69:P69"/>
    <mergeCell ref="Y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Y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U70:V70"/>
    <mergeCell ref="W70:X70"/>
    <mergeCell ref="Y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Y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U72:V72"/>
    <mergeCell ref="W72:X72"/>
    <mergeCell ref="W74:X74"/>
    <mergeCell ref="Y74:Z74"/>
    <mergeCell ref="Y73:Z73"/>
    <mergeCell ref="A74:A78"/>
    <mergeCell ref="C74:D74"/>
    <mergeCell ref="E74:F74"/>
    <mergeCell ref="G74:H74"/>
    <mergeCell ref="I74:J74"/>
    <mergeCell ref="K74:L74"/>
    <mergeCell ref="M74:N74"/>
    <mergeCell ref="C75:D75"/>
    <mergeCell ref="E75:F75"/>
    <mergeCell ref="G75:H75"/>
    <mergeCell ref="I75:J75"/>
    <mergeCell ref="S74:T74"/>
    <mergeCell ref="U74:V74"/>
    <mergeCell ref="O74:P74"/>
    <mergeCell ref="Q74:R74"/>
    <mergeCell ref="S75:T75"/>
    <mergeCell ref="U75:V75"/>
    <mergeCell ref="W75:X75"/>
    <mergeCell ref="Y75:Z75"/>
    <mergeCell ref="K75:L75"/>
    <mergeCell ref="M75:N75"/>
    <mergeCell ref="O75:P75"/>
    <mergeCell ref="Q75:R75"/>
    <mergeCell ref="W76:X76"/>
    <mergeCell ref="Y76:Z76"/>
    <mergeCell ref="K76:L76"/>
    <mergeCell ref="M76:N76"/>
    <mergeCell ref="O76:P76"/>
    <mergeCell ref="Q76:R76"/>
    <mergeCell ref="C77:D77"/>
    <mergeCell ref="E77:F77"/>
    <mergeCell ref="G77:H77"/>
    <mergeCell ref="I77:J77"/>
    <mergeCell ref="S76:T76"/>
    <mergeCell ref="U76:V76"/>
    <mergeCell ref="C76:D76"/>
    <mergeCell ref="E76:F76"/>
    <mergeCell ref="G76:H76"/>
    <mergeCell ref="I76:J76"/>
    <mergeCell ref="S77:T77"/>
    <mergeCell ref="U77:V77"/>
    <mergeCell ref="W77:X77"/>
    <mergeCell ref="Y77:Z77"/>
    <mergeCell ref="K77:L77"/>
    <mergeCell ref="M77:N77"/>
    <mergeCell ref="O77:P77"/>
    <mergeCell ref="Q77:R77"/>
    <mergeCell ref="W78:X78"/>
    <mergeCell ref="Y78:Z78"/>
    <mergeCell ref="K78:L78"/>
    <mergeCell ref="M78:N78"/>
    <mergeCell ref="O78:P78"/>
    <mergeCell ref="Q78:R78"/>
    <mergeCell ref="A79:A83"/>
    <mergeCell ref="C79:D79"/>
    <mergeCell ref="E79:F79"/>
    <mergeCell ref="G79:H79"/>
    <mergeCell ref="S78:T78"/>
    <mergeCell ref="U78:V78"/>
    <mergeCell ref="C78:D78"/>
    <mergeCell ref="E78:F78"/>
    <mergeCell ref="G78:H78"/>
    <mergeCell ref="I78:J78"/>
    <mergeCell ref="Q79:R79"/>
    <mergeCell ref="S79:T79"/>
    <mergeCell ref="U79:V79"/>
    <mergeCell ref="W79:X79"/>
    <mergeCell ref="I79:J79"/>
    <mergeCell ref="K79:L79"/>
    <mergeCell ref="M79:N79"/>
    <mergeCell ref="O79:P79"/>
    <mergeCell ref="Y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Y80:Z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U80:V80"/>
    <mergeCell ref="W80:X80"/>
    <mergeCell ref="Y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3:V83"/>
    <mergeCell ref="W83:X83"/>
    <mergeCell ref="U82:V82"/>
    <mergeCell ref="W82:X82"/>
    <mergeCell ref="Y82:Z82"/>
    <mergeCell ref="C83:D83"/>
    <mergeCell ref="E83:F83"/>
    <mergeCell ref="G83:H83"/>
    <mergeCell ref="I83:J83"/>
    <mergeCell ref="K83:L83"/>
    <mergeCell ref="K84:L84"/>
    <mergeCell ref="M84:N84"/>
    <mergeCell ref="O84:P84"/>
    <mergeCell ref="Q84:R84"/>
    <mergeCell ref="Q83:R83"/>
    <mergeCell ref="S83:T83"/>
    <mergeCell ref="M83:N83"/>
    <mergeCell ref="O83:P83"/>
    <mergeCell ref="S84:T84"/>
    <mergeCell ref="U84:V84"/>
    <mergeCell ref="W84:X84"/>
    <mergeCell ref="Y84:Z84"/>
    <mergeCell ref="Y83:Z83"/>
    <mergeCell ref="A84:A88"/>
    <mergeCell ref="C84:D84"/>
    <mergeCell ref="E84:F84"/>
    <mergeCell ref="G84:H84"/>
    <mergeCell ref="I84:J84"/>
    <mergeCell ref="W85:X85"/>
    <mergeCell ref="Y85:Z85"/>
    <mergeCell ref="K85:L85"/>
    <mergeCell ref="M85:N85"/>
    <mergeCell ref="O85:P85"/>
    <mergeCell ref="Q85:R85"/>
    <mergeCell ref="C86:D86"/>
    <mergeCell ref="E86:F86"/>
    <mergeCell ref="G86:H86"/>
    <mergeCell ref="I86:J86"/>
    <mergeCell ref="S85:T85"/>
    <mergeCell ref="U85:V85"/>
    <mergeCell ref="C85:D85"/>
    <mergeCell ref="E85:F85"/>
    <mergeCell ref="G85:H85"/>
    <mergeCell ref="I85:J85"/>
    <mergeCell ref="S86:T86"/>
    <mergeCell ref="U86:V86"/>
    <mergeCell ref="W86:X86"/>
    <mergeCell ref="Y86:Z86"/>
    <mergeCell ref="K86:L86"/>
    <mergeCell ref="M86:N86"/>
    <mergeCell ref="O86:P86"/>
    <mergeCell ref="Q86:R86"/>
    <mergeCell ref="W87:X87"/>
    <mergeCell ref="Y87:Z87"/>
    <mergeCell ref="K87:L87"/>
    <mergeCell ref="M87:N87"/>
    <mergeCell ref="O87:P87"/>
    <mergeCell ref="Q87:R87"/>
    <mergeCell ref="C88:D88"/>
    <mergeCell ref="E88:F88"/>
    <mergeCell ref="G88:H88"/>
    <mergeCell ref="I88:J88"/>
    <mergeCell ref="S87:T87"/>
    <mergeCell ref="U87:V87"/>
    <mergeCell ref="C87:D87"/>
    <mergeCell ref="E87:F87"/>
    <mergeCell ref="G87:H87"/>
    <mergeCell ref="I87:J87"/>
    <mergeCell ref="S88:T88"/>
    <mergeCell ref="U88:V88"/>
    <mergeCell ref="W88:X88"/>
    <mergeCell ref="Y88:Z88"/>
    <mergeCell ref="K88:L88"/>
    <mergeCell ref="M88:N88"/>
    <mergeCell ref="O88:P88"/>
    <mergeCell ref="Q88:R88"/>
    <mergeCell ref="I89:J89"/>
    <mergeCell ref="K89:L89"/>
    <mergeCell ref="M89:N89"/>
    <mergeCell ref="O89:P89"/>
    <mergeCell ref="A89:A93"/>
    <mergeCell ref="C89:D89"/>
    <mergeCell ref="E89:F89"/>
    <mergeCell ref="G89:H89"/>
    <mergeCell ref="Q90:R90"/>
    <mergeCell ref="S90:T90"/>
    <mergeCell ref="Q89:R89"/>
    <mergeCell ref="S89:T89"/>
    <mergeCell ref="U89:V89"/>
    <mergeCell ref="W89:X89"/>
    <mergeCell ref="M91:N91"/>
    <mergeCell ref="O91:P91"/>
    <mergeCell ref="Y89:Z89"/>
    <mergeCell ref="C90:D90"/>
    <mergeCell ref="E90:F90"/>
    <mergeCell ref="G90:H90"/>
    <mergeCell ref="I90:J90"/>
    <mergeCell ref="K90:L90"/>
    <mergeCell ref="M90:N90"/>
    <mergeCell ref="O90:P90"/>
    <mergeCell ref="U91:V91"/>
    <mergeCell ref="W91:X91"/>
    <mergeCell ref="U90:V90"/>
    <mergeCell ref="W90:X90"/>
    <mergeCell ref="Y90:Z90"/>
    <mergeCell ref="C91:D91"/>
    <mergeCell ref="E91:F91"/>
    <mergeCell ref="G91:H91"/>
    <mergeCell ref="I91:J91"/>
    <mergeCell ref="K91:L91"/>
    <mergeCell ref="Y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3:V93"/>
    <mergeCell ref="W93:X93"/>
    <mergeCell ref="U92:V92"/>
    <mergeCell ref="W92:X92"/>
    <mergeCell ref="Y92:Z92"/>
    <mergeCell ref="C93:D93"/>
    <mergeCell ref="E93:F93"/>
    <mergeCell ref="G93:H93"/>
    <mergeCell ref="I93:J93"/>
    <mergeCell ref="K93:L93"/>
    <mergeCell ref="K4:L4"/>
    <mergeCell ref="M4:N4"/>
    <mergeCell ref="O4:P4"/>
    <mergeCell ref="Q4:R4"/>
    <mergeCell ref="Q93:R93"/>
    <mergeCell ref="S93:T93"/>
    <mergeCell ref="M93:N93"/>
    <mergeCell ref="O93:P93"/>
    <mergeCell ref="Q91:R91"/>
    <mergeCell ref="S91:T91"/>
    <mergeCell ref="S4:T4"/>
    <mergeCell ref="U4:V4"/>
    <mergeCell ref="W4:X4"/>
    <mergeCell ref="Y4:Z4"/>
    <mergeCell ref="Y93:Z93"/>
    <mergeCell ref="A4:A8"/>
    <mergeCell ref="C4:D4"/>
    <mergeCell ref="E4:F4"/>
    <mergeCell ref="G4:H4"/>
    <mergeCell ref="I4:J4"/>
    <mergeCell ref="W5:X5"/>
    <mergeCell ref="Y5:Z5"/>
    <mergeCell ref="K5:L5"/>
    <mergeCell ref="M5:N5"/>
    <mergeCell ref="O5:P5"/>
    <mergeCell ref="Q5:R5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S6:T6"/>
    <mergeCell ref="U6:V6"/>
    <mergeCell ref="W6:X6"/>
    <mergeCell ref="Y6:Z6"/>
    <mergeCell ref="K6:L6"/>
    <mergeCell ref="M6:N6"/>
    <mergeCell ref="O6:P6"/>
    <mergeCell ref="Q6:R6"/>
    <mergeCell ref="W7:X7"/>
    <mergeCell ref="Y7:Z7"/>
    <mergeCell ref="K7:L7"/>
    <mergeCell ref="M7:N7"/>
    <mergeCell ref="O7:P7"/>
    <mergeCell ref="Q7:R7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S8:T8"/>
    <mergeCell ref="U8:V8"/>
    <mergeCell ref="W8:X8"/>
    <mergeCell ref="Y8:Z8"/>
    <mergeCell ref="K8:L8"/>
    <mergeCell ref="M8:N8"/>
    <mergeCell ref="O8:P8"/>
    <mergeCell ref="Q8:R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4" customWidth="1"/>
    <col min="2" max="2" width="7.5" style="24" customWidth="1"/>
    <col min="3" max="3" width="0.8984375" style="24" customWidth="1"/>
    <col min="4" max="4" width="5.69921875" style="24" customWidth="1"/>
    <col min="5" max="5" width="8" style="24" customWidth="1"/>
    <col min="6" max="7" width="0.8984375" style="24" customWidth="1"/>
    <col min="8" max="8" width="5.69921875" style="24" customWidth="1"/>
    <col min="9" max="9" width="6.69921875" style="24" customWidth="1"/>
    <col min="10" max="11" width="0.8984375" style="24" customWidth="1"/>
    <col min="12" max="12" width="5" style="24" customWidth="1"/>
    <col min="13" max="13" width="6.69921875" style="24" customWidth="1"/>
    <col min="14" max="15" width="0.8984375" style="24" customWidth="1"/>
    <col min="16" max="16" width="5" style="24" customWidth="1"/>
    <col min="17" max="17" width="6.69921875" style="24" customWidth="1"/>
    <col min="18" max="19" width="0.8984375" style="24" customWidth="1"/>
    <col min="20" max="20" width="5" style="24" customWidth="1"/>
    <col min="21" max="21" width="6.69921875" style="24" customWidth="1"/>
    <col min="22" max="23" width="0.8984375" style="24" customWidth="1"/>
    <col min="24" max="24" width="5" style="24" customWidth="1"/>
    <col min="25" max="25" width="6.69921875" style="24" customWidth="1"/>
    <col min="26" max="26" width="0.8984375" style="24" customWidth="1"/>
    <col min="27" max="16384" width="9" style="24" customWidth="1"/>
  </cols>
  <sheetData>
    <row r="1" spans="1:26" ht="20.25" customHeight="1">
      <c r="A1" s="22" t="s">
        <v>85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7" t="s">
        <v>13</v>
      </c>
      <c r="B2" s="81" t="s">
        <v>28</v>
      </c>
      <c r="C2" s="1"/>
      <c r="D2" s="64" t="s">
        <v>11</v>
      </c>
      <c r="E2" s="64"/>
      <c r="F2" s="4"/>
      <c r="G2" s="2"/>
      <c r="H2" s="65" t="s">
        <v>9</v>
      </c>
      <c r="I2" s="66"/>
      <c r="J2" s="5"/>
      <c r="K2" s="6"/>
      <c r="L2" s="64" t="s">
        <v>12</v>
      </c>
      <c r="M2" s="64"/>
      <c r="N2" s="4"/>
      <c r="O2" s="1"/>
      <c r="P2" s="65" t="s">
        <v>84</v>
      </c>
      <c r="Q2" s="64"/>
      <c r="R2" s="3"/>
      <c r="S2" s="7"/>
      <c r="T2" s="65" t="s">
        <v>10</v>
      </c>
      <c r="U2" s="64"/>
      <c r="V2" s="8"/>
      <c r="W2" s="3"/>
      <c r="X2" s="64" t="s">
        <v>4</v>
      </c>
      <c r="Y2" s="64"/>
      <c r="Z2" s="9"/>
    </row>
    <row r="3" spans="1:26" ht="24" customHeight="1">
      <c r="A3" s="68"/>
      <c r="B3" s="82"/>
      <c r="C3" s="69" t="s">
        <v>8</v>
      </c>
      <c r="D3" s="70"/>
      <c r="E3" s="71" t="s">
        <v>7</v>
      </c>
      <c r="F3" s="71"/>
      <c r="G3" s="70" t="s">
        <v>8</v>
      </c>
      <c r="H3" s="70"/>
      <c r="I3" s="71" t="s">
        <v>7</v>
      </c>
      <c r="J3" s="71"/>
      <c r="K3" s="70" t="s">
        <v>8</v>
      </c>
      <c r="L3" s="70"/>
      <c r="M3" s="71" t="s">
        <v>7</v>
      </c>
      <c r="N3" s="71"/>
      <c r="O3" s="70" t="s">
        <v>8</v>
      </c>
      <c r="P3" s="70"/>
      <c r="Q3" s="71" t="s">
        <v>7</v>
      </c>
      <c r="R3" s="71"/>
      <c r="S3" s="70" t="s">
        <v>8</v>
      </c>
      <c r="T3" s="70"/>
      <c r="U3" s="71" t="s">
        <v>7</v>
      </c>
      <c r="V3" s="71"/>
      <c r="W3" s="70" t="s">
        <v>8</v>
      </c>
      <c r="X3" s="70"/>
      <c r="Y3" s="71" t="s">
        <v>7</v>
      </c>
      <c r="Z3" s="72"/>
    </row>
    <row r="4" spans="1:26" ht="12" customHeight="1">
      <c r="A4" s="61" t="s">
        <v>83</v>
      </c>
      <c r="B4" s="28" t="s">
        <v>1</v>
      </c>
      <c r="C4" s="63">
        <v>111</v>
      </c>
      <c r="D4" s="60"/>
      <c r="E4" s="58">
        <v>11848</v>
      </c>
      <c r="F4" s="60"/>
      <c r="G4" s="58">
        <v>56</v>
      </c>
      <c r="H4" s="60"/>
      <c r="I4" s="58">
        <v>6831</v>
      </c>
      <c r="J4" s="60"/>
      <c r="K4" s="58">
        <v>42</v>
      </c>
      <c r="L4" s="60"/>
      <c r="M4" s="58">
        <v>3131</v>
      </c>
      <c r="N4" s="60"/>
      <c r="O4" s="58">
        <v>13</v>
      </c>
      <c r="P4" s="60"/>
      <c r="Q4" s="58">
        <v>1886</v>
      </c>
      <c r="R4" s="60"/>
      <c r="S4" s="58">
        <v>0</v>
      </c>
      <c r="T4" s="60"/>
      <c r="U4" s="58">
        <v>0</v>
      </c>
      <c r="V4" s="60"/>
      <c r="W4" s="58">
        <v>0</v>
      </c>
      <c r="X4" s="60"/>
      <c r="Y4" s="58">
        <v>0</v>
      </c>
      <c r="Z4" s="59"/>
    </row>
    <row r="5" spans="1:26" ht="12" customHeight="1">
      <c r="A5" s="49"/>
      <c r="B5" s="27" t="s">
        <v>5</v>
      </c>
      <c r="C5" s="48">
        <v>58</v>
      </c>
      <c r="D5" s="56"/>
      <c r="E5" s="57">
        <v>7967</v>
      </c>
      <c r="F5" s="56"/>
      <c r="G5" s="53">
        <v>45</v>
      </c>
      <c r="H5" s="55"/>
      <c r="I5" s="53">
        <v>6081</v>
      </c>
      <c r="J5" s="55"/>
      <c r="K5" s="53">
        <v>0</v>
      </c>
      <c r="L5" s="55"/>
      <c r="M5" s="53">
        <v>0</v>
      </c>
      <c r="N5" s="55"/>
      <c r="O5" s="53">
        <v>13</v>
      </c>
      <c r="P5" s="55"/>
      <c r="Q5" s="53">
        <v>1886</v>
      </c>
      <c r="R5" s="55"/>
      <c r="S5" s="53">
        <v>0</v>
      </c>
      <c r="T5" s="55"/>
      <c r="U5" s="53">
        <v>0</v>
      </c>
      <c r="V5" s="55"/>
      <c r="W5" s="53">
        <v>0</v>
      </c>
      <c r="X5" s="55"/>
      <c r="Y5" s="53">
        <v>0</v>
      </c>
      <c r="Z5" s="54"/>
    </row>
    <row r="6" spans="1:26" ht="12" customHeight="1">
      <c r="A6" s="49"/>
      <c r="B6" s="27" t="s">
        <v>6</v>
      </c>
      <c r="C6" s="48">
        <v>48</v>
      </c>
      <c r="D6" s="56"/>
      <c r="E6" s="57">
        <v>3403</v>
      </c>
      <c r="F6" s="56"/>
      <c r="G6" s="53">
        <v>6</v>
      </c>
      <c r="H6" s="55"/>
      <c r="I6" s="53">
        <v>272</v>
      </c>
      <c r="J6" s="55"/>
      <c r="K6" s="53">
        <v>42</v>
      </c>
      <c r="L6" s="55"/>
      <c r="M6" s="53">
        <v>3131</v>
      </c>
      <c r="N6" s="55"/>
      <c r="O6" s="53">
        <v>0</v>
      </c>
      <c r="P6" s="55"/>
      <c r="Q6" s="53">
        <v>0</v>
      </c>
      <c r="R6" s="55"/>
      <c r="S6" s="53">
        <v>0</v>
      </c>
      <c r="T6" s="55"/>
      <c r="U6" s="53">
        <v>0</v>
      </c>
      <c r="V6" s="55"/>
      <c r="W6" s="53">
        <v>0</v>
      </c>
      <c r="X6" s="55"/>
      <c r="Y6" s="53">
        <v>0</v>
      </c>
      <c r="Z6" s="54"/>
    </row>
    <row r="7" spans="1:26" ht="12" customHeight="1">
      <c r="A7" s="49"/>
      <c r="B7" s="27" t="s">
        <v>2</v>
      </c>
      <c r="C7" s="48">
        <v>5</v>
      </c>
      <c r="D7" s="56"/>
      <c r="E7" s="57">
        <v>478</v>
      </c>
      <c r="F7" s="56"/>
      <c r="G7" s="53">
        <v>5</v>
      </c>
      <c r="H7" s="55"/>
      <c r="I7" s="53">
        <v>478</v>
      </c>
      <c r="J7" s="55"/>
      <c r="K7" s="53">
        <v>0</v>
      </c>
      <c r="L7" s="55"/>
      <c r="M7" s="53">
        <v>0</v>
      </c>
      <c r="N7" s="55"/>
      <c r="O7" s="53">
        <v>0</v>
      </c>
      <c r="P7" s="55"/>
      <c r="Q7" s="53">
        <v>0</v>
      </c>
      <c r="R7" s="55"/>
      <c r="S7" s="53">
        <v>0</v>
      </c>
      <c r="T7" s="55"/>
      <c r="U7" s="53">
        <v>0</v>
      </c>
      <c r="V7" s="55"/>
      <c r="W7" s="53">
        <v>0</v>
      </c>
      <c r="X7" s="55"/>
      <c r="Y7" s="53">
        <v>0</v>
      </c>
      <c r="Z7" s="54"/>
    </row>
    <row r="8" spans="1:26" ht="12" customHeight="1">
      <c r="A8" s="89"/>
      <c r="B8" s="25" t="s">
        <v>3</v>
      </c>
      <c r="C8" s="90">
        <v>0</v>
      </c>
      <c r="D8" s="91"/>
      <c r="E8" s="92">
        <v>0</v>
      </c>
      <c r="F8" s="91"/>
      <c r="G8" s="93">
        <v>0</v>
      </c>
      <c r="H8" s="94"/>
      <c r="I8" s="93">
        <v>0</v>
      </c>
      <c r="J8" s="94"/>
      <c r="K8" s="93">
        <v>0</v>
      </c>
      <c r="L8" s="94"/>
      <c r="M8" s="93">
        <v>0</v>
      </c>
      <c r="N8" s="94"/>
      <c r="O8" s="93">
        <v>0</v>
      </c>
      <c r="P8" s="94"/>
      <c r="Q8" s="93">
        <v>0</v>
      </c>
      <c r="R8" s="94"/>
      <c r="S8" s="93">
        <v>0</v>
      </c>
      <c r="T8" s="94"/>
      <c r="U8" s="93">
        <v>0</v>
      </c>
      <c r="V8" s="94"/>
      <c r="W8" s="93">
        <v>0</v>
      </c>
      <c r="X8" s="94"/>
      <c r="Y8" s="93">
        <v>0</v>
      </c>
      <c r="Z8" s="95"/>
    </row>
    <row r="9" spans="1:26" ht="12" customHeight="1">
      <c r="A9" s="61" t="s">
        <v>64</v>
      </c>
      <c r="B9" s="28" t="s">
        <v>1</v>
      </c>
      <c r="C9" s="63">
        <v>34</v>
      </c>
      <c r="D9" s="60"/>
      <c r="E9" s="58">
        <v>4183</v>
      </c>
      <c r="F9" s="60"/>
      <c r="G9" s="58">
        <v>22</v>
      </c>
      <c r="H9" s="60"/>
      <c r="I9" s="58">
        <v>2790</v>
      </c>
      <c r="J9" s="60"/>
      <c r="K9" s="58">
        <v>4</v>
      </c>
      <c r="L9" s="60"/>
      <c r="M9" s="58">
        <v>336</v>
      </c>
      <c r="N9" s="60"/>
      <c r="O9" s="58">
        <v>8</v>
      </c>
      <c r="P9" s="60"/>
      <c r="Q9" s="58">
        <v>1057</v>
      </c>
      <c r="R9" s="60"/>
      <c r="S9" s="58">
        <v>0</v>
      </c>
      <c r="T9" s="60"/>
      <c r="U9" s="58">
        <v>0</v>
      </c>
      <c r="V9" s="60"/>
      <c r="W9" s="58">
        <v>0</v>
      </c>
      <c r="X9" s="60"/>
      <c r="Y9" s="58">
        <v>0</v>
      </c>
      <c r="Z9" s="59"/>
    </row>
    <row r="10" spans="1:26" ht="12" customHeight="1">
      <c r="A10" s="49"/>
      <c r="B10" s="27" t="s">
        <v>5</v>
      </c>
      <c r="C10" s="48">
        <v>25</v>
      </c>
      <c r="D10" s="56"/>
      <c r="E10" s="57">
        <v>3369</v>
      </c>
      <c r="F10" s="56"/>
      <c r="G10" s="53">
        <v>17</v>
      </c>
      <c r="H10" s="55"/>
      <c r="I10" s="57">
        <v>2312</v>
      </c>
      <c r="J10" s="85"/>
      <c r="K10" s="53">
        <v>0</v>
      </c>
      <c r="L10" s="55"/>
      <c r="M10" s="57">
        <v>0</v>
      </c>
      <c r="N10" s="85"/>
      <c r="O10" s="53">
        <v>8</v>
      </c>
      <c r="P10" s="55"/>
      <c r="Q10" s="57">
        <v>1057</v>
      </c>
      <c r="R10" s="85"/>
      <c r="S10" s="53">
        <v>0</v>
      </c>
      <c r="T10" s="55"/>
      <c r="U10" s="57">
        <v>0</v>
      </c>
      <c r="V10" s="85"/>
      <c r="W10" s="53">
        <v>0</v>
      </c>
      <c r="X10" s="55"/>
      <c r="Y10" s="57">
        <v>0</v>
      </c>
      <c r="Z10" s="86"/>
    </row>
    <row r="11" spans="1:26" ht="12" customHeight="1">
      <c r="A11" s="49"/>
      <c r="B11" s="27" t="s">
        <v>6</v>
      </c>
      <c r="C11" s="48">
        <v>4</v>
      </c>
      <c r="D11" s="56"/>
      <c r="E11" s="57">
        <v>336</v>
      </c>
      <c r="F11" s="56"/>
      <c r="G11" s="53">
        <v>0</v>
      </c>
      <c r="H11" s="55"/>
      <c r="I11" s="57">
        <v>0</v>
      </c>
      <c r="J11" s="85"/>
      <c r="K11" s="53">
        <v>4</v>
      </c>
      <c r="L11" s="55"/>
      <c r="M11" s="57">
        <v>336</v>
      </c>
      <c r="N11" s="85"/>
      <c r="O11" s="53">
        <v>0</v>
      </c>
      <c r="P11" s="55"/>
      <c r="Q11" s="57">
        <v>0</v>
      </c>
      <c r="R11" s="85"/>
      <c r="S11" s="53">
        <v>0</v>
      </c>
      <c r="T11" s="55"/>
      <c r="U11" s="57">
        <v>0</v>
      </c>
      <c r="V11" s="85"/>
      <c r="W11" s="53">
        <v>0</v>
      </c>
      <c r="X11" s="55"/>
      <c r="Y11" s="57">
        <v>0</v>
      </c>
      <c r="Z11" s="86"/>
    </row>
    <row r="12" spans="1:26" ht="12" customHeight="1">
      <c r="A12" s="49"/>
      <c r="B12" s="27" t="s">
        <v>2</v>
      </c>
      <c r="C12" s="48">
        <v>5</v>
      </c>
      <c r="D12" s="56"/>
      <c r="E12" s="57">
        <v>478</v>
      </c>
      <c r="F12" s="56"/>
      <c r="G12" s="53">
        <v>5</v>
      </c>
      <c r="H12" s="55"/>
      <c r="I12" s="57">
        <v>478</v>
      </c>
      <c r="J12" s="85"/>
      <c r="K12" s="53">
        <v>0</v>
      </c>
      <c r="L12" s="55"/>
      <c r="M12" s="57">
        <v>0</v>
      </c>
      <c r="N12" s="85"/>
      <c r="O12" s="53">
        <v>0</v>
      </c>
      <c r="P12" s="55"/>
      <c r="Q12" s="57">
        <v>0</v>
      </c>
      <c r="R12" s="85"/>
      <c r="S12" s="53">
        <v>0</v>
      </c>
      <c r="T12" s="55"/>
      <c r="U12" s="57">
        <v>0</v>
      </c>
      <c r="V12" s="85"/>
      <c r="W12" s="53">
        <v>0</v>
      </c>
      <c r="X12" s="55"/>
      <c r="Y12" s="57">
        <v>0</v>
      </c>
      <c r="Z12" s="86"/>
    </row>
    <row r="13" spans="1:26" ht="12" customHeight="1">
      <c r="A13" s="62"/>
      <c r="B13" s="29" t="s">
        <v>3</v>
      </c>
      <c r="C13" s="48">
        <v>0</v>
      </c>
      <c r="D13" s="56"/>
      <c r="E13" s="57">
        <v>0</v>
      </c>
      <c r="F13" s="56"/>
      <c r="G13" s="53">
        <v>0</v>
      </c>
      <c r="H13" s="55"/>
      <c r="I13" s="57">
        <v>0</v>
      </c>
      <c r="J13" s="85"/>
      <c r="K13" s="53">
        <v>0</v>
      </c>
      <c r="L13" s="55"/>
      <c r="M13" s="57">
        <v>0</v>
      </c>
      <c r="N13" s="85"/>
      <c r="O13" s="53">
        <v>0</v>
      </c>
      <c r="P13" s="55"/>
      <c r="Q13" s="57">
        <v>0</v>
      </c>
      <c r="R13" s="85"/>
      <c r="S13" s="53">
        <v>0</v>
      </c>
      <c r="T13" s="55"/>
      <c r="U13" s="57">
        <v>0</v>
      </c>
      <c r="V13" s="85"/>
      <c r="W13" s="53">
        <v>0</v>
      </c>
      <c r="X13" s="55"/>
      <c r="Y13" s="57">
        <v>0</v>
      </c>
      <c r="Z13" s="86"/>
    </row>
    <row r="14" spans="1:26" ht="12" customHeight="1">
      <c r="A14" s="49" t="s">
        <v>65</v>
      </c>
      <c r="B14" s="30" t="s">
        <v>1</v>
      </c>
      <c r="C14" s="73">
        <v>17</v>
      </c>
      <c r="D14" s="74"/>
      <c r="E14" s="76">
        <v>1329</v>
      </c>
      <c r="F14" s="74"/>
      <c r="G14" s="76">
        <v>5</v>
      </c>
      <c r="H14" s="74"/>
      <c r="I14" s="76">
        <v>531</v>
      </c>
      <c r="J14" s="74"/>
      <c r="K14" s="76">
        <v>12</v>
      </c>
      <c r="L14" s="74"/>
      <c r="M14" s="76">
        <v>798</v>
      </c>
      <c r="N14" s="74"/>
      <c r="O14" s="76">
        <v>0</v>
      </c>
      <c r="P14" s="74"/>
      <c r="Q14" s="76">
        <v>0</v>
      </c>
      <c r="R14" s="74"/>
      <c r="S14" s="76">
        <v>0</v>
      </c>
      <c r="T14" s="74"/>
      <c r="U14" s="76">
        <v>0</v>
      </c>
      <c r="V14" s="74"/>
      <c r="W14" s="76">
        <v>0</v>
      </c>
      <c r="X14" s="74"/>
      <c r="Y14" s="76">
        <v>0</v>
      </c>
      <c r="Z14" s="77"/>
    </row>
    <row r="15" spans="1:26" ht="12" customHeight="1">
      <c r="A15" s="49"/>
      <c r="B15" s="27" t="s">
        <v>5</v>
      </c>
      <c r="C15" s="48">
        <v>5</v>
      </c>
      <c r="D15" s="56"/>
      <c r="E15" s="57">
        <v>531</v>
      </c>
      <c r="F15" s="56"/>
      <c r="G15" s="53">
        <v>5</v>
      </c>
      <c r="H15" s="55"/>
      <c r="I15" s="57">
        <v>531</v>
      </c>
      <c r="J15" s="85"/>
      <c r="K15" s="53">
        <v>0</v>
      </c>
      <c r="L15" s="55"/>
      <c r="M15" s="57">
        <v>0</v>
      </c>
      <c r="N15" s="85"/>
      <c r="O15" s="53">
        <v>0</v>
      </c>
      <c r="P15" s="55"/>
      <c r="Q15" s="57">
        <v>0</v>
      </c>
      <c r="R15" s="85"/>
      <c r="S15" s="53">
        <v>0</v>
      </c>
      <c r="T15" s="55"/>
      <c r="U15" s="57">
        <v>0</v>
      </c>
      <c r="V15" s="85"/>
      <c r="W15" s="53">
        <v>0</v>
      </c>
      <c r="X15" s="55"/>
      <c r="Y15" s="57">
        <v>0</v>
      </c>
      <c r="Z15" s="86"/>
    </row>
    <row r="16" spans="1:26" ht="12" customHeight="1">
      <c r="A16" s="49"/>
      <c r="B16" s="27" t="s">
        <v>6</v>
      </c>
      <c r="C16" s="48">
        <v>12</v>
      </c>
      <c r="D16" s="56"/>
      <c r="E16" s="57">
        <v>798</v>
      </c>
      <c r="F16" s="56"/>
      <c r="G16" s="53">
        <v>0</v>
      </c>
      <c r="H16" s="55"/>
      <c r="I16" s="57">
        <v>0</v>
      </c>
      <c r="J16" s="85"/>
      <c r="K16" s="53">
        <v>12</v>
      </c>
      <c r="L16" s="55"/>
      <c r="M16" s="57">
        <v>798</v>
      </c>
      <c r="N16" s="85"/>
      <c r="O16" s="53">
        <v>0</v>
      </c>
      <c r="P16" s="55"/>
      <c r="Q16" s="57">
        <v>0</v>
      </c>
      <c r="R16" s="85"/>
      <c r="S16" s="53">
        <v>0</v>
      </c>
      <c r="T16" s="55"/>
      <c r="U16" s="57">
        <v>0</v>
      </c>
      <c r="V16" s="85"/>
      <c r="W16" s="53">
        <v>0</v>
      </c>
      <c r="X16" s="55"/>
      <c r="Y16" s="57">
        <v>0</v>
      </c>
      <c r="Z16" s="86"/>
    </row>
    <row r="17" spans="1:26" ht="12" customHeight="1">
      <c r="A17" s="49"/>
      <c r="B17" s="27" t="s">
        <v>2</v>
      </c>
      <c r="C17" s="48">
        <v>0</v>
      </c>
      <c r="D17" s="56"/>
      <c r="E17" s="57">
        <v>0</v>
      </c>
      <c r="F17" s="56"/>
      <c r="G17" s="53">
        <v>0</v>
      </c>
      <c r="H17" s="55"/>
      <c r="I17" s="57">
        <v>0</v>
      </c>
      <c r="J17" s="85"/>
      <c r="K17" s="53">
        <v>0</v>
      </c>
      <c r="L17" s="55"/>
      <c r="M17" s="57">
        <v>0</v>
      </c>
      <c r="N17" s="85"/>
      <c r="O17" s="53">
        <v>0</v>
      </c>
      <c r="P17" s="55"/>
      <c r="Q17" s="57">
        <v>0</v>
      </c>
      <c r="R17" s="85"/>
      <c r="S17" s="53">
        <v>0</v>
      </c>
      <c r="T17" s="55"/>
      <c r="U17" s="57">
        <v>0</v>
      </c>
      <c r="V17" s="85"/>
      <c r="W17" s="53">
        <v>0</v>
      </c>
      <c r="X17" s="55"/>
      <c r="Y17" s="57">
        <v>0</v>
      </c>
      <c r="Z17" s="86"/>
    </row>
    <row r="18" spans="1:26" ht="12" customHeight="1">
      <c r="A18" s="49"/>
      <c r="B18" s="29" t="s">
        <v>3</v>
      </c>
      <c r="C18" s="48">
        <v>0</v>
      </c>
      <c r="D18" s="56"/>
      <c r="E18" s="57">
        <v>0</v>
      </c>
      <c r="F18" s="56"/>
      <c r="G18" s="78">
        <v>0</v>
      </c>
      <c r="H18" s="79"/>
      <c r="I18" s="84">
        <v>0</v>
      </c>
      <c r="J18" s="87"/>
      <c r="K18" s="78">
        <v>0</v>
      </c>
      <c r="L18" s="79"/>
      <c r="M18" s="84">
        <v>0</v>
      </c>
      <c r="N18" s="87"/>
      <c r="O18" s="78">
        <v>0</v>
      </c>
      <c r="P18" s="79"/>
      <c r="Q18" s="84">
        <v>0</v>
      </c>
      <c r="R18" s="87"/>
      <c r="S18" s="78">
        <v>0</v>
      </c>
      <c r="T18" s="79"/>
      <c r="U18" s="84">
        <v>0</v>
      </c>
      <c r="V18" s="87"/>
      <c r="W18" s="78">
        <v>0</v>
      </c>
      <c r="X18" s="79"/>
      <c r="Y18" s="84">
        <v>0</v>
      </c>
      <c r="Z18" s="88"/>
    </row>
    <row r="19" spans="1:26" ht="12" customHeight="1">
      <c r="A19" s="49" t="s">
        <v>66</v>
      </c>
      <c r="B19" s="30" t="s">
        <v>1</v>
      </c>
      <c r="C19" s="73">
        <v>35</v>
      </c>
      <c r="D19" s="74"/>
      <c r="E19" s="76">
        <v>3393</v>
      </c>
      <c r="F19" s="74"/>
      <c r="G19" s="76">
        <v>24</v>
      </c>
      <c r="H19" s="74"/>
      <c r="I19" s="76">
        <v>2339</v>
      </c>
      <c r="J19" s="74"/>
      <c r="K19" s="76">
        <v>8</v>
      </c>
      <c r="L19" s="74"/>
      <c r="M19" s="76">
        <v>590</v>
      </c>
      <c r="N19" s="74"/>
      <c r="O19" s="76">
        <v>3</v>
      </c>
      <c r="P19" s="74"/>
      <c r="Q19" s="76">
        <v>464</v>
      </c>
      <c r="R19" s="74"/>
      <c r="S19" s="76">
        <v>0</v>
      </c>
      <c r="T19" s="74"/>
      <c r="U19" s="76">
        <v>0</v>
      </c>
      <c r="V19" s="74"/>
      <c r="W19" s="76">
        <v>0</v>
      </c>
      <c r="X19" s="74"/>
      <c r="Y19" s="76">
        <v>0</v>
      </c>
      <c r="Z19" s="77"/>
    </row>
    <row r="20" spans="1:26" ht="12" customHeight="1">
      <c r="A20" s="49"/>
      <c r="B20" s="27" t="s">
        <v>5</v>
      </c>
      <c r="C20" s="48">
        <v>21</v>
      </c>
      <c r="D20" s="56"/>
      <c r="E20" s="57">
        <v>2531</v>
      </c>
      <c r="F20" s="56"/>
      <c r="G20" s="53">
        <v>18</v>
      </c>
      <c r="H20" s="55"/>
      <c r="I20" s="57">
        <v>2067</v>
      </c>
      <c r="J20" s="85"/>
      <c r="K20" s="53">
        <v>0</v>
      </c>
      <c r="L20" s="55"/>
      <c r="M20" s="57">
        <v>0</v>
      </c>
      <c r="N20" s="85"/>
      <c r="O20" s="53">
        <v>3</v>
      </c>
      <c r="P20" s="55"/>
      <c r="Q20" s="57">
        <v>464</v>
      </c>
      <c r="R20" s="85"/>
      <c r="S20" s="53">
        <v>0</v>
      </c>
      <c r="T20" s="55"/>
      <c r="U20" s="57">
        <v>0</v>
      </c>
      <c r="V20" s="85"/>
      <c r="W20" s="53">
        <v>0</v>
      </c>
      <c r="X20" s="55"/>
      <c r="Y20" s="57">
        <v>0</v>
      </c>
      <c r="Z20" s="86"/>
    </row>
    <row r="21" spans="1:26" ht="12" customHeight="1">
      <c r="A21" s="49"/>
      <c r="B21" s="27" t="s">
        <v>6</v>
      </c>
      <c r="C21" s="48">
        <v>14</v>
      </c>
      <c r="D21" s="56"/>
      <c r="E21" s="57">
        <v>862</v>
      </c>
      <c r="F21" s="56"/>
      <c r="G21" s="53">
        <v>6</v>
      </c>
      <c r="H21" s="55"/>
      <c r="I21" s="57">
        <v>272</v>
      </c>
      <c r="J21" s="85"/>
      <c r="K21" s="53">
        <v>8</v>
      </c>
      <c r="L21" s="55"/>
      <c r="M21" s="57">
        <v>590</v>
      </c>
      <c r="N21" s="85"/>
      <c r="O21" s="53">
        <v>0</v>
      </c>
      <c r="P21" s="55"/>
      <c r="Q21" s="57">
        <v>0</v>
      </c>
      <c r="R21" s="85"/>
      <c r="S21" s="53">
        <v>0</v>
      </c>
      <c r="T21" s="55"/>
      <c r="U21" s="57">
        <v>0</v>
      </c>
      <c r="V21" s="85"/>
      <c r="W21" s="53">
        <v>0</v>
      </c>
      <c r="X21" s="55"/>
      <c r="Y21" s="57">
        <v>0</v>
      </c>
      <c r="Z21" s="86"/>
    </row>
    <row r="22" spans="1:26" ht="12" customHeight="1">
      <c r="A22" s="49"/>
      <c r="B22" s="27" t="s">
        <v>2</v>
      </c>
      <c r="C22" s="48">
        <v>0</v>
      </c>
      <c r="D22" s="56"/>
      <c r="E22" s="57">
        <v>0</v>
      </c>
      <c r="F22" s="56"/>
      <c r="G22" s="53">
        <v>0</v>
      </c>
      <c r="H22" s="55"/>
      <c r="I22" s="57">
        <v>0</v>
      </c>
      <c r="J22" s="85"/>
      <c r="K22" s="53">
        <v>0</v>
      </c>
      <c r="L22" s="55"/>
      <c r="M22" s="57">
        <v>0</v>
      </c>
      <c r="N22" s="85"/>
      <c r="O22" s="53">
        <v>0</v>
      </c>
      <c r="P22" s="55"/>
      <c r="Q22" s="57">
        <v>0</v>
      </c>
      <c r="R22" s="85"/>
      <c r="S22" s="53">
        <v>0</v>
      </c>
      <c r="T22" s="55"/>
      <c r="U22" s="57">
        <v>0</v>
      </c>
      <c r="V22" s="85"/>
      <c r="W22" s="53">
        <v>0</v>
      </c>
      <c r="X22" s="55"/>
      <c r="Y22" s="57">
        <v>0</v>
      </c>
      <c r="Z22" s="86"/>
    </row>
    <row r="23" spans="1:26" ht="12" customHeight="1">
      <c r="A23" s="49"/>
      <c r="B23" s="29" t="s">
        <v>3</v>
      </c>
      <c r="C23" s="48">
        <v>0</v>
      </c>
      <c r="D23" s="56"/>
      <c r="E23" s="57">
        <v>0</v>
      </c>
      <c r="F23" s="56"/>
      <c r="G23" s="78">
        <v>0</v>
      </c>
      <c r="H23" s="79"/>
      <c r="I23" s="84">
        <v>0</v>
      </c>
      <c r="J23" s="87"/>
      <c r="K23" s="78">
        <v>0</v>
      </c>
      <c r="L23" s="79"/>
      <c r="M23" s="84">
        <v>0</v>
      </c>
      <c r="N23" s="87"/>
      <c r="O23" s="78">
        <v>0</v>
      </c>
      <c r="P23" s="79"/>
      <c r="Q23" s="84">
        <v>0</v>
      </c>
      <c r="R23" s="87"/>
      <c r="S23" s="78">
        <v>0</v>
      </c>
      <c r="T23" s="79"/>
      <c r="U23" s="84">
        <v>0</v>
      </c>
      <c r="V23" s="87"/>
      <c r="W23" s="78">
        <v>0</v>
      </c>
      <c r="X23" s="79"/>
      <c r="Y23" s="84">
        <v>0</v>
      </c>
      <c r="Z23" s="88"/>
    </row>
    <row r="24" spans="1:26" ht="12" customHeight="1">
      <c r="A24" s="49" t="s">
        <v>67</v>
      </c>
      <c r="B24" s="30" t="s">
        <v>1</v>
      </c>
      <c r="C24" s="73">
        <v>19</v>
      </c>
      <c r="D24" s="74"/>
      <c r="E24" s="76">
        <v>2466</v>
      </c>
      <c r="F24" s="74"/>
      <c r="G24" s="76">
        <v>5</v>
      </c>
      <c r="H24" s="74"/>
      <c r="I24" s="76">
        <v>1171</v>
      </c>
      <c r="J24" s="74"/>
      <c r="K24" s="76">
        <v>12</v>
      </c>
      <c r="L24" s="74"/>
      <c r="M24" s="76">
        <v>930</v>
      </c>
      <c r="N24" s="74"/>
      <c r="O24" s="76">
        <v>2</v>
      </c>
      <c r="P24" s="74"/>
      <c r="Q24" s="76">
        <v>365</v>
      </c>
      <c r="R24" s="74"/>
      <c r="S24" s="76">
        <v>0</v>
      </c>
      <c r="T24" s="74"/>
      <c r="U24" s="76">
        <v>0</v>
      </c>
      <c r="V24" s="74"/>
      <c r="W24" s="76">
        <v>0</v>
      </c>
      <c r="X24" s="74"/>
      <c r="Y24" s="76">
        <v>0</v>
      </c>
      <c r="Z24" s="77"/>
    </row>
    <row r="25" spans="1:26" ht="12" customHeight="1">
      <c r="A25" s="49"/>
      <c r="B25" s="27" t="s">
        <v>5</v>
      </c>
      <c r="C25" s="48">
        <v>7</v>
      </c>
      <c r="D25" s="56"/>
      <c r="E25" s="57">
        <v>1536</v>
      </c>
      <c r="F25" s="56"/>
      <c r="G25" s="53">
        <v>5</v>
      </c>
      <c r="H25" s="55"/>
      <c r="I25" s="57">
        <v>1171</v>
      </c>
      <c r="J25" s="85"/>
      <c r="K25" s="53">
        <v>0</v>
      </c>
      <c r="L25" s="55"/>
      <c r="M25" s="57">
        <v>0</v>
      </c>
      <c r="N25" s="85"/>
      <c r="O25" s="53">
        <v>2</v>
      </c>
      <c r="P25" s="55"/>
      <c r="Q25" s="57">
        <v>365</v>
      </c>
      <c r="R25" s="85"/>
      <c r="S25" s="53">
        <v>0</v>
      </c>
      <c r="T25" s="55"/>
      <c r="U25" s="57">
        <v>0</v>
      </c>
      <c r="V25" s="85"/>
      <c r="W25" s="53">
        <v>0</v>
      </c>
      <c r="X25" s="55"/>
      <c r="Y25" s="57">
        <v>0</v>
      </c>
      <c r="Z25" s="86"/>
    </row>
    <row r="26" spans="1:26" ht="12" customHeight="1">
      <c r="A26" s="49"/>
      <c r="B26" s="27" t="s">
        <v>6</v>
      </c>
      <c r="C26" s="48">
        <v>12</v>
      </c>
      <c r="D26" s="56"/>
      <c r="E26" s="57">
        <v>930</v>
      </c>
      <c r="F26" s="56"/>
      <c r="G26" s="53">
        <v>0</v>
      </c>
      <c r="H26" s="55"/>
      <c r="I26" s="57">
        <v>0</v>
      </c>
      <c r="J26" s="85"/>
      <c r="K26" s="53">
        <v>12</v>
      </c>
      <c r="L26" s="55"/>
      <c r="M26" s="57">
        <v>930</v>
      </c>
      <c r="N26" s="85"/>
      <c r="O26" s="53">
        <v>0</v>
      </c>
      <c r="P26" s="55"/>
      <c r="Q26" s="57">
        <v>0</v>
      </c>
      <c r="R26" s="85"/>
      <c r="S26" s="53">
        <v>0</v>
      </c>
      <c r="T26" s="55"/>
      <c r="U26" s="57">
        <v>0</v>
      </c>
      <c r="V26" s="85"/>
      <c r="W26" s="53">
        <v>0</v>
      </c>
      <c r="X26" s="55"/>
      <c r="Y26" s="57">
        <v>0</v>
      </c>
      <c r="Z26" s="86"/>
    </row>
    <row r="27" spans="1:26" ht="12" customHeight="1">
      <c r="A27" s="49"/>
      <c r="B27" s="27" t="s">
        <v>2</v>
      </c>
      <c r="C27" s="48">
        <v>0</v>
      </c>
      <c r="D27" s="56"/>
      <c r="E27" s="57">
        <v>0</v>
      </c>
      <c r="F27" s="56"/>
      <c r="G27" s="53">
        <v>0</v>
      </c>
      <c r="H27" s="55"/>
      <c r="I27" s="57">
        <v>0</v>
      </c>
      <c r="J27" s="85"/>
      <c r="K27" s="53">
        <v>0</v>
      </c>
      <c r="L27" s="55"/>
      <c r="M27" s="57">
        <v>0</v>
      </c>
      <c r="N27" s="85"/>
      <c r="O27" s="53">
        <v>0</v>
      </c>
      <c r="P27" s="55"/>
      <c r="Q27" s="57">
        <v>0</v>
      </c>
      <c r="R27" s="85"/>
      <c r="S27" s="53">
        <v>0</v>
      </c>
      <c r="T27" s="55"/>
      <c r="U27" s="57">
        <v>0</v>
      </c>
      <c r="V27" s="85"/>
      <c r="W27" s="53">
        <v>0</v>
      </c>
      <c r="X27" s="55"/>
      <c r="Y27" s="57">
        <v>0</v>
      </c>
      <c r="Z27" s="86"/>
    </row>
    <row r="28" spans="1:26" ht="12" customHeight="1">
      <c r="A28" s="49"/>
      <c r="B28" s="29" t="s">
        <v>3</v>
      </c>
      <c r="C28" s="48">
        <v>0</v>
      </c>
      <c r="D28" s="56"/>
      <c r="E28" s="57">
        <v>0</v>
      </c>
      <c r="F28" s="56"/>
      <c r="G28" s="78">
        <v>0</v>
      </c>
      <c r="H28" s="79"/>
      <c r="I28" s="84">
        <v>0</v>
      </c>
      <c r="J28" s="87"/>
      <c r="K28" s="78">
        <v>0</v>
      </c>
      <c r="L28" s="79"/>
      <c r="M28" s="84">
        <v>0</v>
      </c>
      <c r="N28" s="87"/>
      <c r="O28" s="78">
        <v>0</v>
      </c>
      <c r="P28" s="79"/>
      <c r="Q28" s="84">
        <v>0</v>
      </c>
      <c r="R28" s="87"/>
      <c r="S28" s="78">
        <v>0</v>
      </c>
      <c r="T28" s="79"/>
      <c r="U28" s="84">
        <v>0</v>
      </c>
      <c r="V28" s="87"/>
      <c r="W28" s="78">
        <v>0</v>
      </c>
      <c r="X28" s="79"/>
      <c r="Y28" s="84">
        <v>0</v>
      </c>
      <c r="Z28" s="88"/>
    </row>
    <row r="29" spans="1:26" ht="12" customHeight="1">
      <c r="A29" s="49" t="s">
        <v>68</v>
      </c>
      <c r="B29" s="30" t="s">
        <v>1</v>
      </c>
      <c r="C29" s="73">
        <v>6</v>
      </c>
      <c r="D29" s="74"/>
      <c r="E29" s="76">
        <v>477</v>
      </c>
      <c r="F29" s="74"/>
      <c r="G29" s="76">
        <v>0</v>
      </c>
      <c r="H29" s="74"/>
      <c r="I29" s="76">
        <v>0</v>
      </c>
      <c r="J29" s="74"/>
      <c r="K29" s="76">
        <v>6</v>
      </c>
      <c r="L29" s="74"/>
      <c r="M29" s="76">
        <v>477</v>
      </c>
      <c r="N29" s="74"/>
      <c r="O29" s="76">
        <v>0</v>
      </c>
      <c r="P29" s="74"/>
      <c r="Q29" s="76">
        <v>0</v>
      </c>
      <c r="R29" s="74"/>
      <c r="S29" s="76">
        <v>0</v>
      </c>
      <c r="T29" s="74"/>
      <c r="U29" s="76">
        <v>0</v>
      </c>
      <c r="V29" s="74"/>
      <c r="W29" s="76">
        <v>0</v>
      </c>
      <c r="X29" s="74"/>
      <c r="Y29" s="76">
        <v>0</v>
      </c>
      <c r="Z29" s="77"/>
    </row>
    <row r="30" spans="1:26" ht="12" customHeight="1">
      <c r="A30" s="49"/>
      <c r="B30" s="27" t="s">
        <v>5</v>
      </c>
      <c r="C30" s="48">
        <v>0</v>
      </c>
      <c r="D30" s="56"/>
      <c r="E30" s="57">
        <v>0</v>
      </c>
      <c r="F30" s="56"/>
      <c r="G30" s="53">
        <v>0</v>
      </c>
      <c r="H30" s="55"/>
      <c r="I30" s="57">
        <v>0</v>
      </c>
      <c r="J30" s="85"/>
      <c r="K30" s="53">
        <v>0</v>
      </c>
      <c r="L30" s="55"/>
      <c r="M30" s="57">
        <v>0</v>
      </c>
      <c r="N30" s="85"/>
      <c r="O30" s="53">
        <v>0</v>
      </c>
      <c r="P30" s="55"/>
      <c r="Q30" s="57">
        <v>0</v>
      </c>
      <c r="R30" s="85"/>
      <c r="S30" s="53">
        <v>0</v>
      </c>
      <c r="T30" s="55"/>
      <c r="U30" s="57">
        <v>0</v>
      </c>
      <c r="V30" s="85"/>
      <c r="W30" s="53">
        <v>0</v>
      </c>
      <c r="X30" s="55"/>
      <c r="Y30" s="57">
        <v>0</v>
      </c>
      <c r="Z30" s="86"/>
    </row>
    <row r="31" spans="1:26" ht="12" customHeight="1">
      <c r="A31" s="49"/>
      <c r="B31" s="27" t="s">
        <v>6</v>
      </c>
      <c r="C31" s="48">
        <v>6</v>
      </c>
      <c r="D31" s="56"/>
      <c r="E31" s="57">
        <v>477</v>
      </c>
      <c r="F31" s="56"/>
      <c r="G31" s="53">
        <v>0</v>
      </c>
      <c r="H31" s="55"/>
      <c r="I31" s="57">
        <v>0</v>
      </c>
      <c r="J31" s="85"/>
      <c r="K31" s="53">
        <v>6</v>
      </c>
      <c r="L31" s="55"/>
      <c r="M31" s="57">
        <v>477</v>
      </c>
      <c r="N31" s="85"/>
      <c r="O31" s="53">
        <v>0</v>
      </c>
      <c r="P31" s="55"/>
      <c r="Q31" s="57">
        <v>0</v>
      </c>
      <c r="R31" s="85"/>
      <c r="S31" s="53">
        <v>0</v>
      </c>
      <c r="T31" s="55"/>
      <c r="U31" s="57">
        <v>0</v>
      </c>
      <c r="V31" s="85"/>
      <c r="W31" s="53">
        <v>0</v>
      </c>
      <c r="X31" s="55"/>
      <c r="Y31" s="57">
        <v>0</v>
      </c>
      <c r="Z31" s="86"/>
    </row>
    <row r="32" spans="1:26" ht="12" customHeight="1">
      <c r="A32" s="49"/>
      <c r="B32" s="27" t="s">
        <v>2</v>
      </c>
      <c r="C32" s="48">
        <v>0</v>
      </c>
      <c r="D32" s="56"/>
      <c r="E32" s="57">
        <v>0</v>
      </c>
      <c r="F32" s="56"/>
      <c r="G32" s="53">
        <v>0</v>
      </c>
      <c r="H32" s="55"/>
      <c r="I32" s="57">
        <v>0</v>
      </c>
      <c r="J32" s="85"/>
      <c r="K32" s="53">
        <v>0</v>
      </c>
      <c r="L32" s="55"/>
      <c r="M32" s="57">
        <v>0</v>
      </c>
      <c r="N32" s="85"/>
      <c r="O32" s="53">
        <v>0</v>
      </c>
      <c r="P32" s="55"/>
      <c r="Q32" s="57">
        <v>0</v>
      </c>
      <c r="R32" s="85"/>
      <c r="S32" s="53">
        <v>0</v>
      </c>
      <c r="T32" s="55"/>
      <c r="U32" s="57">
        <v>0</v>
      </c>
      <c r="V32" s="85"/>
      <c r="W32" s="53">
        <v>0</v>
      </c>
      <c r="X32" s="55"/>
      <c r="Y32" s="57">
        <v>0</v>
      </c>
      <c r="Z32" s="86"/>
    </row>
    <row r="33" spans="1:26" ht="12" customHeight="1">
      <c r="A33" s="62"/>
      <c r="B33" s="27" t="s">
        <v>3</v>
      </c>
      <c r="C33" s="90">
        <v>0</v>
      </c>
      <c r="D33" s="91"/>
      <c r="E33" s="92">
        <v>0</v>
      </c>
      <c r="F33" s="91"/>
      <c r="G33" s="93">
        <v>0</v>
      </c>
      <c r="H33" s="94"/>
      <c r="I33" s="92">
        <v>0</v>
      </c>
      <c r="J33" s="100"/>
      <c r="K33" s="93">
        <v>0</v>
      </c>
      <c r="L33" s="94"/>
      <c r="M33" s="92">
        <v>0</v>
      </c>
      <c r="N33" s="100"/>
      <c r="O33" s="93">
        <v>0</v>
      </c>
      <c r="P33" s="94"/>
      <c r="Q33" s="92">
        <v>0</v>
      </c>
      <c r="R33" s="100"/>
      <c r="S33" s="93">
        <v>0</v>
      </c>
      <c r="T33" s="94"/>
      <c r="U33" s="92">
        <v>0</v>
      </c>
      <c r="V33" s="100"/>
      <c r="W33" s="93">
        <v>0</v>
      </c>
      <c r="X33" s="94"/>
      <c r="Y33" s="92">
        <v>0</v>
      </c>
      <c r="Z33" s="96"/>
    </row>
    <row r="34" spans="1:26" ht="12" customHeight="1">
      <c r="A34" s="61" t="s">
        <v>71</v>
      </c>
      <c r="B34" s="28" t="s">
        <v>1</v>
      </c>
      <c r="C34" s="63">
        <v>41</v>
      </c>
      <c r="D34" s="60"/>
      <c r="E34" s="58">
        <v>2539</v>
      </c>
      <c r="F34" s="60"/>
      <c r="G34" s="58">
        <v>33</v>
      </c>
      <c r="H34" s="60"/>
      <c r="I34" s="58">
        <v>1740</v>
      </c>
      <c r="J34" s="60"/>
      <c r="K34" s="58">
        <v>4</v>
      </c>
      <c r="L34" s="60"/>
      <c r="M34" s="58">
        <v>300</v>
      </c>
      <c r="N34" s="60"/>
      <c r="O34" s="58">
        <v>2</v>
      </c>
      <c r="P34" s="60"/>
      <c r="Q34" s="58">
        <v>399</v>
      </c>
      <c r="R34" s="60"/>
      <c r="S34" s="58">
        <v>0</v>
      </c>
      <c r="T34" s="60"/>
      <c r="U34" s="58">
        <v>0</v>
      </c>
      <c r="V34" s="60"/>
      <c r="W34" s="58">
        <v>2</v>
      </c>
      <c r="X34" s="60"/>
      <c r="Y34" s="58">
        <v>100</v>
      </c>
      <c r="Z34" s="59"/>
    </row>
    <row r="35" spans="1:26" ht="12" customHeight="1">
      <c r="A35" s="49"/>
      <c r="B35" s="27" t="s">
        <v>5</v>
      </c>
      <c r="C35" s="48">
        <v>11</v>
      </c>
      <c r="D35" s="56"/>
      <c r="E35" s="57">
        <v>1431</v>
      </c>
      <c r="F35" s="56"/>
      <c r="G35" s="53">
        <v>9</v>
      </c>
      <c r="H35" s="55"/>
      <c r="I35" s="53">
        <v>1032</v>
      </c>
      <c r="J35" s="55"/>
      <c r="K35" s="53">
        <v>0</v>
      </c>
      <c r="L35" s="55"/>
      <c r="M35" s="53">
        <v>0</v>
      </c>
      <c r="N35" s="55"/>
      <c r="O35" s="53">
        <v>2</v>
      </c>
      <c r="P35" s="55"/>
      <c r="Q35" s="53">
        <v>399</v>
      </c>
      <c r="R35" s="55"/>
      <c r="S35" s="53">
        <v>0</v>
      </c>
      <c r="T35" s="55"/>
      <c r="U35" s="53">
        <v>0</v>
      </c>
      <c r="V35" s="55"/>
      <c r="W35" s="53">
        <v>0</v>
      </c>
      <c r="X35" s="55"/>
      <c r="Y35" s="53">
        <v>0</v>
      </c>
      <c r="Z35" s="54"/>
    </row>
    <row r="36" spans="1:26" ht="12" customHeight="1">
      <c r="A36" s="49"/>
      <c r="B36" s="27" t="s">
        <v>6</v>
      </c>
      <c r="C36" s="48">
        <v>26</v>
      </c>
      <c r="D36" s="56"/>
      <c r="E36" s="57">
        <v>952</v>
      </c>
      <c r="F36" s="56"/>
      <c r="G36" s="53">
        <v>22</v>
      </c>
      <c r="H36" s="55"/>
      <c r="I36" s="53">
        <v>652</v>
      </c>
      <c r="J36" s="55"/>
      <c r="K36" s="53">
        <v>4</v>
      </c>
      <c r="L36" s="55"/>
      <c r="M36" s="53">
        <v>300</v>
      </c>
      <c r="N36" s="55"/>
      <c r="O36" s="53">
        <v>0</v>
      </c>
      <c r="P36" s="55"/>
      <c r="Q36" s="53">
        <v>0</v>
      </c>
      <c r="R36" s="55"/>
      <c r="S36" s="53">
        <v>0</v>
      </c>
      <c r="T36" s="55"/>
      <c r="U36" s="53">
        <v>0</v>
      </c>
      <c r="V36" s="55"/>
      <c r="W36" s="53">
        <v>0</v>
      </c>
      <c r="X36" s="55"/>
      <c r="Y36" s="53">
        <v>0</v>
      </c>
      <c r="Z36" s="54"/>
    </row>
    <row r="37" spans="1:26" ht="12" customHeight="1">
      <c r="A37" s="49"/>
      <c r="B37" s="27" t="s">
        <v>2</v>
      </c>
      <c r="C37" s="48">
        <v>4</v>
      </c>
      <c r="D37" s="56"/>
      <c r="E37" s="57">
        <v>156</v>
      </c>
      <c r="F37" s="56"/>
      <c r="G37" s="53">
        <v>2</v>
      </c>
      <c r="H37" s="55"/>
      <c r="I37" s="53">
        <v>56</v>
      </c>
      <c r="J37" s="55"/>
      <c r="K37" s="53">
        <v>0</v>
      </c>
      <c r="L37" s="55"/>
      <c r="M37" s="53">
        <v>0</v>
      </c>
      <c r="N37" s="55"/>
      <c r="O37" s="53">
        <v>0</v>
      </c>
      <c r="P37" s="55"/>
      <c r="Q37" s="53">
        <v>0</v>
      </c>
      <c r="R37" s="55"/>
      <c r="S37" s="53">
        <v>0</v>
      </c>
      <c r="T37" s="55"/>
      <c r="U37" s="53">
        <v>0</v>
      </c>
      <c r="V37" s="55"/>
      <c r="W37" s="53">
        <v>2</v>
      </c>
      <c r="X37" s="55"/>
      <c r="Y37" s="53">
        <v>100</v>
      </c>
      <c r="Z37" s="54"/>
    </row>
    <row r="38" spans="1:26" ht="12" customHeight="1">
      <c r="A38" s="89"/>
      <c r="B38" s="25" t="s">
        <v>3</v>
      </c>
      <c r="C38" s="90">
        <v>0</v>
      </c>
      <c r="D38" s="91"/>
      <c r="E38" s="92">
        <v>0</v>
      </c>
      <c r="F38" s="91"/>
      <c r="G38" s="93">
        <v>0</v>
      </c>
      <c r="H38" s="94"/>
      <c r="I38" s="93">
        <v>0</v>
      </c>
      <c r="J38" s="94"/>
      <c r="K38" s="93">
        <v>0</v>
      </c>
      <c r="L38" s="94"/>
      <c r="M38" s="93">
        <v>0</v>
      </c>
      <c r="N38" s="94"/>
      <c r="O38" s="93">
        <v>0</v>
      </c>
      <c r="P38" s="94"/>
      <c r="Q38" s="93">
        <v>0</v>
      </c>
      <c r="R38" s="94"/>
      <c r="S38" s="93">
        <v>0</v>
      </c>
      <c r="T38" s="94"/>
      <c r="U38" s="93">
        <v>0</v>
      </c>
      <c r="V38" s="94"/>
      <c r="W38" s="93">
        <v>0</v>
      </c>
      <c r="X38" s="94"/>
      <c r="Y38" s="93">
        <v>0</v>
      </c>
      <c r="Z38" s="95"/>
    </row>
    <row r="39" spans="1:26" ht="12" customHeight="1">
      <c r="A39" s="108" t="s">
        <v>69</v>
      </c>
      <c r="B39" s="26" t="s">
        <v>1</v>
      </c>
      <c r="C39" s="97">
        <v>28</v>
      </c>
      <c r="D39" s="98"/>
      <c r="E39" s="99">
        <v>2142</v>
      </c>
      <c r="F39" s="98"/>
      <c r="G39" s="99">
        <v>20</v>
      </c>
      <c r="H39" s="98"/>
      <c r="I39" s="99">
        <v>1343</v>
      </c>
      <c r="J39" s="98"/>
      <c r="K39" s="99">
        <v>4</v>
      </c>
      <c r="L39" s="98"/>
      <c r="M39" s="99">
        <v>300</v>
      </c>
      <c r="N39" s="98"/>
      <c r="O39" s="99">
        <v>2</v>
      </c>
      <c r="P39" s="98"/>
      <c r="Q39" s="99">
        <v>399</v>
      </c>
      <c r="R39" s="98"/>
      <c r="S39" s="99">
        <v>0</v>
      </c>
      <c r="T39" s="98"/>
      <c r="U39" s="99">
        <v>0</v>
      </c>
      <c r="V39" s="98"/>
      <c r="W39" s="99">
        <v>2</v>
      </c>
      <c r="X39" s="98"/>
      <c r="Y39" s="99">
        <v>100</v>
      </c>
      <c r="Z39" s="107"/>
    </row>
    <row r="40" spans="1:26" ht="12" customHeight="1">
      <c r="A40" s="49"/>
      <c r="B40" s="27" t="s">
        <v>5</v>
      </c>
      <c r="C40" s="48">
        <v>10</v>
      </c>
      <c r="D40" s="56"/>
      <c r="E40" s="57">
        <v>1355</v>
      </c>
      <c r="F40" s="56"/>
      <c r="G40" s="53">
        <v>8</v>
      </c>
      <c r="H40" s="55"/>
      <c r="I40" s="57">
        <v>956</v>
      </c>
      <c r="J40" s="85"/>
      <c r="K40" s="53">
        <v>0</v>
      </c>
      <c r="L40" s="55"/>
      <c r="M40" s="57">
        <v>0</v>
      </c>
      <c r="N40" s="85"/>
      <c r="O40" s="53">
        <v>2</v>
      </c>
      <c r="P40" s="55"/>
      <c r="Q40" s="57">
        <v>399</v>
      </c>
      <c r="R40" s="85"/>
      <c r="S40" s="53">
        <v>0</v>
      </c>
      <c r="T40" s="55"/>
      <c r="U40" s="57">
        <v>0</v>
      </c>
      <c r="V40" s="85"/>
      <c r="W40" s="53">
        <v>0</v>
      </c>
      <c r="X40" s="55"/>
      <c r="Y40" s="57">
        <v>0</v>
      </c>
      <c r="Z40" s="86"/>
    </row>
    <row r="41" spans="1:26" ht="12" customHeight="1">
      <c r="A41" s="49"/>
      <c r="B41" s="27" t="s">
        <v>6</v>
      </c>
      <c r="C41" s="48">
        <v>14</v>
      </c>
      <c r="D41" s="56"/>
      <c r="E41" s="57">
        <v>631</v>
      </c>
      <c r="F41" s="56"/>
      <c r="G41" s="53">
        <v>10</v>
      </c>
      <c r="H41" s="55"/>
      <c r="I41" s="57">
        <v>331</v>
      </c>
      <c r="J41" s="85"/>
      <c r="K41" s="53">
        <v>4</v>
      </c>
      <c r="L41" s="55"/>
      <c r="M41" s="57">
        <v>300</v>
      </c>
      <c r="N41" s="85"/>
      <c r="O41" s="53">
        <v>0</v>
      </c>
      <c r="P41" s="55"/>
      <c r="Q41" s="57">
        <v>0</v>
      </c>
      <c r="R41" s="85"/>
      <c r="S41" s="53">
        <v>0</v>
      </c>
      <c r="T41" s="55"/>
      <c r="U41" s="57">
        <v>0</v>
      </c>
      <c r="V41" s="85"/>
      <c r="W41" s="53">
        <v>0</v>
      </c>
      <c r="X41" s="55"/>
      <c r="Y41" s="57">
        <v>0</v>
      </c>
      <c r="Z41" s="86"/>
    </row>
    <row r="42" spans="1:26" ht="12" customHeight="1">
      <c r="A42" s="49"/>
      <c r="B42" s="27" t="s">
        <v>2</v>
      </c>
      <c r="C42" s="48">
        <v>4</v>
      </c>
      <c r="D42" s="56"/>
      <c r="E42" s="57">
        <v>156</v>
      </c>
      <c r="F42" s="56"/>
      <c r="G42" s="53">
        <v>2</v>
      </c>
      <c r="H42" s="55"/>
      <c r="I42" s="57">
        <v>56</v>
      </c>
      <c r="J42" s="85"/>
      <c r="K42" s="53">
        <v>0</v>
      </c>
      <c r="L42" s="55"/>
      <c r="M42" s="57">
        <v>0</v>
      </c>
      <c r="N42" s="85"/>
      <c r="O42" s="53">
        <v>0</v>
      </c>
      <c r="P42" s="55"/>
      <c r="Q42" s="57">
        <v>0</v>
      </c>
      <c r="R42" s="85"/>
      <c r="S42" s="53">
        <v>0</v>
      </c>
      <c r="T42" s="55"/>
      <c r="U42" s="57">
        <v>0</v>
      </c>
      <c r="V42" s="85"/>
      <c r="W42" s="53">
        <v>2</v>
      </c>
      <c r="X42" s="55"/>
      <c r="Y42" s="57">
        <v>100</v>
      </c>
      <c r="Z42" s="86"/>
    </row>
    <row r="43" spans="1:26" ht="12" customHeight="1">
      <c r="A43" s="49"/>
      <c r="B43" s="29" t="s">
        <v>3</v>
      </c>
      <c r="C43" s="48">
        <v>0</v>
      </c>
      <c r="D43" s="56"/>
      <c r="E43" s="57">
        <v>0</v>
      </c>
      <c r="F43" s="56"/>
      <c r="G43" s="53">
        <v>0</v>
      </c>
      <c r="H43" s="55"/>
      <c r="I43" s="57">
        <v>0</v>
      </c>
      <c r="J43" s="85"/>
      <c r="K43" s="53">
        <v>0</v>
      </c>
      <c r="L43" s="55"/>
      <c r="M43" s="57">
        <v>0</v>
      </c>
      <c r="N43" s="85"/>
      <c r="O43" s="53">
        <v>0</v>
      </c>
      <c r="P43" s="55"/>
      <c r="Q43" s="57">
        <v>0</v>
      </c>
      <c r="R43" s="85"/>
      <c r="S43" s="53">
        <v>0</v>
      </c>
      <c r="T43" s="55"/>
      <c r="U43" s="57">
        <v>0</v>
      </c>
      <c r="V43" s="85"/>
      <c r="W43" s="53">
        <v>0</v>
      </c>
      <c r="X43" s="55"/>
      <c r="Y43" s="57">
        <v>0</v>
      </c>
      <c r="Z43" s="86"/>
    </row>
    <row r="44" spans="1:26" ht="12" customHeight="1">
      <c r="A44" s="49" t="s">
        <v>70</v>
      </c>
      <c r="B44" s="30" t="s">
        <v>1</v>
      </c>
      <c r="C44" s="73">
        <v>13</v>
      </c>
      <c r="D44" s="74"/>
      <c r="E44" s="76">
        <v>397</v>
      </c>
      <c r="F44" s="74"/>
      <c r="G44" s="76">
        <v>13</v>
      </c>
      <c r="H44" s="74"/>
      <c r="I44" s="76">
        <v>397</v>
      </c>
      <c r="J44" s="74"/>
      <c r="K44" s="76">
        <v>0</v>
      </c>
      <c r="L44" s="74"/>
      <c r="M44" s="76">
        <v>0</v>
      </c>
      <c r="N44" s="74"/>
      <c r="O44" s="76">
        <v>0</v>
      </c>
      <c r="P44" s="74"/>
      <c r="Q44" s="76">
        <v>0</v>
      </c>
      <c r="R44" s="74"/>
      <c r="S44" s="76">
        <v>0</v>
      </c>
      <c r="T44" s="74"/>
      <c r="U44" s="76">
        <v>0</v>
      </c>
      <c r="V44" s="74"/>
      <c r="W44" s="76">
        <v>0</v>
      </c>
      <c r="X44" s="74"/>
      <c r="Y44" s="76">
        <v>0</v>
      </c>
      <c r="Z44" s="77"/>
    </row>
    <row r="45" spans="1:26" ht="12" customHeight="1">
      <c r="A45" s="49"/>
      <c r="B45" s="27" t="s">
        <v>5</v>
      </c>
      <c r="C45" s="48">
        <v>1</v>
      </c>
      <c r="D45" s="56"/>
      <c r="E45" s="57">
        <v>76</v>
      </c>
      <c r="F45" s="56"/>
      <c r="G45" s="53">
        <v>1</v>
      </c>
      <c r="H45" s="55"/>
      <c r="I45" s="57">
        <v>76</v>
      </c>
      <c r="J45" s="85"/>
      <c r="K45" s="53">
        <v>0</v>
      </c>
      <c r="L45" s="55"/>
      <c r="M45" s="57">
        <v>0</v>
      </c>
      <c r="N45" s="85"/>
      <c r="O45" s="53">
        <v>0</v>
      </c>
      <c r="P45" s="55"/>
      <c r="Q45" s="57">
        <v>0</v>
      </c>
      <c r="R45" s="85"/>
      <c r="S45" s="53">
        <v>0</v>
      </c>
      <c r="T45" s="55"/>
      <c r="U45" s="57">
        <v>0</v>
      </c>
      <c r="V45" s="85"/>
      <c r="W45" s="53">
        <v>0</v>
      </c>
      <c r="X45" s="55"/>
      <c r="Y45" s="57">
        <v>0</v>
      </c>
      <c r="Z45" s="86"/>
    </row>
    <row r="46" spans="1:26" ht="12" customHeight="1">
      <c r="A46" s="49"/>
      <c r="B46" s="27" t="s">
        <v>6</v>
      </c>
      <c r="C46" s="48">
        <v>12</v>
      </c>
      <c r="D46" s="56"/>
      <c r="E46" s="57">
        <v>321</v>
      </c>
      <c r="F46" s="56"/>
      <c r="G46" s="53">
        <v>12</v>
      </c>
      <c r="H46" s="55"/>
      <c r="I46" s="57">
        <v>321</v>
      </c>
      <c r="J46" s="85"/>
      <c r="K46" s="53">
        <v>0</v>
      </c>
      <c r="L46" s="55"/>
      <c r="M46" s="57">
        <v>0</v>
      </c>
      <c r="N46" s="85"/>
      <c r="O46" s="53">
        <v>0</v>
      </c>
      <c r="P46" s="55"/>
      <c r="Q46" s="57">
        <v>0</v>
      </c>
      <c r="R46" s="85"/>
      <c r="S46" s="53">
        <v>0</v>
      </c>
      <c r="T46" s="55"/>
      <c r="U46" s="57">
        <v>0</v>
      </c>
      <c r="V46" s="85"/>
      <c r="W46" s="53">
        <v>0</v>
      </c>
      <c r="X46" s="55"/>
      <c r="Y46" s="57">
        <v>0</v>
      </c>
      <c r="Z46" s="86"/>
    </row>
    <row r="47" spans="1:26" ht="12" customHeight="1">
      <c r="A47" s="49"/>
      <c r="B47" s="27" t="s">
        <v>2</v>
      </c>
      <c r="C47" s="48">
        <v>0</v>
      </c>
      <c r="D47" s="56"/>
      <c r="E47" s="57">
        <v>0</v>
      </c>
      <c r="F47" s="56"/>
      <c r="G47" s="53">
        <v>0</v>
      </c>
      <c r="H47" s="55"/>
      <c r="I47" s="57">
        <v>0</v>
      </c>
      <c r="J47" s="85"/>
      <c r="K47" s="53">
        <v>0</v>
      </c>
      <c r="L47" s="55"/>
      <c r="M47" s="57">
        <v>0</v>
      </c>
      <c r="N47" s="85"/>
      <c r="O47" s="53">
        <v>0</v>
      </c>
      <c r="P47" s="55"/>
      <c r="Q47" s="57">
        <v>0</v>
      </c>
      <c r="R47" s="85"/>
      <c r="S47" s="53">
        <v>0</v>
      </c>
      <c r="T47" s="55"/>
      <c r="U47" s="57">
        <v>0</v>
      </c>
      <c r="V47" s="85"/>
      <c r="W47" s="53">
        <v>0</v>
      </c>
      <c r="X47" s="55"/>
      <c r="Y47" s="57">
        <v>0</v>
      </c>
      <c r="Z47" s="86"/>
    </row>
    <row r="48" spans="1:26" ht="12" customHeight="1">
      <c r="A48" s="89"/>
      <c r="B48" s="25" t="s">
        <v>3</v>
      </c>
      <c r="C48" s="90">
        <v>0</v>
      </c>
      <c r="D48" s="91"/>
      <c r="E48" s="92">
        <v>0</v>
      </c>
      <c r="F48" s="91"/>
      <c r="G48" s="93">
        <v>0</v>
      </c>
      <c r="H48" s="94"/>
      <c r="I48" s="92">
        <v>0</v>
      </c>
      <c r="J48" s="100"/>
      <c r="K48" s="93">
        <v>0</v>
      </c>
      <c r="L48" s="94"/>
      <c r="M48" s="92">
        <v>0</v>
      </c>
      <c r="N48" s="100"/>
      <c r="O48" s="93">
        <v>0</v>
      </c>
      <c r="P48" s="94"/>
      <c r="Q48" s="92">
        <v>0</v>
      </c>
      <c r="R48" s="100"/>
      <c r="S48" s="93">
        <v>0</v>
      </c>
      <c r="T48" s="94"/>
      <c r="U48" s="92">
        <v>0</v>
      </c>
      <c r="V48" s="100"/>
      <c r="W48" s="93">
        <v>0</v>
      </c>
      <c r="X48" s="94"/>
      <c r="Y48" s="92">
        <v>0</v>
      </c>
      <c r="Z48" s="96"/>
    </row>
  </sheetData>
  <sheetProtection/>
  <mergeCells count="569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4:X4"/>
    <mergeCell ref="Y4:Z4"/>
    <mergeCell ref="Y33:Z33"/>
    <mergeCell ref="A4:A8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S4:T4"/>
    <mergeCell ref="U4:V4"/>
    <mergeCell ref="O4:P4"/>
    <mergeCell ref="Q4:R4"/>
    <mergeCell ref="S5:T5"/>
    <mergeCell ref="U5:V5"/>
    <mergeCell ref="W5:X5"/>
    <mergeCell ref="Y5:Z5"/>
    <mergeCell ref="K5:L5"/>
    <mergeCell ref="M5:N5"/>
    <mergeCell ref="O5:P5"/>
    <mergeCell ref="Q5:R5"/>
    <mergeCell ref="W6:X6"/>
    <mergeCell ref="Y6:Z6"/>
    <mergeCell ref="K6:L6"/>
    <mergeCell ref="M6:N6"/>
    <mergeCell ref="O6:P6"/>
    <mergeCell ref="Q6:R6"/>
    <mergeCell ref="C7:D7"/>
    <mergeCell ref="E7:F7"/>
    <mergeCell ref="G7:H7"/>
    <mergeCell ref="I7:J7"/>
    <mergeCell ref="S6:T6"/>
    <mergeCell ref="U6:V6"/>
    <mergeCell ref="C6:D6"/>
    <mergeCell ref="E6:F6"/>
    <mergeCell ref="G6:H6"/>
    <mergeCell ref="I6:J6"/>
    <mergeCell ref="S7:T7"/>
    <mergeCell ref="U7:V7"/>
    <mergeCell ref="W7:X7"/>
    <mergeCell ref="Y7:Z7"/>
    <mergeCell ref="K7:L7"/>
    <mergeCell ref="M7:N7"/>
    <mergeCell ref="O7:P7"/>
    <mergeCell ref="Q7:R7"/>
    <mergeCell ref="W8:X8"/>
    <mergeCell ref="Y8:Z8"/>
    <mergeCell ref="K8:L8"/>
    <mergeCell ref="M8:N8"/>
    <mergeCell ref="O8:P8"/>
    <mergeCell ref="Q8:R8"/>
    <mergeCell ref="A39:A43"/>
    <mergeCell ref="C39:D39"/>
    <mergeCell ref="E39:F39"/>
    <mergeCell ref="G39:H39"/>
    <mergeCell ref="S8:T8"/>
    <mergeCell ref="U8:V8"/>
    <mergeCell ref="C8:D8"/>
    <mergeCell ref="E8:F8"/>
    <mergeCell ref="G8:H8"/>
    <mergeCell ref="I8:J8"/>
    <mergeCell ref="Q39:R39"/>
    <mergeCell ref="S39:T39"/>
    <mergeCell ref="U39:V39"/>
    <mergeCell ref="W39:X39"/>
    <mergeCell ref="I39:J39"/>
    <mergeCell ref="K39:L39"/>
    <mergeCell ref="M39:N39"/>
    <mergeCell ref="O39:P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42:V42"/>
    <mergeCell ref="W42:X42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S44:T44"/>
    <mergeCell ref="U44:V44"/>
    <mergeCell ref="O44:P44"/>
    <mergeCell ref="Q44:R44"/>
    <mergeCell ref="S45:T45"/>
    <mergeCell ref="U45:V45"/>
    <mergeCell ref="W45:X45"/>
    <mergeCell ref="Y45:Z45"/>
    <mergeCell ref="K45:L45"/>
    <mergeCell ref="M45:N45"/>
    <mergeCell ref="O45:P45"/>
    <mergeCell ref="Q45:R45"/>
    <mergeCell ref="W46:X46"/>
    <mergeCell ref="Y46:Z46"/>
    <mergeCell ref="K46:L46"/>
    <mergeCell ref="M46:N46"/>
    <mergeCell ref="O46:P46"/>
    <mergeCell ref="Q46:R46"/>
    <mergeCell ref="C47:D47"/>
    <mergeCell ref="E47:F47"/>
    <mergeCell ref="G47:H47"/>
    <mergeCell ref="I47:J47"/>
    <mergeCell ref="S46:T46"/>
    <mergeCell ref="U46:V46"/>
    <mergeCell ref="C46:D46"/>
    <mergeCell ref="E46:F46"/>
    <mergeCell ref="G46:H46"/>
    <mergeCell ref="I46:J46"/>
    <mergeCell ref="S47:T47"/>
    <mergeCell ref="U47:V47"/>
    <mergeCell ref="W47:X47"/>
    <mergeCell ref="Y47:Z47"/>
    <mergeCell ref="K47:L47"/>
    <mergeCell ref="M47:N47"/>
    <mergeCell ref="O47:P47"/>
    <mergeCell ref="Q47:R47"/>
    <mergeCell ref="W48:X48"/>
    <mergeCell ref="Y48:Z48"/>
    <mergeCell ref="K48:L48"/>
    <mergeCell ref="M48:N48"/>
    <mergeCell ref="O48:P48"/>
    <mergeCell ref="Q48:R48"/>
    <mergeCell ref="A34:A38"/>
    <mergeCell ref="C34:D34"/>
    <mergeCell ref="E34:F34"/>
    <mergeCell ref="G34:H34"/>
    <mergeCell ref="S48:T48"/>
    <mergeCell ref="U48:V48"/>
    <mergeCell ref="C48:D48"/>
    <mergeCell ref="E48:F48"/>
    <mergeCell ref="G48:H48"/>
    <mergeCell ref="I48:J48"/>
    <mergeCell ref="Q34:R34"/>
    <mergeCell ref="S34:T34"/>
    <mergeCell ref="U34:V34"/>
    <mergeCell ref="W34:X34"/>
    <mergeCell ref="I34:J34"/>
    <mergeCell ref="K34:L34"/>
    <mergeCell ref="M34:N34"/>
    <mergeCell ref="O34:P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U35:V35"/>
    <mergeCell ref="W35:X35"/>
    <mergeCell ref="O38:P38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C38:D38"/>
    <mergeCell ref="E38:F38"/>
    <mergeCell ref="G38:H38"/>
    <mergeCell ref="I38:J38"/>
    <mergeCell ref="K38:L38"/>
    <mergeCell ref="M38:N38"/>
    <mergeCell ref="Y38:Z38"/>
    <mergeCell ref="Q38:R38"/>
    <mergeCell ref="S38:T38"/>
    <mergeCell ref="U38:V38"/>
    <mergeCell ref="W38:X38"/>
    <mergeCell ref="U37:V37"/>
    <mergeCell ref="W37:X37"/>
    <mergeCell ref="Y37:Z37"/>
    <mergeCell ref="S37:T3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2003-04-25T01:56:11Z</cp:lastPrinted>
  <dcterms:created xsi:type="dcterms:W3CDTF">2002-05-01T05:30:28Z</dcterms:created>
  <dcterms:modified xsi:type="dcterms:W3CDTF">2018-05-08T23:13:16Z</dcterms:modified>
  <cp:category/>
  <cp:version/>
  <cp:contentType/>
  <cp:contentStatus/>
</cp:coreProperties>
</file>