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0" windowWidth="10275" windowHeight="8175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<sst xmlns="http://schemas.openxmlformats.org/spreadsheetml/2006/main" count="459" uniqueCount="75">
  <si>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</si>
  <si>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</si>
  <si>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</si>
  <si>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</si>
  <si>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</si>
  <si>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</si>
  <si>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</si>
  <si>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</si>
  <si>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</si>
  <si>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</si>
  <si>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</si>
  <si>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</si>
  <si>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</si>
  <si>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</si>
  <si>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</si>
  <si>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</si>
  <si>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</si>
  <si>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</si>
  <si>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</si>
  <si>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</si>
  <si>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</si>
  <si>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</si>
  <si>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</si>
  <si>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</si>
  <si>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</si>
  <si>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</si>
  <si>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</si>
  <si>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</si>
  <si>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</si>
  <si>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</si>
  <si>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</si>
  <si>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</si>
  <si>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</si>
  <si>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</si>
  <si>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</si>
  <si>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</si>
  <si>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</si>
  <si>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</si>
  <si>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</si>
  <si>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</si>
  <si>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</si>
  <si>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</si>
  <si>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</si>
  <si>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</si>
  <si>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</si>
  <si>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</si>
  <si>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</si>
  <si>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</si>
  <si>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</si>
  <si>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</si>
  <si>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</si>
  <si>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</si>
  <si>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</si>
  <si>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</si>
  <si>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</si>
  <si>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</si>
  <si>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</si>
  <si>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</si>
  <si>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</si>
  <si>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</si>
  <si>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</si>
  <si>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</si>
  <si>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</si>
  <si>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</si>
  <si>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</si>
  <si>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</si>
  <si>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</si>
  <si>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</si>
  <si>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</si>
  <si>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</si>
  <si>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</si>
  <si>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</si>
  <si>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</si>
  <si>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平成29年7月分</t>
  </si>
  <si>
    <t>平成29年7月分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</si>
</sst>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3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53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41" fontId="2" fillId="0" borderId="55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 vertical="distributed" wrapText="1"/>
    </xf>
    <xf numFmtId="0" fontId="3" fillId="0" borderId="60" xfId="0" applyFont="1" applyBorder="1" applyAlignment="1">
      <alignment vertical="distributed" wrapText="1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55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4" fillId="32" borderId="62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2" fillId="0" borderId="64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平成29年7月分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C11" sqref="A1:O43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s="2" customFormat="1" ht="24" customHeight="1">
      <c r="A3" s="98"/>
      <c r="B3" s="100"/>
      <c r="C3" s="101" t="s">
        <v>7</v>
      </c>
      <c r="D3" s="102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83" t="s">
        <v>58</v>
      </c>
      <c r="B4" s="17" t="s">
        <v>0</v>
      </c>
      <c r="C4" s="107">
        <v>1915</v>
      </c>
      <c r="D4" s="108"/>
      <c r="E4" s="25">
        <v>121120</v>
      </c>
      <c r="F4" s="26">
        <v>1890</v>
      </c>
      <c r="G4" s="25">
        <v>118350</v>
      </c>
      <c r="H4" s="25">
        <v>4</v>
      </c>
      <c r="I4" s="25">
        <v>219</v>
      </c>
      <c r="J4" s="25">
        <v>20</v>
      </c>
      <c r="K4" s="25">
        <v>2492</v>
      </c>
      <c r="L4" s="25">
        <v>0</v>
      </c>
      <c r="M4" s="25">
        <v>0</v>
      </c>
      <c r="N4" s="25">
        <v>1</v>
      </c>
      <c r="O4" s="48">
        <v>59</v>
      </c>
    </row>
    <row r="5" spans="1:15" ht="12" customHeight="1">
      <c r="A5" s="76"/>
      <c r="B5" s="16" t="s">
        <v>4</v>
      </c>
      <c r="C5" s="84">
        <v>325</v>
      </c>
      <c r="D5" s="85"/>
      <c r="E5" s="29">
        <v>37483</v>
      </c>
      <c r="F5" s="31">
        <v>317</v>
      </c>
      <c r="G5" s="31">
        <v>36482</v>
      </c>
      <c r="H5" s="31">
        <v>0</v>
      </c>
      <c r="I5" s="31">
        <v>0</v>
      </c>
      <c r="J5" s="31">
        <v>7</v>
      </c>
      <c r="K5" s="31">
        <v>942</v>
      </c>
      <c r="L5" s="31">
        <v>0</v>
      </c>
      <c r="M5" s="31">
        <v>0</v>
      </c>
      <c r="N5" s="31">
        <v>1</v>
      </c>
      <c r="O5" s="46">
        <v>59</v>
      </c>
    </row>
    <row r="6" spans="1:15" ht="12" customHeight="1">
      <c r="A6" s="76"/>
      <c r="B6" s="16" t="s">
        <v>5</v>
      </c>
      <c r="C6" s="84">
        <v>1460</v>
      </c>
      <c r="D6" s="85"/>
      <c r="E6" s="29">
        <v>72071</v>
      </c>
      <c r="F6" s="31">
        <v>1450</v>
      </c>
      <c r="G6" s="31">
        <v>71232</v>
      </c>
      <c r="H6" s="31">
        <v>4</v>
      </c>
      <c r="I6" s="31">
        <v>219</v>
      </c>
      <c r="J6" s="31">
        <v>6</v>
      </c>
      <c r="K6" s="31">
        <v>620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84">
        <v>4</v>
      </c>
      <c r="D7" s="85"/>
      <c r="E7" s="29">
        <v>198</v>
      </c>
      <c r="F7" s="31">
        <v>4</v>
      </c>
      <c r="G7" s="31">
        <v>198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7"/>
      <c r="B8" s="16" t="s">
        <v>2</v>
      </c>
      <c r="C8" s="88">
        <v>126</v>
      </c>
      <c r="D8" s="89"/>
      <c r="E8" s="29">
        <v>11368</v>
      </c>
      <c r="F8" s="31">
        <v>119</v>
      </c>
      <c r="G8" s="31">
        <v>10438</v>
      </c>
      <c r="H8" s="31">
        <v>0</v>
      </c>
      <c r="I8" s="31">
        <v>0</v>
      </c>
      <c r="J8" s="31">
        <v>7</v>
      </c>
      <c r="K8" s="31">
        <v>930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76" t="s">
        <v>60</v>
      </c>
      <c r="B9" s="19" t="s">
        <v>0</v>
      </c>
      <c r="C9" s="86">
        <v>1571</v>
      </c>
      <c r="D9" s="87"/>
      <c r="E9" s="33">
        <v>96877</v>
      </c>
      <c r="F9" s="34">
        <v>1551</v>
      </c>
      <c r="G9" s="33">
        <v>94445</v>
      </c>
      <c r="H9" s="33">
        <v>0</v>
      </c>
      <c r="I9" s="33">
        <v>0</v>
      </c>
      <c r="J9" s="33">
        <v>19</v>
      </c>
      <c r="K9" s="33">
        <v>2373</v>
      </c>
      <c r="L9" s="33">
        <v>0</v>
      </c>
      <c r="M9" s="33">
        <v>0</v>
      </c>
      <c r="N9" s="33">
        <v>1</v>
      </c>
      <c r="O9" s="45">
        <v>59</v>
      </c>
    </row>
    <row r="10" spans="1:15" ht="12" customHeight="1">
      <c r="A10" s="76"/>
      <c r="B10" s="16" t="s">
        <v>4</v>
      </c>
      <c r="C10" s="84">
        <v>216</v>
      </c>
      <c r="D10" s="85"/>
      <c r="E10" s="29">
        <v>25932</v>
      </c>
      <c r="F10" s="31">
        <v>209</v>
      </c>
      <c r="G10" s="31">
        <v>25050</v>
      </c>
      <c r="H10" s="31">
        <v>0</v>
      </c>
      <c r="I10" s="31">
        <v>0</v>
      </c>
      <c r="J10" s="31">
        <v>6</v>
      </c>
      <c r="K10" s="31">
        <v>823</v>
      </c>
      <c r="L10" s="31">
        <v>0</v>
      </c>
      <c r="M10" s="31">
        <v>0</v>
      </c>
      <c r="N10" s="31">
        <v>1</v>
      </c>
      <c r="O10" s="46">
        <v>59</v>
      </c>
    </row>
    <row r="11" spans="1:15" ht="12" customHeight="1">
      <c r="A11" s="76"/>
      <c r="B11" s="16" t="s">
        <v>5</v>
      </c>
      <c r="C11" s="84">
        <v>1240</v>
      </c>
      <c r="D11" s="85"/>
      <c r="E11" s="29">
        <v>60683</v>
      </c>
      <c r="F11" s="31">
        <v>1234</v>
      </c>
      <c r="G11" s="31">
        <v>60063</v>
      </c>
      <c r="H11" s="31">
        <v>0</v>
      </c>
      <c r="I11" s="31">
        <v>0</v>
      </c>
      <c r="J11" s="31">
        <v>6</v>
      </c>
      <c r="K11" s="31">
        <v>620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76"/>
      <c r="B12" s="16" t="s">
        <v>1</v>
      </c>
      <c r="C12" s="84">
        <v>0</v>
      </c>
      <c r="D12" s="85"/>
      <c r="E12" s="29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76"/>
      <c r="B13" s="18" t="s">
        <v>2</v>
      </c>
      <c r="C13" s="88">
        <v>115</v>
      </c>
      <c r="D13" s="89"/>
      <c r="E13" s="62">
        <v>10262</v>
      </c>
      <c r="F13" s="59">
        <v>108</v>
      </c>
      <c r="G13" s="59">
        <v>9332</v>
      </c>
      <c r="H13" s="59">
        <v>0</v>
      </c>
      <c r="I13" s="59">
        <v>0</v>
      </c>
      <c r="J13" s="59">
        <v>7</v>
      </c>
      <c r="K13" s="59">
        <v>930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75" t="s">
        <v>59</v>
      </c>
      <c r="B14" s="15" t="s">
        <v>0</v>
      </c>
      <c r="C14" s="86">
        <v>344</v>
      </c>
      <c r="D14" s="87"/>
      <c r="E14" s="58">
        <v>24243</v>
      </c>
      <c r="F14" s="32">
        <v>339</v>
      </c>
      <c r="G14" s="58">
        <v>23905</v>
      </c>
      <c r="H14" s="58">
        <v>4</v>
      </c>
      <c r="I14" s="58">
        <v>219</v>
      </c>
      <c r="J14" s="58">
        <v>1</v>
      </c>
      <c r="K14" s="58">
        <v>119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76"/>
      <c r="B15" s="16" t="s">
        <v>4</v>
      </c>
      <c r="C15" s="84">
        <v>109</v>
      </c>
      <c r="D15" s="85"/>
      <c r="E15" s="29">
        <v>11551</v>
      </c>
      <c r="F15" s="30">
        <v>108</v>
      </c>
      <c r="G15" s="30">
        <v>11432</v>
      </c>
      <c r="H15" s="30">
        <v>0</v>
      </c>
      <c r="I15" s="30">
        <v>0</v>
      </c>
      <c r="J15" s="30">
        <v>1</v>
      </c>
      <c r="K15" s="30">
        <v>119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4">
        <v>220</v>
      </c>
      <c r="D16" s="85"/>
      <c r="E16" s="29">
        <v>11388</v>
      </c>
      <c r="F16" s="30">
        <v>216</v>
      </c>
      <c r="G16" s="30">
        <v>11169</v>
      </c>
      <c r="H16" s="30">
        <v>4</v>
      </c>
      <c r="I16" s="30">
        <v>219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79">
        <v>4</v>
      </c>
      <c r="D17" s="80"/>
      <c r="E17" s="29">
        <v>198</v>
      </c>
      <c r="F17" s="30">
        <v>4</v>
      </c>
      <c r="G17" s="30">
        <v>198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7"/>
      <c r="B18" s="16" t="s">
        <v>2</v>
      </c>
      <c r="C18" s="105">
        <v>11</v>
      </c>
      <c r="D18" s="106"/>
      <c r="E18" s="29">
        <v>1106</v>
      </c>
      <c r="F18" s="30">
        <v>11</v>
      </c>
      <c r="G18" s="30">
        <v>1106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76" t="s">
        <v>13</v>
      </c>
      <c r="B19" s="19" t="s">
        <v>0</v>
      </c>
      <c r="C19" s="81">
        <v>66</v>
      </c>
      <c r="D19" s="82"/>
      <c r="E19" s="33">
        <v>4864</v>
      </c>
      <c r="F19" s="34">
        <v>66</v>
      </c>
      <c r="G19" s="33">
        <v>4864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76"/>
      <c r="B20" s="16" t="s">
        <v>4</v>
      </c>
      <c r="C20" s="79">
        <v>31</v>
      </c>
      <c r="D20" s="80"/>
      <c r="E20" s="29">
        <v>2969</v>
      </c>
      <c r="F20" s="31">
        <v>31</v>
      </c>
      <c r="G20" s="31">
        <v>2969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76"/>
      <c r="B21" s="16" t="s">
        <v>5</v>
      </c>
      <c r="C21" s="79">
        <v>35</v>
      </c>
      <c r="D21" s="80"/>
      <c r="E21" s="29">
        <v>1895</v>
      </c>
      <c r="F21" s="31">
        <v>35</v>
      </c>
      <c r="G21" s="31">
        <v>1895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76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76"/>
      <c r="B23" s="18" t="s">
        <v>2</v>
      </c>
      <c r="C23" s="105">
        <v>0</v>
      </c>
      <c r="D23" s="106"/>
      <c r="E23" s="62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75" t="s">
        <v>14</v>
      </c>
      <c r="B24" s="15" t="s">
        <v>0</v>
      </c>
      <c r="C24" s="81">
        <v>203</v>
      </c>
      <c r="D24" s="82"/>
      <c r="E24" s="58">
        <v>13172</v>
      </c>
      <c r="F24" s="32">
        <v>202</v>
      </c>
      <c r="G24" s="58">
        <v>13053</v>
      </c>
      <c r="H24" s="58">
        <v>0</v>
      </c>
      <c r="I24" s="58">
        <v>0</v>
      </c>
      <c r="J24" s="58">
        <v>1</v>
      </c>
      <c r="K24" s="58">
        <v>119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76"/>
      <c r="B25" s="16" t="s">
        <v>4</v>
      </c>
      <c r="C25" s="79">
        <v>43</v>
      </c>
      <c r="D25" s="80"/>
      <c r="E25" s="29">
        <v>4642</v>
      </c>
      <c r="F25" s="30">
        <v>42</v>
      </c>
      <c r="G25" s="30">
        <v>4523</v>
      </c>
      <c r="H25" s="30">
        <v>0</v>
      </c>
      <c r="I25" s="30">
        <v>0</v>
      </c>
      <c r="J25" s="30">
        <v>1</v>
      </c>
      <c r="K25" s="30">
        <v>119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79">
        <v>149</v>
      </c>
      <c r="D26" s="80"/>
      <c r="E26" s="29">
        <v>7424</v>
      </c>
      <c r="F26" s="30">
        <v>149</v>
      </c>
      <c r="G26" s="30">
        <v>7424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7"/>
      <c r="B28" s="16" t="s">
        <v>2</v>
      </c>
      <c r="C28" s="105">
        <v>11</v>
      </c>
      <c r="D28" s="106"/>
      <c r="E28" s="29">
        <v>1106</v>
      </c>
      <c r="F28" s="30">
        <v>11</v>
      </c>
      <c r="G28" s="30">
        <v>1106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76" t="s">
        <v>15</v>
      </c>
      <c r="B29" s="19" t="s">
        <v>0</v>
      </c>
      <c r="C29" s="81">
        <v>74</v>
      </c>
      <c r="D29" s="82"/>
      <c r="E29" s="33">
        <v>6057</v>
      </c>
      <c r="F29" s="34">
        <v>70</v>
      </c>
      <c r="G29" s="33">
        <v>5838</v>
      </c>
      <c r="H29" s="33">
        <v>4</v>
      </c>
      <c r="I29" s="33">
        <v>219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76"/>
      <c r="B30" s="16" t="s">
        <v>4</v>
      </c>
      <c r="C30" s="79">
        <v>34</v>
      </c>
      <c r="D30" s="80"/>
      <c r="E30" s="29">
        <v>3790</v>
      </c>
      <c r="F30" s="31">
        <v>34</v>
      </c>
      <c r="G30" s="31">
        <v>3790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76"/>
      <c r="B31" s="16" t="s">
        <v>5</v>
      </c>
      <c r="C31" s="79">
        <v>36</v>
      </c>
      <c r="D31" s="80"/>
      <c r="E31" s="29">
        <v>2069</v>
      </c>
      <c r="F31" s="31">
        <v>32</v>
      </c>
      <c r="G31" s="31">
        <v>1850</v>
      </c>
      <c r="H31" s="31">
        <v>4</v>
      </c>
      <c r="I31" s="31">
        <v>219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76"/>
      <c r="B32" s="16" t="s">
        <v>1</v>
      </c>
      <c r="C32" s="79">
        <v>4</v>
      </c>
      <c r="D32" s="80"/>
      <c r="E32" s="29">
        <v>198</v>
      </c>
      <c r="F32" s="31">
        <v>4</v>
      </c>
      <c r="G32" s="31">
        <v>198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76"/>
      <c r="B33" s="18" t="s">
        <v>2</v>
      </c>
      <c r="C33" s="105">
        <v>0</v>
      </c>
      <c r="D33" s="106"/>
      <c r="E33" s="62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76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76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76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76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76"/>
      <c r="B38" s="18" t="s">
        <v>2</v>
      </c>
      <c r="C38" s="105">
        <v>0</v>
      </c>
      <c r="D38" s="106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75" t="s">
        <v>17</v>
      </c>
      <c r="B39" s="15" t="s">
        <v>0</v>
      </c>
      <c r="C39" s="81">
        <v>1</v>
      </c>
      <c r="D39" s="82"/>
      <c r="E39" s="58">
        <v>150</v>
      </c>
      <c r="F39" s="32">
        <v>1</v>
      </c>
      <c r="G39" s="58">
        <v>150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76"/>
      <c r="B40" s="16" t="s">
        <v>4</v>
      </c>
      <c r="C40" s="79">
        <v>1</v>
      </c>
      <c r="D40" s="80"/>
      <c r="E40" s="29">
        <v>150</v>
      </c>
      <c r="F40" s="31">
        <v>1</v>
      </c>
      <c r="G40" s="31">
        <v>150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76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76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78"/>
      <c r="B43" s="14" t="s">
        <v>2</v>
      </c>
      <c r="C43" s="103">
        <v>0</v>
      </c>
      <c r="D43" s="104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  <mergeCell ref="C31:D31"/>
    <mergeCell ref="C30:D30"/>
    <mergeCell ref="C29:D29"/>
    <mergeCell ref="C28:D28"/>
    <mergeCell ref="C27:D27"/>
    <mergeCell ref="C26:D26"/>
    <mergeCell ref="C37:D37"/>
    <mergeCell ref="C36:D36"/>
    <mergeCell ref="C35:D35"/>
    <mergeCell ref="C34:D34"/>
    <mergeCell ref="C33:D33"/>
    <mergeCell ref="C32:D32"/>
    <mergeCell ref="C43:D43"/>
    <mergeCell ref="C42:D42"/>
    <mergeCell ref="C41:D41"/>
    <mergeCell ref="C40:D40"/>
    <mergeCell ref="C39:D39"/>
    <mergeCell ref="C38:D38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C11" sqref="A1:O63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44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20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21</v>
      </c>
      <c r="B4" s="15" t="s">
        <v>0</v>
      </c>
      <c r="C4" s="118">
        <v>1571</v>
      </c>
      <c r="D4" s="119"/>
      <c r="E4" s="32">
        <v>96877</v>
      </c>
      <c r="F4" s="26">
        <v>1551</v>
      </c>
      <c r="G4" s="25">
        <v>94445</v>
      </c>
      <c r="H4" s="26">
        <v>0</v>
      </c>
      <c r="I4" s="25">
        <v>0</v>
      </c>
      <c r="J4" s="26">
        <v>19</v>
      </c>
      <c r="K4" s="26">
        <v>2373</v>
      </c>
      <c r="L4" s="26">
        <v>0</v>
      </c>
      <c r="M4" s="26">
        <v>0</v>
      </c>
      <c r="N4" s="26">
        <v>1</v>
      </c>
      <c r="O4" s="48">
        <v>59</v>
      </c>
    </row>
    <row r="5" spans="1:15" ht="12" customHeight="1">
      <c r="A5" s="76"/>
      <c r="B5" s="16" t="s">
        <v>4</v>
      </c>
      <c r="C5" s="111">
        <v>216</v>
      </c>
      <c r="D5" s="112"/>
      <c r="E5" s="30">
        <v>25932</v>
      </c>
      <c r="F5" s="31">
        <v>209</v>
      </c>
      <c r="G5" s="54">
        <v>25050</v>
      </c>
      <c r="H5" s="31">
        <v>0</v>
      </c>
      <c r="I5" s="54">
        <v>0</v>
      </c>
      <c r="J5" s="35">
        <v>6</v>
      </c>
      <c r="K5" s="35">
        <v>823</v>
      </c>
      <c r="L5" s="35">
        <v>0</v>
      </c>
      <c r="M5" s="35">
        <v>0</v>
      </c>
      <c r="N5" s="35">
        <v>1</v>
      </c>
      <c r="O5" s="46">
        <v>59</v>
      </c>
    </row>
    <row r="6" spans="1:15" ht="12" customHeight="1">
      <c r="A6" s="76"/>
      <c r="B6" s="16" t="s">
        <v>5</v>
      </c>
      <c r="C6" s="111">
        <v>1240</v>
      </c>
      <c r="D6" s="112"/>
      <c r="E6" s="30">
        <v>60683</v>
      </c>
      <c r="F6" s="31">
        <v>1234</v>
      </c>
      <c r="G6" s="54">
        <v>60063</v>
      </c>
      <c r="H6" s="31">
        <v>0</v>
      </c>
      <c r="I6" s="54">
        <v>0</v>
      </c>
      <c r="J6" s="35">
        <v>6</v>
      </c>
      <c r="K6" s="35">
        <v>620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54">
        <v>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78"/>
      <c r="B8" s="14" t="s">
        <v>2</v>
      </c>
      <c r="C8" s="111">
        <v>115</v>
      </c>
      <c r="D8" s="112"/>
      <c r="E8" s="30">
        <v>10262</v>
      </c>
      <c r="F8" s="31">
        <v>108</v>
      </c>
      <c r="G8" s="54">
        <v>9332</v>
      </c>
      <c r="H8" s="31">
        <v>0</v>
      </c>
      <c r="I8" s="54">
        <v>0</v>
      </c>
      <c r="J8" s="35">
        <v>7</v>
      </c>
      <c r="K8" s="35">
        <v>930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83" t="s">
        <v>20</v>
      </c>
      <c r="B9" s="17" t="s">
        <v>0</v>
      </c>
      <c r="C9" s="116">
        <v>763</v>
      </c>
      <c r="D9" s="117"/>
      <c r="E9" s="25">
        <v>45898</v>
      </c>
      <c r="F9" s="26">
        <v>753</v>
      </c>
      <c r="G9" s="25">
        <v>44684</v>
      </c>
      <c r="H9" s="26">
        <v>0</v>
      </c>
      <c r="I9" s="25">
        <v>0</v>
      </c>
      <c r="J9" s="26">
        <v>10</v>
      </c>
      <c r="K9" s="26">
        <v>1214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76"/>
      <c r="B10" s="16" t="s">
        <v>4</v>
      </c>
      <c r="C10" s="111">
        <v>49</v>
      </c>
      <c r="D10" s="112"/>
      <c r="E10" s="29">
        <v>7019</v>
      </c>
      <c r="F10" s="31">
        <v>45</v>
      </c>
      <c r="G10" s="54">
        <v>6425</v>
      </c>
      <c r="H10" s="31">
        <v>0</v>
      </c>
      <c r="I10" s="54">
        <v>0</v>
      </c>
      <c r="J10" s="35">
        <v>4</v>
      </c>
      <c r="K10" s="35">
        <v>594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76"/>
      <c r="B11" s="16" t="s">
        <v>5</v>
      </c>
      <c r="C11" s="111">
        <v>648</v>
      </c>
      <c r="D11" s="112"/>
      <c r="E11" s="29">
        <v>33529</v>
      </c>
      <c r="F11" s="31">
        <v>642</v>
      </c>
      <c r="G11" s="54">
        <v>32909</v>
      </c>
      <c r="H11" s="31">
        <v>0</v>
      </c>
      <c r="I11" s="54">
        <v>0</v>
      </c>
      <c r="J11" s="35">
        <v>6</v>
      </c>
      <c r="K11" s="35">
        <v>620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76"/>
      <c r="B12" s="16" t="s">
        <v>1</v>
      </c>
      <c r="C12" s="111">
        <v>0</v>
      </c>
      <c r="D12" s="112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77"/>
      <c r="B13" s="18" t="s">
        <v>2</v>
      </c>
      <c r="C13" s="111">
        <v>66</v>
      </c>
      <c r="D13" s="112"/>
      <c r="E13" s="29">
        <v>5350</v>
      </c>
      <c r="F13" s="31">
        <v>66</v>
      </c>
      <c r="G13" s="54">
        <v>5350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77" t="s">
        <v>19</v>
      </c>
      <c r="B14" s="19" t="s">
        <v>0</v>
      </c>
      <c r="C14" s="109">
        <v>96</v>
      </c>
      <c r="D14" s="110"/>
      <c r="E14" s="33">
        <v>6652</v>
      </c>
      <c r="F14" s="34">
        <v>96</v>
      </c>
      <c r="G14" s="33">
        <v>6652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5"/>
      <c r="B15" s="16" t="s">
        <v>4</v>
      </c>
      <c r="C15" s="111">
        <v>13</v>
      </c>
      <c r="D15" s="112"/>
      <c r="E15" s="29">
        <v>1977</v>
      </c>
      <c r="F15" s="31">
        <v>13</v>
      </c>
      <c r="G15" s="54">
        <v>1977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5"/>
      <c r="B16" s="16" t="s">
        <v>5</v>
      </c>
      <c r="C16" s="111">
        <v>81</v>
      </c>
      <c r="D16" s="112"/>
      <c r="E16" s="29">
        <v>4476</v>
      </c>
      <c r="F16" s="31">
        <v>81</v>
      </c>
      <c r="G16" s="54">
        <v>4476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5"/>
      <c r="B17" s="16" t="s">
        <v>1</v>
      </c>
      <c r="C17" s="111">
        <v>0</v>
      </c>
      <c r="D17" s="112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75"/>
      <c r="B18" s="18" t="s">
        <v>2</v>
      </c>
      <c r="C18" s="111">
        <v>2</v>
      </c>
      <c r="D18" s="112"/>
      <c r="E18" s="29">
        <v>199</v>
      </c>
      <c r="F18" s="31">
        <v>2</v>
      </c>
      <c r="G18" s="54">
        <v>199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77" t="s">
        <v>67</v>
      </c>
      <c r="B19" s="19" t="s">
        <v>0</v>
      </c>
      <c r="C19" s="109">
        <v>215</v>
      </c>
      <c r="D19" s="110"/>
      <c r="E19" s="33">
        <v>9526</v>
      </c>
      <c r="F19" s="34">
        <v>214</v>
      </c>
      <c r="G19" s="33">
        <v>9410</v>
      </c>
      <c r="H19" s="34">
        <v>0</v>
      </c>
      <c r="I19" s="33">
        <v>0</v>
      </c>
      <c r="J19" s="33">
        <v>1</v>
      </c>
      <c r="K19" s="33">
        <v>116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5"/>
      <c r="B20" s="16" t="s">
        <v>4</v>
      </c>
      <c r="C20" s="111">
        <v>18</v>
      </c>
      <c r="D20" s="112"/>
      <c r="E20" s="29">
        <v>1878</v>
      </c>
      <c r="F20" s="31">
        <v>17</v>
      </c>
      <c r="G20" s="54">
        <v>1762</v>
      </c>
      <c r="H20" s="31">
        <v>0</v>
      </c>
      <c r="I20" s="54">
        <v>0</v>
      </c>
      <c r="J20" s="35">
        <v>1</v>
      </c>
      <c r="K20" s="35">
        <v>116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5"/>
      <c r="B21" s="16" t="s">
        <v>5</v>
      </c>
      <c r="C21" s="111">
        <v>192</v>
      </c>
      <c r="D21" s="112"/>
      <c r="E21" s="29">
        <v>7154</v>
      </c>
      <c r="F21" s="31">
        <v>192</v>
      </c>
      <c r="G21" s="54">
        <v>7154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5"/>
      <c r="B22" s="16" t="s">
        <v>1</v>
      </c>
      <c r="C22" s="111">
        <v>0</v>
      </c>
      <c r="D22" s="112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75"/>
      <c r="B23" s="18" t="s">
        <v>2</v>
      </c>
      <c r="C23" s="111">
        <v>5</v>
      </c>
      <c r="D23" s="112"/>
      <c r="E23" s="29">
        <v>494</v>
      </c>
      <c r="F23" s="31">
        <v>5</v>
      </c>
      <c r="G23" s="54">
        <v>494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77" t="s">
        <v>57</v>
      </c>
      <c r="B24" s="19" t="s">
        <v>0</v>
      </c>
      <c r="C24" s="109">
        <v>31</v>
      </c>
      <c r="D24" s="110"/>
      <c r="E24" s="33">
        <v>2491</v>
      </c>
      <c r="F24" s="34">
        <v>31</v>
      </c>
      <c r="G24" s="33">
        <v>2491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5"/>
      <c r="B25" s="16" t="s">
        <v>4</v>
      </c>
      <c r="C25" s="111">
        <v>11</v>
      </c>
      <c r="D25" s="112"/>
      <c r="E25" s="29">
        <v>1254</v>
      </c>
      <c r="F25" s="31">
        <v>11</v>
      </c>
      <c r="G25" s="54">
        <v>1254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5"/>
      <c r="B26" s="16" t="s">
        <v>5</v>
      </c>
      <c r="C26" s="111">
        <v>20</v>
      </c>
      <c r="D26" s="112"/>
      <c r="E26" s="29">
        <v>1237</v>
      </c>
      <c r="F26" s="31">
        <v>20</v>
      </c>
      <c r="G26" s="54">
        <v>1237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5"/>
      <c r="B27" s="16" t="s">
        <v>1</v>
      </c>
      <c r="C27" s="111">
        <v>0</v>
      </c>
      <c r="D27" s="112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75"/>
      <c r="B28" s="18" t="s">
        <v>2</v>
      </c>
      <c r="C28" s="111">
        <v>0</v>
      </c>
      <c r="D28" s="112"/>
      <c r="E28" s="29">
        <v>0</v>
      </c>
      <c r="F28" s="31">
        <v>0</v>
      </c>
      <c r="G28" s="54">
        <v>0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77" t="s">
        <v>18</v>
      </c>
      <c r="B29" s="19" t="s">
        <v>0</v>
      </c>
      <c r="C29" s="109">
        <v>67</v>
      </c>
      <c r="D29" s="110"/>
      <c r="E29" s="33">
        <v>3615</v>
      </c>
      <c r="F29" s="34">
        <v>67</v>
      </c>
      <c r="G29" s="33">
        <v>3615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5"/>
      <c r="B30" s="16" t="s">
        <v>4</v>
      </c>
      <c r="C30" s="111">
        <v>17</v>
      </c>
      <c r="D30" s="112"/>
      <c r="E30" s="29">
        <v>1659</v>
      </c>
      <c r="F30" s="31">
        <v>17</v>
      </c>
      <c r="G30" s="54">
        <v>1659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5"/>
      <c r="B31" s="16" t="s">
        <v>5</v>
      </c>
      <c r="C31" s="111">
        <v>40</v>
      </c>
      <c r="D31" s="112"/>
      <c r="E31" s="29">
        <v>1020</v>
      </c>
      <c r="F31" s="31">
        <v>40</v>
      </c>
      <c r="G31" s="54">
        <v>1020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5"/>
      <c r="B32" s="16" t="s">
        <v>1</v>
      </c>
      <c r="C32" s="111">
        <v>0</v>
      </c>
      <c r="D32" s="112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75"/>
      <c r="B33" s="18" t="s">
        <v>2</v>
      </c>
      <c r="C33" s="111">
        <v>10</v>
      </c>
      <c r="D33" s="112"/>
      <c r="E33" s="29">
        <v>936</v>
      </c>
      <c r="F33" s="31">
        <v>10</v>
      </c>
      <c r="G33" s="54">
        <v>936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76" t="s">
        <v>68</v>
      </c>
      <c r="B34" s="19" t="s">
        <v>0</v>
      </c>
      <c r="C34" s="109">
        <v>56</v>
      </c>
      <c r="D34" s="110"/>
      <c r="E34" s="33">
        <v>4793</v>
      </c>
      <c r="F34" s="34">
        <v>53</v>
      </c>
      <c r="G34" s="33">
        <v>4414</v>
      </c>
      <c r="H34" s="34">
        <v>0</v>
      </c>
      <c r="I34" s="33">
        <v>0</v>
      </c>
      <c r="J34" s="33">
        <v>3</v>
      </c>
      <c r="K34" s="33">
        <v>379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76"/>
      <c r="B35" s="16" t="s">
        <v>4</v>
      </c>
      <c r="C35" s="111">
        <v>18</v>
      </c>
      <c r="D35" s="112"/>
      <c r="E35" s="29">
        <v>2113</v>
      </c>
      <c r="F35" s="31">
        <v>18</v>
      </c>
      <c r="G35" s="54">
        <v>2113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76"/>
      <c r="B36" s="16" t="s">
        <v>5</v>
      </c>
      <c r="C36" s="111">
        <v>28</v>
      </c>
      <c r="D36" s="112"/>
      <c r="E36" s="29">
        <v>1611</v>
      </c>
      <c r="F36" s="31">
        <v>28</v>
      </c>
      <c r="G36" s="54">
        <v>1611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76"/>
      <c r="B37" s="16" t="s">
        <v>1</v>
      </c>
      <c r="C37" s="111">
        <v>0</v>
      </c>
      <c r="D37" s="112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76"/>
      <c r="B38" s="18" t="s">
        <v>2</v>
      </c>
      <c r="C38" s="111">
        <v>10</v>
      </c>
      <c r="D38" s="112"/>
      <c r="E38" s="29">
        <v>1069</v>
      </c>
      <c r="F38" s="31">
        <v>7</v>
      </c>
      <c r="G38" s="54">
        <v>690</v>
      </c>
      <c r="H38" s="31">
        <v>0</v>
      </c>
      <c r="I38" s="54">
        <v>0</v>
      </c>
      <c r="J38" s="35">
        <v>3</v>
      </c>
      <c r="K38" s="35">
        <v>379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76" t="s">
        <v>69</v>
      </c>
      <c r="B39" s="19" t="s">
        <v>0</v>
      </c>
      <c r="C39" s="109">
        <v>69</v>
      </c>
      <c r="D39" s="110"/>
      <c r="E39" s="34">
        <v>4182</v>
      </c>
      <c r="F39" s="33">
        <v>66</v>
      </c>
      <c r="G39" s="34">
        <v>3765</v>
      </c>
      <c r="H39" s="33">
        <v>0</v>
      </c>
      <c r="I39" s="34">
        <v>0</v>
      </c>
      <c r="J39" s="33">
        <v>3</v>
      </c>
      <c r="K39" s="34">
        <v>417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76"/>
      <c r="B40" s="16" t="s">
        <v>4</v>
      </c>
      <c r="C40" s="111">
        <v>18</v>
      </c>
      <c r="D40" s="112"/>
      <c r="E40" s="29">
        <v>2001</v>
      </c>
      <c r="F40" s="31">
        <v>18</v>
      </c>
      <c r="G40" s="54">
        <v>2001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76"/>
      <c r="B41" s="16" t="s">
        <v>5</v>
      </c>
      <c r="C41" s="111">
        <v>45</v>
      </c>
      <c r="D41" s="112"/>
      <c r="E41" s="29">
        <v>1493</v>
      </c>
      <c r="F41" s="31">
        <v>45</v>
      </c>
      <c r="G41" s="54">
        <v>1493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76"/>
      <c r="B42" s="16" t="s">
        <v>1</v>
      </c>
      <c r="C42" s="111">
        <v>0</v>
      </c>
      <c r="D42" s="112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76"/>
      <c r="B43" s="18" t="s">
        <v>2</v>
      </c>
      <c r="C43" s="111">
        <v>6</v>
      </c>
      <c r="D43" s="112"/>
      <c r="E43" s="29">
        <v>688</v>
      </c>
      <c r="F43" s="31">
        <v>3</v>
      </c>
      <c r="G43" s="54">
        <v>271</v>
      </c>
      <c r="H43" s="31">
        <v>0</v>
      </c>
      <c r="I43" s="54">
        <v>0</v>
      </c>
      <c r="J43" s="35">
        <v>3</v>
      </c>
      <c r="K43" s="35">
        <v>417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76" t="s">
        <v>70</v>
      </c>
      <c r="B44" s="19" t="s">
        <v>0</v>
      </c>
      <c r="C44" s="109">
        <v>49</v>
      </c>
      <c r="D44" s="110"/>
      <c r="E44" s="55">
        <v>3612</v>
      </c>
      <c r="F44" s="34">
        <v>48</v>
      </c>
      <c r="G44" s="33">
        <v>3478</v>
      </c>
      <c r="H44" s="33">
        <v>0</v>
      </c>
      <c r="I44" s="34">
        <v>0</v>
      </c>
      <c r="J44" s="33">
        <v>1</v>
      </c>
      <c r="K44" s="34">
        <v>134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76"/>
      <c r="B45" s="16" t="s">
        <v>4</v>
      </c>
      <c r="C45" s="111">
        <v>14</v>
      </c>
      <c r="D45" s="112"/>
      <c r="E45" s="29">
        <v>1576</v>
      </c>
      <c r="F45" s="31">
        <v>14</v>
      </c>
      <c r="G45" s="54">
        <v>1576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76"/>
      <c r="B46" s="16" t="s">
        <v>5</v>
      </c>
      <c r="C46" s="111">
        <v>31</v>
      </c>
      <c r="D46" s="112"/>
      <c r="E46" s="29">
        <v>1606</v>
      </c>
      <c r="F46" s="31">
        <v>31</v>
      </c>
      <c r="G46" s="54">
        <v>1606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76"/>
      <c r="B47" s="16" t="s">
        <v>1</v>
      </c>
      <c r="C47" s="111">
        <v>0</v>
      </c>
      <c r="D47" s="112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76"/>
      <c r="B48" s="18" t="s">
        <v>2</v>
      </c>
      <c r="C48" s="111">
        <v>4</v>
      </c>
      <c r="D48" s="112"/>
      <c r="E48" s="29">
        <v>430</v>
      </c>
      <c r="F48" s="31">
        <v>3</v>
      </c>
      <c r="G48" s="54">
        <v>296</v>
      </c>
      <c r="H48" s="31">
        <v>0</v>
      </c>
      <c r="I48" s="54">
        <v>0</v>
      </c>
      <c r="J48" s="35">
        <v>1</v>
      </c>
      <c r="K48" s="35">
        <v>134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76" t="s">
        <v>64</v>
      </c>
      <c r="B49" s="19" t="s">
        <v>0</v>
      </c>
      <c r="C49" s="109">
        <v>72</v>
      </c>
      <c r="D49" s="110"/>
      <c r="E49" s="33">
        <v>6612</v>
      </c>
      <c r="F49" s="34">
        <v>71</v>
      </c>
      <c r="G49" s="33">
        <v>6499</v>
      </c>
      <c r="H49" s="34">
        <v>0</v>
      </c>
      <c r="I49" s="33">
        <v>0</v>
      </c>
      <c r="J49" s="33">
        <v>1</v>
      </c>
      <c r="K49" s="33">
        <v>113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76"/>
      <c r="B50" s="16" t="s">
        <v>4</v>
      </c>
      <c r="C50" s="111">
        <v>31</v>
      </c>
      <c r="D50" s="112"/>
      <c r="E50" s="29">
        <v>3632</v>
      </c>
      <c r="F50" s="31">
        <v>30</v>
      </c>
      <c r="G50" s="31">
        <v>3519</v>
      </c>
      <c r="H50" s="31">
        <v>0</v>
      </c>
      <c r="I50" s="31">
        <v>0</v>
      </c>
      <c r="J50" s="35">
        <v>1</v>
      </c>
      <c r="K50" s="35">
        <v>113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76"/>
      <c r="B51" s="16" t="s">
        <v>5</v>
      </c>
      <c r="C51" s="111">
        <v>33</v>
      </c>
      <c r="D51" s="112"/>
      <c r="E51" s="29">
        <v>2241</v>
      </c>
      <c r="F51" s="31">
        <v>33</v>
      </c>
      <c r="G51" s="31">
        <v>2241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76"/>
      <c r="B53" s="18" t="s">
        <v>2</v>
      </c>
      <c r="C53" s="111">
        <v>8</v>
      </c>
      <c r="D53" s="112"/>
      <c r="E53" s="29">
        <v>739</v>
      </c>
      <c r="F53" s="31">
        <v>8</v>
      </c>
      <c r="G53" s="31">
        <v>739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76" t="s">
        <v>65</v>
      </c>
      <c r="B54" s="19" t="s">
        <v>0</v>
      </c>
      <c r="C54" s="109">
        <v>105</v>
      </c>
      <c r="D54" s="110"/>
      <c r="E54" s="33">
        <v>5440</v>
      </c>
      <c r="F54" s="34">
        <v>105</v>
      </c>
      <c r="G54" s="33">
        <v>5440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76"/>
      <c r="B55" s="16" t="s">
        <v>4</v>
      </c>
      <c r="C55" s="111">
        <v>10</v>
      </c>
      <c r="D55" s="112"/>
      <c r="E55" s="29">
        <v>984</v>
      </c>
      <c r="F55" s="31">
        <v>10</v>
      </c>
      <c r="G55" s="31">
        <v>984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76"/>
      <c r="B56" s="16" t="s">
        <v>5</v>
      </c>
      <c r="C56" s="111">
        <v>95</v>
      </c>
      <c r="D56" s="112"/>
      <c r="E56" s="29">
        <v>4456</v>
      </c>
      <c r="F56" s="31">
        <v>95</v>
      </c>
      <c r="G56" s="31">
        <v>4456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76"/>
      <c r="B57" s="16" t="s">
        <v>1</v>
      </c>
      <c r="C57" s="111">
        <v>0</v>
      </c>
      <c r="D57" s="112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76"/>
      <c r="B58" s="18" t="s">
        <v>2</v>
      </c>
      <c r="C58" s="111">
        <v>0</v>
      </c>
      <c r="D58" s="112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76" t="s">
        <v>71</v>
      </c>
      <c r="B59" s="19" t="s">
        <v>0</v>
      </c>
      <c r="C59" s="109">
        <v>48</v>
      </c>
      <c r="D59" s="110"/>
      <c r="E59" s="33">
        <v>4056</v>
      </c>
      <c r="F59" s="34">
        <v>47</v>
      </c>
      <c r="G59" s="33">
        <v>3997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1</v>
      </c>
      <c r="O59" s="49">
        <v>59</v>
      </c>
    </row>
    <row r="60" spans="1:15" ht="12" customHeight="1">
      <c r="A60" s="76"/>
      <c r="B60" s="16" t="s">
        <v>4</v>
      </c>
      <c r="C60" s="111">
        <v>17</v>
      </c>
      <c r="D60" s="112"/>
      <c r="E60" s="29">
        <v>1839</v>
      </c>
      <c r="F60" s="31">
        <v>16</v>
      </c>
      <c r="G60" s="31">
        <v>1780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1</v>
      </c>
      <c r="O60" s="46">
        <v>59</v>
      </c>
    </row>
    <row r="61" spans="1:15" ht="12" customHeight="1">
      <c r="A61" s="76"/>
      <c r="B61" s="16" t="s">
        <v>5</v>
      </c>
      <c r="C61" s="111">
        <v>27</v>
      </c>
      <c r="D61" s="112"/>
      <c r="E61" s="29">
        <v>1860</v>
      </c>
      <c r="F61" s="31">
        <v>27</v>
      </c>
      <c r="G61" s="31">
        <v>1860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76"/>
      <c r="B62" s="16" t="s">
        <v>1</v>
      </c>
      <c r="C62" s="111">
        <v>0</v>
      </c>
      <c r="D62" s="112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78"/>
      <c r="B63" s="14" t="s">
        <v>2</v>
      </c>
      <c r="C63" s="113">
        <v>4</v>
      </c>
      <c r="D63" s="114"/>
      <c r="E63" s="41">
        <v>357</v>
      </c>
      <c r="F63" s="28">
        <v>4</v>
      </c>
      <c r="G63" s="28">
        <v>357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N2:O2"/>
    <mergeCell ref="F2:G2"/>
    <mergeCell ref="H2:I2"/>
    <mergeCell ref="J2:K2"/>
    <mergeCell ref="L2:M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8:D58"/>
    <mergeCell ref="C56:D56"/>
    <mergeCell ref="C57:D57"/>
    <mergeCell ref="A59:A63"/>
    <mergeCell ref="C59:D59"/>
    <mergeCell ref="C60:D60"/>
    <mergeCell ref="C61:D61"/>
    <mergeCell ref="C62:D62"/>
    <mergeCell ref="C63:D6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C11" sqref="A1:O5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61</v>
      </c>
      <c r="B4" s="17" t="s">
        <v>0</v>
      </c>
      <c r="C4" s="118">
        <v>66</v>
      </c>
      <c r="D4" s="119"/>
      <c r="E4" s="32">
        <v>4864</v>
      </c>
      <c r="F4" s="26">
        <v>66</v>
      </c>
      <c r="G4" s="25">
        <v>4864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31</v>
      </c>
      <c r="D5" s="112"/>
      <c r="E5" s="30">
        <v>2969</v>
      </c>
      <c r="F5" s="31">
        <v>31</v>
      </c>
      <c r="G5" s="31">
        <v>2969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35</v>
      </c>
      <c r="D6" s="112"/>
      <c r="E6" s="30">
        <v>1895</v>
      </c>
      <c r="F6" s="31">
        <v>35</v>
      </c>
      <c r="G6" s="31">
        <v>1895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1">
        <v>0</v>
      </c>
      <c r="D8" s="112"/>
      <c r="E8" s="30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83" t="s">
        <v>23</v>
      </c>
      <c r="B9" s="17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24</v>
      </c>
      <c r="B14" s="19" t="s">
        <v>0</v>
      </c>
      <c r="C14" s="109">
        <v>1</v>
      </c>
      <c r="D14" s="110"/>
      <c r="E14" s="39">
        <v>88</v>
      </c>
      <c r="F14" s="39">
        <v>1</v>
      </c>
      <c r="G14" s="34">
        <v>88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111">
        <v>1</v>
      </c>
      <c r="D15" s="112"/>
      <c r="E15" s="42">
        <v>88</v>
      </c>
      <c r="F15" s="42">
        <v>1</v>
      </c>
      <c r="G15" s="42">
        <v>88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0</v>
      </c>
      <c r="D16" s="112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76" t="s">
        <v>25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26</v>
      </c>
      <c r="B24" s="19" t="s">
        <v>0</v>
      </c>
      <c r="C24" s="109">
        <v>9</v>
      </c>
      <c r="D24" s="110"/>
      <c r="E24" s="39">
        <v>917</v>
      </c>
      <c r="F24" s="39">
        <v>9</v>
      </c>
      <c r="G24" s="34">
        <v>917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8</v>
      </c>
      <c r="D25" s="112"/>
      <c r="E25" s="42">
        <v>820</v>
      </c>
      <c r="F25" s="42">
        <v>8</v>
      </c>
      <c r="G25" s="42">
        <v>820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1</v>
      </c>
      <c r="D26" s="112"/>
      <c r="E26" s="42">
        <v>97</v>
      </c>
      <c r="F26" s="42">
        <v>1</v>
      </c>
      <c r="G26" s="42">
        <v>97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27</v>
      </c>
      <c r="B29" s="19" t="s">
        <v>0</v>
      </c>
      <c r="C29" s="109">
        <v>8</v>
      </c>
      <c r="D29" s="110"/>
      <c r="E29" s="39">
        <v>723</v>
      </c>
      <c r="F29" s="39">
        <v>8</v>
      </c>
      <c r="G29" s="34">
        <v>723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8</v>
      </c>
      <c r="D30" s="112"/>
      <c r="E30" s="42">
        <v>723</v>
      </c>
      <c r="F30" s="42">
        <v>8</v>
      </c>
      <c r="G30" s="42">
        <v>723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28</v>
      </c>
      <c r="B34" s="19" t="s">
        <v>0</v>
      </c>
      <c r="C34" s="109">
        <v>19</v>
      </c>
      <c r="D34" s="110"/>
      <c r="E34" s="39">
        <v>1427</v>
      </c>
      <c r="F34" s="39">
        <v>19</v>
      </c>
      <c r="G34" s="34">
        <v>1427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7</v>
      </c>
      <c r="D35" s="112"/>
      <c r="E35" s="42">
        <v>496</v>
      </c>
      <c r="F35" s="42">
        <v>7</v>
      </c>
      <c r="G35" s="42">
        <v>496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12</v>
      </c>
      <c r="D36" s="112"/>
      <c r="E36" s="42">
        <v>931</v>
      </c>
      <c r="F36" s="42">
        <v>12</v>
      </c>
      <c r="G36" s="42">
        <v>931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6" t="s">
        <v>29</v>
      </c>
      <c r="B39" s="19" t="s">
        <v>0</v>
      </c>
      <c r="C39" s="109">
        <v>12</v>
      </c>
      <c r="D39" s="110"/>
      <c r="E39" s="39">
        <v>692</v>
      </c>
      <c r="F39" s="39">
        <v>12</v>
      </c>
      <c r="G39" s="34">
        <v>692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0</v>
      </c>
      <c r="D40" s="112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12</v>
      </c>
      <c r="D41" s="112"/>
      <c r="E41" s="42">
        <v>692</v>
      </c>
      <c r="F41" s="42">
        <v>12</v>
      </c>
      <c r="G41" s="42">
        <v>692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30</v>
      </c>
      <c r="B44" s="19" t="s">
        <v>0</v>
      </c>
      <c r="C44" s="109">
        <v>16</v>
      </c>
      <c r="D44" s="110"/>
      <c r="E44" s="39">
        <v>933</v>
      </c>
      <c r="F44" s="39">
        <v>16</v>
      </c>
      <c r="G44" s="34">
        <v>933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6</v>
      </c>
      <c r="D45" s="112"/>
      <c r="E45" s="42">
        <v>758</v>
      </c>
      <c r="F45" s="42">
        <v>6</v>
      </c>
      <c r="G45" s="42">
        <v>758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10</v>
      </c>
      <c r="D46" s="112"/>
      <c r="E46" s="42">
        <v>175</v>
      </c>
      <c r="F46" s="42">
        <v>10</v>
      </c>
      <c r="G46" s="42">
        <v>175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31</v>
      </c>
      <c r="B49" s="19" t="s">
        <v>0</v>
      </c>
      <c r="C49" s="109">
        <v>1</v>
      </c>
      <c r="D49" s="110"/>
      <c r="E49" s="39">
        <v>84</v>
      </c>
      <c r="F49" s="39">
        <v>1</v>
      </c>
      <c r="G49" s="34">
        <v>84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1</v>
      </c>
      <c r="D50" s="112"/>
      <c r="E50" s="42">
        <v>84</v>
      </c>
      <c r="F50" s="42">
        <v>1</v>
      </c>
      <c r="G50" s="42">
        <v>84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8"/>
      <c r="B53" s="14" t="s">
        <v>2</v>
      </c>
      <c r="C53" s="113">
        <v>0</v>
      </c>
      <c r="D53" s="114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F2:G2"/>
    <mergeCell ref="H2:I2"/>
    <mergeCell ref="L2:M2"/>
    <mergeCell ref="J2:K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3:D13"/>
    <mergeCell ref="A9:A13"/>
    <mergeCell ref="C11:D11"/>
    <mergeCell ref="C9:D9"/>
    <mergeCell ref="C15:D15"/>
    <mergeCell ref="C12:D12"/>
    <mergeCell ref="C10:D10"/>
    <mergeCell ref="C14:D14"/>
    <mergeCell ref="A19:A23"/>
    <mergeCell ref="C19:D19"/>
    <mergeCell ref="C21:D21"/>
    <mergeCell ref="C22:D22"/>
    <mergeCell ref="C18:D18"/>
    <mergeCell ref="C17:D17"/>
    <mergeCell ref="A14:A18"/>
    <mergeCell ref="C16:D16"/>
    <mergeCell ref="C36:D36"/>
    <mergeCell ref="C23:D23"/>
    <mergeCell ref="C25:D25"/>
    <mergeCell ref="C26:D26"/>
    <mergeCell ref="C27:D27"/>
    <mergeCell ref="C20:D20"/>
    <mergeCell ref="C28:D28"/>
    <mergeCell ref="A29:A33"/>
    <mergeCell ref="C29:D29"/>
    <mergeCell ref="C30:D30"/>
    <mergeCell ref="C33:D33"/>
    <mergeCell ref="A24:A28"/>
    <mergeCell ref="C24:D24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A49:A53"/>
    <mergeCell ref="C49:D49"/>
    <mergeCell ref="C50:D50"/>
    <mergeCell ref="C51:D51"/>
    <mergeCell ref="C52:D52"/>
    <mergeCell ref="C53:D5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C11" sqref="A1:O3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62</v>
      </c>
      <c r="B4" s="17" t="s">
        <v>0</v>
      </c>
      <c r="C4" s="116">
        <v>203</v>
      </c>
      <c r="D4" s="117"/>
      <c r="E4" s="26">
        <v>13172</v>
      </c>
      <c r="F4" s="26">
        <v>202</v>
      </c>
      <c r="G4" s="25">
        <v>13053</v>
      </c>
      <c r="H4" s="26">
        <v>0</v>
      </c>
      <c r="I4" s="25">
        <v>0</v>
      </c>
      <c r="J4" s="26">
        <v>1</v>
      </c>
      <c r="K4" s="25">
        <v>119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76"/>
      <c r="B5" s="16" t="s">
        <v>4</v>
      </c>
      <c r="C5" s="111">
        <v>43</v>
      </c>
      <c r="D5" s="112"/>
      <c r="E5" s="30">
        <v>4642</v>
      </c>
      <c r="F5" s="31">
        <v>42</v>
      </c>
      <c r="G5" s="31">
        <v>4523</v>
      </c>
      <c r="H5" s="31">
        <v>0</v>
      </c>
      <c r="I5" s="31">
        <v>0</v>
      </c>
      <c r="J5" s="31">
        <v>1</v>
      </c>
      <c r="K5" s="31">
        <v>119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149</v>
      </c>
      <c r="D6" s="112"/>
      <c r="E6" s="30">
        <v>7424</v>
      </c>
      <c r="F6" s="31">
        <v>149</v>
      </c>
      <c r="G6" s="31">
        <v>7424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11</v>
      </c>
      <c r="D8" s="114"/>
      <c r="E8" s="27">
        <v>1106</v>
      </c>
      <c r="F8" s="28">
        <v>11</v>
      </c>
      <c r="G8" s="28">
        <v>1106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76" t="s">
        <v>32</v>
      </c>
      <c r="B9" s="17" t="s">
        <v>0</v>
      </c>
      <c r="C9" s="122">
        <v>82</v>
      </c>
      <c r="D9" s="117"/>
      <c r="E9" s="37">
        <v>6199</v>
      </c>
      <c r="F9" s="37">
        <v>81</v>
      </c>
      <c r="G9" s="26">
        <v>6080</v>
      </c>
      <c r="H9" s="37">
        <v>0</v>
      </c>
      <c r="I9" s="26">
        <v>0</v>
      </c>
      <c r="J9" s="37">
        <v>1</v>
      </c>
      <c r="K9" s="26">
        <v>119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26</v>
      </c>
      <c r="D10" s="112"/>
      <c r="E10" s="42">
        <v>2965</v>
      </c>
      <c r="F10" s="42">
        <v>25</v>
      </c>
      <c r="G10" s="42">
        <v>2846</v>
      </c>
      <c r="H10" s="30">
        <v>0</v>
      </c>
      <c r="I10" s="30">
        <v>0</v>
      </c>
      <c r="J10" s="30">
        <v>1</v>
      </c>
      <c r="K10" s="30">
        <v>119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53</v>
      </c>
      <c r="D11" s="112"/>
      <c r="E11" s="42">
        <v>2937</v>
      </c>
      <c r="F11" s="42">
        <v>53</v>
      </c>
      <c r="G11" s="42">
        <v>2937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3</v>
      </c>
      <c r="D13" s="112"/>
      <c r="E13" s="42">
        <v>297</v>
      </c>
      <c r="F13" s="42">
        <v>3</v>
      </c>
      <c r="G13" s="42">
        <v>297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33</v>
      </c>
      <c r="B14" s="19" t="s">
        <v>0</v>
      </c>
      <c r="C14" s="109">
        <v>9</v>
      </c>
      <c r="D14" s="110"/>
      <c r="E14" s="39">
        <v>387</v>
      </c>
      <c r="F14" s="39">
        <v>9</v>
      </c>
      <c r="G14" s="34">
        <v>387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1</v>
      </c>
      <c r="D15" s="112"/>
      <c r="E15" s="42">
        <v>31</v>
      </c>
      <c r="F15" s="42">
        <v>1</v>
      </c>
      <c r="G15" s="42">
        <v>31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8</v>
      </c>
      <c r="D16" s="112"/>
      <c r="E16" s="42">
        <v>356</v>
      </c>
      <c r="F16" s="42">
        <v>8</v>
      </c>
      <c r="G16" s="42">
        <v>356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34</v>
      </c>
      <c r="B19" s="19" t="s">
        <v>0</v>
      </c>
      <c r="C19" s="109">
        <v>34</v>
      </c>
      <c r="D19" s="110"/>
      <c r="E19" s="39">
        <v>1611</v>
      </c>
      <c r="F19" s="39">
        <v>34</v>
      </c>
      <c r="G19" s="34">
        <v>1611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2</v>
      </c>
      <c r="D20" s="112"/>
      <c r="E20" s="42">
        <v>175</v>
      </c>
      <c r="F20" s="42">
        <v>2</v>
      </c>
      <c r="G20" s="42">
        <v>175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32</v>
      </c>
      <c r="D21" s="112"/>
      <c r="E21" s="42">
        <v>1436</v>
      </c>
      <c r="F21" s="42">
        <v>32</v>
      </c>
      <c r="G21" s="42">
        <v>1436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35</v>
      </c>
      <c r="B24" s="19" t="s">
        <v>0</v>
      </c>
      <c r="C24" s="109">
        <v>12</v>
      </c>
      <c r="D24" s="110"/>
      <c r="E24" s="39">
        <v>987</v>
      </c>
      <c r="F24" s="39">
        <v>12</v>
      </c>
      <c r="G24" s="34">
        <v>987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1</v>
      </c>
      <c r="D25" s="112"/>
      <c r="E25" s="42">
        <v>109</v>
      </c>
      <c r="F25" s="42">
        <v>1</v>
      </c>
      <c r="G25" s="42">
        <v>109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6</v>
      </c>
      <c r="D26" s="112"/>
      <c r="E26" s="42">
        <v>365</v>
      </c>
      <c r="F26" s="42">
        <v>6</v>
      </c>
      <c r="G26" s="42">
        <v>365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5</v>
      </c>
      <c r="D28" s="112"/>
      <c r="E28" s="57">
        <v>513</v>
      </c>
      <c r="F28" s="42">
        <v>5</v>
      </c>
      <c r="G28" s="42">
        <v>513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36</v>
      </c>
      <c r="B29" s="19" t="s">
        <v>0</v>
      </c>
      <c r="C29" s="109">
        <v>32</v>
      </c>
      <c r="D29" s="110"/>
      <c r="E29" s="39">
        <v>1417</v>
      </c>
      <c r="F29" s="39">
        <v>32</v>
      </c>
      <c r="G29" s="34">
        <v>1417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6</v>
      </c>
      <c r="D30" s="112"/>
      <c r="E30" s="42">
        <v>575</v>
      </c>
      <c r="F30" s="42">
        <v>6</v>
      </c>
      <c r="G30" s="42">
        <v>575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26</v>
      </c>
      <c r="D31" s="112"/>
      <c r="E31" s="42">
        <v>842</v>
      </c>
      <c r="F31" s="42">
        <v>26</v>
      </c>
      <c r="G31" s="42">
        <v>842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37</v>
      </c>
      <c r="B34" s="19" t="s">
        <v>0</v>
      </c>
      <c r="C34" s="109">
        <v>34</v>
      </c>
      <c r="D34" s="110"/>
      <c r="E34" s="39">
        <v>2571</v>
      </c>
      <c r="F34" s="39">
        <v>34</v>
      </c>
      <c r="G34" s="34">
        <v>2571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7</v>
      </c>
      <c r="D35" s="112"/>
      <c r="E35" s="42">
        <v>787</v>
      </c>
      <c r="F35" s="42">
        <v>7</v>
      </c>
      <c r="G35" s="42">
        <v>787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24</v>
      </c>
      <c r="D36" s="112"/>
      <c r="E36" s="42">
        <v>1488</v>
      </c>
      <c r="F36" s="42">
        <v>24</v>
      </c>
      <c r="G36" s="42">
        <v>1488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8"/>
      <c r="B38" s="14" t="s">
        <v>2</v>
      </c>
      <c r="C38" s="113">
        <v>3</v>
      </c>
      <c r="D38" s="114"/>
      <c r="E38" s="43">
        <v>296</v>
      </c>
      <c r="F38" s="43">
        <v>3</v>
      </c>
      <c r="G38" s="43">
        <v>296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1">
      <selection activeCell="C11" sqref="A1:O68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49</v>
      </c>
      <c r="B4" s="17" t="s">
        <v>0</v>
      </c>
      <c r="C4" s="116">
        <v>74</v>
      </c>
      <c r="D4" s="117"/>
      <c r="E4" s="26">
        <v>6057</v>
      </c>
      <c r="F4" s="26">
        <v>70</v>
      </c>
      <c r="G4" s="25">
        <v>5838</v>
      </c>
      <c r="H4" s="26">
        <v>4</v>
      </c>
      <c r="I4" s="25">
        <v>219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34</v>
      </c>
      <c r="D5" s="112"/>
      <c r="E5" s="30">
        <v>3790</v>
      </c>
      <c r="F5" s="31">
        <v>34</v>
      </c>
      <c r="G5" s="31">
        <v>3790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36</v>
      </c>
      <c r="D6" s="112"/>
      <c r="E6" s="30">
        <v>2069</v>
      </c>
      <c r="F6" s="31">
        <v>32</v>
      </c>
      <c r="G6" s="31">
        <v>1850</v>
      </c>
      <c r="H6" s="31">
        <v>4</v>
      </c>
      <c r="I6" s="31">
        <v>219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4</v>
      </c>
      <c r="D7" s="112"/>
      <c r="E7" s="30">
        <v>198</v>
      </c>
      <c r="F7" s="31">
        <v>4</v>
      </c>
      <c r="G7" s="31">
        <v>198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0</v>
      </c>
      <c r="D8" s="114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38</v>
      </c>
      <c r="B9" s="19" t="s">
        <v>0</v>
      </c>
      <c r="C9" s="122">
        <v>13</v>
      </c>
      <c r="D9" s="117"/>
      <c r="E9" s="37">
        <v>1164</v>
      </c>
      <c r="F9" s="37">
        <v>13</v>
      </c>
      <c r="G9" s="26">
        <v>1164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4</v>
      </c>
      <c r="D10" s="112"/>
      <c r="E10" s="42">
        <v>551</v>
      </c>
      <c r="F10" s="42">
        <v>4</v>
      </c>
      <c r="G10" s="42">
        <v>551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9</v>
      </c>
      <c r="D11" s="112"/>
      <c r="E11" s="42">
        <v>613</v>
      </c>
      <c r="F11" s="42">
        <v>9</v>
      </c>
      <c r="G11" s="42">
        <v>613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39</v>
      </c>
      <c r="B14" s="19" t="s">
        <v>0</v>
      </c>
      <c r="C14" s="109">
        <v>34</v>
      </c>
      <c r="D14" s="110"/>
      <c r="E14" s="39">
        <v>2753</v>
      </c>
      <c r="F14" s="39">
        <v>34</v>
      </c>
      <c r="G14" s="34">
        <v>2753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11</v>
      </c>
      <c r="D15" s="112"/>
      <c r="E15" s="42">
        <v>1516</v>
      </c>
      <c r="F15" s="42">
        <v>11</v>
      </c>
      <c r="G15" s="42">
        <v>1516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23</v>
      </c>
      <c r="D16" s="112"/>
      <c r="E16" s="42">
        <v>1237</v>
      </c>
      <c r="F16" s="42">
        <v>23</v>
      </c>
      <c r="G16" s="42">
        <v>1237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40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7"/>
      <c r="B23" s="16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41</v>
      </c>
      <c r="B24" s="19" t="s">
        <v>0</v>
      </c>
      <c r="C24" s="109">
        <v>5</v>
      </c>
      <c r="D24" s="110"/>
      <c r="E24" s="39">
        <v>298</v>
      </c>
      <c r="F24" s="39">
        <v>1</v>
      </c>
      <c r="G24" s="34">
        <v>79</v>
      </c>
      <c r="H24" s="39">
        <v>4</v>
      </c>
      <c r="I24" s="34">
        <v>219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1</v>
      </c>
      <c r="D25" s="112"/>
      <c r="E25" s="42">
        <v>79</v>
      </c>
      <c r="F25" s="42">
        <v>1</v>
      </c>
      <c r="G25" s="42">
        <v>79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4</v>
      </c>
      <c r="D26" s="112"/>
      <c r="E26" s="42">
        <v>219</v>
      </c>
      <c r="F26" s="42">
        <v>0</v>
      </c>
      <c r="G26" s="42">
        <v>0</v>
      </c>
      <c r="H26" s="30">
        <v>4</v>
      </c>
      <c r="I26" s="30">
        <v>219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42</v>
      </c>
      <c r="B29" s="19" t="s">
        <v>0</v>
      </c>
      <c r="C29" s="109">
        <v>0</v>
      </c>
      <c r="D29" s="110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0</v>
      </c>
      <c r="D30" s="112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106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75" t="s">
        <v>43</v>
      </c>
      <c r="B34" s="15" t="s">
        <v>0</v>
      </c>
      <c r="C34" s="118">
        <v>0</v>
      </c>
      <c r="D34" s="119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76"/>
      <c r="B35" s="16" t="s">
        <v>4</v>
      </c>
      <c r="C35" s="80">
        <v>0</v>
      </c>
      <c r="D35" s="112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5" t="s">
        <v>44</v>
      </c>
      <c r="B39" s="15" t="s">
        <v>0</v>
      </c>
      <c r="C39" s="109">
        <v>0</v>
      </c>
      <c r="D39" s="110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0</v>
      </c>
      <c r="D40" s="112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45</v>
      </c>
      <c r="B44" s="19" t="s">
        <v>0</v>
      </c>
      <c r="C44" s="109">
        <v>4</v>
      </c>
      <c r="D44" s="110"/>
      <c r="E44" s="39">
        <v>198</v>
      </c>
      <c r="F44" s="39">
        <v>4</v>
      </c>
      <c r="G44" s="34">
        <v>198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0</v>
      </c>
      <c r="D45" s="112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0</v>
      </c>
      <c r="D46" s="112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4</v>
      </c>
      <c r="D47" s="112"/>
      <c r="E47" s="42">
        <v>198</v>
      </c>
      <c r="F47" s="42">
        <v>4</v>
      </c>
      <c r="G47" s="42">
        <v>198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46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80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6"/>
      <c r="B53" s="18" t="s">
        <v>2</v>
      </c>
      <c r="C53" s="80">
        <v>0</v>
      </c>
      <c r="D53" s="112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76" t="s">
        <v>47</v>
      </c>
      <c r="B54" s="19" t="s">
        <v>0</v>
      </c>
      <c r="C54" s="109">
        <v>0</v>
      </c>
      <c r="D54" s="110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76"/>
      <c r="B55" s="16" t="s">
        <v>4</v>
      </c>
      <c r="C55" s="80">
        <v>0</v>
      </c>
      <c r="D55" s="112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76"/>
      <c r="B56" s="16" t="s">
        <v>5</v>
      </c>
      <c r="C56" s="80">
        <v>0</v>
      </c>
      <c r="D56" s="112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76"/>
      <c r="B57" s="16" t="s">
        <v>1</v>
      </c>
      <c r="C57" s="80">
        <v>0</v>
      </c>
      <c r="D57" s="112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76"/>
      <c r="B58" s="18" t="s">
        <v>2</v>
      </c>
      <c r="C58" s="80">
        <v>0</v>
      </c>
      <c r="D58" s="112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76" t="s">
        <v>48</v>
      </c>
      <c r="B59" s="19" t="s">
        <v>0</v>
      </c>
      <c r="C59" s="109">
        <v>2</v>
      </c>
      <c r="D59" s="110"/>
      <c r="E59" s="39">
        <v>255</v>
      </c>
      <c r="F59" s="39">
        <v>2</v>
      </c>
      <c r="G59" s="34">
        <v>255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76"/>
      <c r="B60" s="16" t="s">
        <v>4</v>
      </c>
      <c r="C60" s="80">
        <v>2</v>
      </c>
      <c r="D60" s="112"/>
      <c r="E60" s="42">
        <v>255</v>
      </c>
      <c r="F60" s="42">
        <v>2</v>
      </c>
      <c r="G60" s="42">
        <v>255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76"/>
      <c r="B61" s="16" t="s">
        <v>5</v>
      </c>
      <c r="C61" s="80">
        <v>0</v>
      </c>
      <c r="D61" s="112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76"/>
      <c r="B62" s="16" t="s">
        <v>1</v>
      </c>
      <c r="C62" s="80">
        <v>0</v>
      </c>
      <c r="D62" s="112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76"/>
      <c r="B63" s="18" t="s">
        <v>2</v>
      </c>
      <c r="C63" s="80">
        <v>0</v>
      </c>
      <c r="D63" s="112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75" t="s">
        <v>72</v>
      </c>
      <c r="B64" s="15" t="s">
        <v>0</v>
      </c>
      <c r="C64" s="109">
        <v>16</v>
      </c>
      <c r="D64" s="110"/>
      <c r="E64" s="39">
        <v>1389</v>
      </c>
      <c r="F64" s="39">
        <v>16</v>
      </c>
      <c r="G64" s="34">
        <v>1389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76"/>
      <c r="B65" s="16" t="s">
        <v>4</v>
      </c>
      <c r="C65" s="80">
        <v>16</v>
      </c>
      <c r="D65" s="112"/>
      <c r="E65" s="42">
        <v>1389</v>
      </c>
      <c r="F65" s="42">
        <v>16</v>
      </c>
      <c r="G65" s="42">
        <v>1389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76"/>
      <c r="B66" s="16" t="s">
        <v>5</v>
      </c>
      <c r="C66" s="80">
        <v>0</v>
      </c>
      <c r="D66" s="112"/>
      <c r="E66" s="42">
        <v>0</v>
      </c>
      <c r="F66" s="42">
        <v>0</v>
      </c>
      <c r="G66" s="42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76"/>
      <c r="B67" s="16" t="s">
        <v>1</v>
      </c>
      <c r="C67" s="111">
        <v>0</v>
      </c>
      <c r="D67" s="112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78"/>
      <c r="B68" s="14" t="s">
        <v>2</v>
      </c>
      <c r="C68" s="113">
        <v>0</v>
      </c>
      <c r="D68" s="114"/>
      <c r="E68" s="43">
        <v>0</v>
      </c>
      <c r="F68" s="43">
        <v>0</v>
      </c>
      <c r="G68" s="43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7:D57"/>
    <mergeCell ref="C56:D56"/>
    <mergeCell ref="C58:D58"/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7">
      <selection activeCell="C11" sqref="A1:O2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63</v>
      </c>
      <c r="B4" s="17" t="s">
        <v>0</v>
      </c>
      <c r="C4" s="116">
        <v>0</v>
      </c>
      <c r="D4" s="117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0</v>
      </c>
      <c r="D5" s="112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0</v>
      </c>
      <c r="D6" s="112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0</v>
      </c>
      <c r="D8" s="114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50</v>
      </c>
      <c r="B9" s="19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6" t="s">
        <v>2</v>
      </c>
      <c r="C13" s="80">
        <v>0</v>
      </c>
      <c r="D13" s="112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83" t="s">
        <v>53</v>
      </c>
      <c r="B14" s="17" t="s">
        <v>0</v>
      </c>
      <c r="C14" s="116">
        <v>1</v>
      </c>
      <c r="D14" s="117"/>
      <c r="E14" s="26">
        <v>150</v>
      </c>
      <c r="F14" s="26">
        <v>1</v>
      </c>
      <c r="G14" s="25">
        <v>150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76"/>
      <c r="B15" s="16" t="s">
        <v>4</v>
      </c>
      <c r="C15" s="111">
        <v>1</v>
      </c>
      <c r="D15" s="112"/>
      <c r="E15" s="30">
        <v>150</v>
      </c>
      <c r="F15" s="31">
        <v>1</v>
      </c>
      <c r="G15" s="31">
        <v>150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76"/>
      <c r="B16" s="16" t="s">
        <v>5</v>
      </c>
      <c r="C16" s="111">
        <v>0</v>
      </c>
      <c r="D16" s="112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76"/>
      <c r="B17" s="16" t="s">
        <v>1</v>
      </c>
      <c r="C17" s="111">
        <v>0</v>
      </c>
      <c r="D17" s="112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78"/>
      <c r="B18" s="14" t="s">
        <v>2</v>
      </c>
      <c r="C18" s="113">
        <v>0</v>
      </c>
      <c r="D18" s="114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75" t="s">
        <v>51</v>
      </c>
      <c r="B19" s="15" t="s">
        <v>0</v>
      </c>
      <c r="C19" s="122">
        <v>1</v>
      </c>
      <c r="D19" s="117"/>
      <c r="E19" s="37">
        <v>150</v>
      </c>
      <c r="F19" s="37">
        <v>1</v>
      </c>
      <c r="G19" s="26">
        <v>150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76"/>
      <c r="B20" s="16" t="s">
        <v>4</v>
      </c>
      <c r="C20" s="80">
        <v>1</v>
      </c>
      <c r="D20" s="112"/>
      <c r="E20" s="42">
        <v>150</v>
      </c>
      <c r="F20" s="42">
        <v>1</v>
      </c>
      <c r="G20" s="42">
        <v>150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52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111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8"/>
      <c r="B28" s="14" t="s">
        <v>2</v>
      </c>
      <c r="C28" s="113">
        <v>0</v>
      </c>
      <c r="D28" s="114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J2:K2"/>
    <mergeCell ref="L2:M2"/>
    <mergeCell ref="N2:O2"/>
    <mergeCell ref="F2:G2"/>
    <mergeCell ref="H2:I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25:D25"/>
    <mergeCell ref="A24:A28"/>
    <mergeCell ref="C24:D24"/>
    <mergeCell ref="C28:D28"/>
    <mergeCell ref="C23:D23"/>
    <mergeCell ref="C27:D27"/>
    <mergeCell ref="C26:D26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2017-08-31T23:33:53Z</cp:lastPrinted>
  <dcterms:created xsi:type="dcterms:W3CDTF">2002-05-01T05:30:28Z</dcterms:created>
  <dcterms:modified xsi:type="dcterms:W3CDTF">2017-08-31T23:54:07Z</dcterms:modified>
  <cp:category/>
  <cp:version/>
  <cp:contentType/>
  <cp:contentStatus/>
</cp:coreProperties>
</file>