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8235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<sst xmlns="http://schemas.openxmlformats.org/spreadsheetml/2006/main" count="459" uniqueCount="74">
  <si>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</si>
  <si>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</si>
  <si>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</si>
  <si>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</si>
  <si>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</si>
  <si>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</si>
  <si>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</si>
  <si>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</si>
  <si>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</si>
  <si>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</si>
  <si>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</si>
  <si>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</si>
  <si>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</si>
  <si>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</si>
  <si>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</si>
  <si>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</si>
  <si>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</si>
  <si>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</si>
  <si>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</si>
  <si>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</si>
  <si>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</si>
  <si>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</si>
  <si>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</si>
  <si>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</si>
  <si>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</si>
  <si>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</si>
  <si>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</si>
  <si>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</si>
  <si>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</si>
  <si>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</si>
  <si>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</si>
  <si>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</si>
  <si>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</si>
  <si>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</si>
  <si>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</si>
  <si>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</si>
  <si>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</si>
  <si>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</si>
  <si>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</si>
  <si>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</si>
  <si>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</si>
  <si>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</si>
  <si>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</si>
  <si>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</si>
  <si>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</si>
  <si>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</si>
  <si>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</si>
  <si>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</si>
  <si>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</si>
  <si>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</si>
  <si>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</si>
  <si>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</si>
  <si>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</si>
  <si>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</si>
  <si>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</si>
  <si>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</si>
  <si>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</si>
  <si>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</si>
  <si>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</si>
  <si>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</si>
  <si>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</si>
  <si>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</si>
  <si>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</si>
  <si>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</si>
  <si>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</si>
  <si>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</si>
  <si>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</si>
  <si>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</si>
  <si>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</si>
  <si>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</si>
  <si>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</si>
  <si>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</si>
  <si>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</si>
  <si>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平成28年4月分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</si>
</sst>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1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51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41" fontId="2" fillId="0" borderId="52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vertical="distributed" wrapText="1"/>
    </xf>
    <xf numFmtId="0" fontId="3" fillId="0" borderId="57" xfId="0" applyFont="1" applyBorder="1" applyAlignment="1">
      <alignment vertical="distributed" wrapText="1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41" fontId="2" fillId="0" borderId="52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0" fontId="2" fillId="0" borderId="18" xfId="0" applyFont="1" applyBorder="1" applyAlignment="1">
      <alignment horizontal="distributed"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 wrapText="1"/>
    </xf>
    <xf numFmtId="41" fontId="4" fillId="32" borderId="11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M15" sqref="M15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平成28年4月分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S10" sqref="S10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1" t="s">
        <v>12</v>
      </c>
      <c r="B2" s="93" t="s">
        <v>22</v>
      </c>
      <c r="C2" s="1"/>
      <c r="D2" s="107" t="s">
        <v>10</v>
      </c>
      <c r="E2" s="88"/>
      <c r="F2" s="87" t="s">
        <v>8</v>
      </c>
      <c r="G2" s="108"/>
      <c r="H2" s="89" t="s">
        <v>11</v>
      </c>
      <c r="I2" s="88"/>
      <c r="J2" s="87" t="s">
        <v>66</v>
      </c>
      <c r="K2" s="108"/>
      <c r="L2" s="87" t="s">
        <v>9</v>
      </c>
      <c r="M2" s="108"/>
      <c r="N2" s="89" t="s">
        <v>3</v>
      </c>
      <c r="O2" s="90"/>
    </row>
    <row r="3" spans="1:15" s="2" customFormat="1" ht="24" customHeight="1">
      <c r="A3" s="92"/>
      <c r="B3" s="94"/>
      <c r="C3" s="95" t="s">
        <v>7</v>
      </c>
      <c r="D3" s="96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106" t="s">
        <v>58</v>
      </c>
      <c r="B4" s="17" t="s">
        <v>0</v>
      </c>
      <c r="C4" s="101">
        <v>1409</v>
      </c>
      <c r="D4" s="102"/>
      <c r="E4" s="25">
        <v>87016</v>
      </c>
      <c r="F4" s="26">
        <v>1170</v>
      </c>
      <c r="G4" s="25">
        <v>76406</v>
      </c>
      <c r="H4" s="25">
        <v>0</v>
      </c>
      <c r="I4" s="25">
        <v>0</v>
      </c>
      <c r="J4" s="25">
        <v>37</v>
      </c>
      <c r="K4" s="25">
        <v>3267</v>
      </c>
      <c r="L4" s="25">
        <v>0</v>
      </c>
      <c r="M4" s="25">
        <v>0</v>
      </c>
      <c r="N4" s="25">
        <v>202</v>
      </c>
      <c r="O4" s="48">
        <v>7343</v>
      </c>
    </row>
    <row r="5" spans="1:15" ht="12" customHeight="1">
      <c r="A5" s="103"/>
      <c r="B5" s="16" t="s">
        <v>4</v>
      </c>
      <c r="C5" s="81">
        <v>228</v>
      </c>
      <c r="D5" s="82"/>
      <c r="E5" s="29">
        <v>28030</v>
      </c>
      <c r="F5" s="31">
        <v>221</v>
      </c>
      <c r="G5" s="31">
        <v>27121</v>
      </c>
      <c r="H5" s="31">
        <v>0</v>
      </c>
      <c r="I5" s="31">
        <v>0</v>
      </c>
      <c r="J5" s="31">
        <v>5</v>
      </c>
      <c r="K5" s="31">
        <v>556</v>
      </c>
      <c r="L5" s="31">
        <v>0</v>
      </c>
      <c r="M5" s="31">
        <v>0</v>
      </c>
      <c r="N5" s="31">
        <v>2</v>
      </c>
      <c r="O5" s="46">
        <v>353</v>
      </c>
    </row>
    <row r="6" spans="1:15" ht="12" customHeight="1">
      <c r="A6" s="103"/>
      <c r="B6" s="16" t="s">
        <v>5</v>
      </c>
      <c r="C6" s="81">
        <v>1098</v>
      </c>
      <c r="D6" s="82"/>
      <c r="E6" s="29">
        <v>51641</v>
      </c>
      <c r="F6" s="31">
        <v>866</v>
      </c>
      <c r="G6" s="31">
        <v>41940</v>
      </c>
      <c r="H6" s="31">
        <v>0</v>
      </c>
      <c r="I6" s="31">
        <v>0</v>
      </c>
      <c r="J6" s="31">
        <v>32</v>
      </c>
      <c r="K6" s="31">
        <v>2711</v>
      </c>
      <c r="L6" s="31">
        <v>0</v>
      </c>
      <c r="M6" s="31">
        <v>0</v>
      </c>
      <c r="N6" s="31">
        <v>200</v>
      </c>
      <c r="O6" s="46">
        <v>6990</v>
      </c>
    </row>
    <row r="7" spans="1:15" ht="12" customHeight="1">
      <c r="A7" s="103"/>
      <c r="B7" s="16" t="s">
        <v>1</v>
      </c>
      <c r="C7" s="81">
        <v>2</v>
      </c>
      <c r="D7" s="82"/>
      <c r="E7" s="29">
        <v>310</v>
      </c>
      <c r="F7" s="31">
        <v>2</v>
      </c>
      <c r="G7" s="31">
        <v>310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5"/>
      <c r="B8" s="16" t="s">
        <v>2</v>
      </c>
      <c r="C8" s="85">
        <v>81</v>
      </c>
      <c r="D8" s="86"/>
      <c r="E8" s="29">
        <v>7035</v>
      </c>
      <c r="F8" s="31">
        <v>81</v>
      </c>
      <c r="G8" s="31">
        <v>7035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76" t="s">
        <v>60</v>
      </c>
      <c r="B9" s="19" t="s">
        <v>0</v>
      </c>
      <c r="C9" s="83">
        <v>1281</v>
      </c>
      <c r="D9" s="84"/>
      <c r="E9" s="33">
        <v>75477</v>
      </c>
      <c r="F9" s="34">
        <v>1045</v>
      </c>
      <c r="G9" s="33">
        <v>65319</v>
      </c>
      <c r="H9" s="33">
        <v>0</v>
      </c>
      <c r="I9" s="33">
        <v>0</v>
      </c>
      <c r="J9" s="33">
        <v>36</v>
      </c>
      <c r="K9" s="33">
        <v>3168</v>
      </c>
      <c r="L9" s="33">
        <v>0</v>
      </c>
      <c r="M9" s="33">
        <v>0</v>
      </c>
      <c r="N9" s="33">
        <v>200</v>
      </c>
      <c r="O9" s="45">
        <v>6990</v>
      </c>
    </row>
    <row r="10" spans="1:15" ht="12" customHeight="1">
      <c r="A10" s="103"/>
      <c r="B10" s="16" t="s">
        <v>4</v>
      </c>
      <c r="C10" s="81">
        <v>169</v>
      </c>
      <c r="D10" s="82"/>
      <c r="E10" s="29">
        <v>21376</v>
      </c>
      <c r="F10" s="31">
        <v>165</v>
      </c>
      <c r="G10" s="31">
        <v>20919</v>
      </c>
      <c r="H10" s="31">
        <v>0</v>
      </c>
      <c r="I10" s="31">
        <v>0</v>
      </c>
      <c r="J10" s="31">
        <v>4</v>
      </c>
      <c r="K10" s="31">
        <v>457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103"/>
      <c r="B11" s="16" t="s">
        <v>5</v>
      </c>
      <c r="C11" s="81">
        <v>1030</v>
      </c>
      <c r="D11" s="82"/>
      <c r="E11" s="29">
        <v>46842</v>
      </c>
      <c r="F11" s="31">
        <v>798</v>
      </c>
      <c r="G11" s="31">
        <v>37141</v>
      </c>
      <c r="H11" s="31">
        <v>0</v>
      </c>
      <c r="I11" s="31">
        <v>0</v>
      </c>
      <c r="J11" s="31">
        <v>32</v>
      </c>
      <c r="K11" s="31">
        <v>2711</v>
      </c>
      <c r="L11" s="31">
        <v>0</v>
      </c>
      <c r="M11" s="31">
        <v>0</v>
      </c>
      <c r="N11" s="31">
        <v>200</v>
      </c>
      <c r="O11" s="46">
        <v>6990</v>
      </c>
    </row>
    <row r="12" spans="1:15" ht="12" customHeight="1">
      <c r="A12" s="103"/>
      <c r="B12" s="16" t="s">
        <v>1</v>
      </c>
      <c r="C12" s="81">
        <v>2</v>
      </c>
      <c r="D12" s="82"/>
      <c r="E12" s="29">
        <v>310</v>
      </c>
      <c r="F12" s="31">
        <v>2</v>
      </c>
      <c r="G12" s="31">
        <v>310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75"/>
      <c r="B13" s="18" t="s">
        <v>2</v>
      </c>
      <c r="C13" s="85">
        <v>80</v>
      </c>
      <c r="D13" s="86"/>
      <c r="E13" s="62">
        <v>6949</v>
      </c>
      <c r="F13" s="59">
        <v>80</v>
      </c>
      <c r="G13" s="59">
        <v>6949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76" t="s">
        <v>59</v>
      </c>
      <c r="B14" s="15" t="s">
        <v>0</v>
      </c>
      <c r="C14" s="83">
        <v>128</v>
      </c>
      <c r="D14" s="84"/>
      <c r="E14" s="58">
        <v>11539</v>
      </c>
      <c r="F14" s="32">
        <v>125</v>
      </c>
      <c r="G14" s="58">
        <v>11087</v>
      </c>
      <c r="H14" s="58">
        <v>0</v>
      </c>
      <c r="I14" s="58">
        <v>0</v>
      </c>
      <c r="J14" s="58">
        <v>1</v>
      </c>
      <c r="K14" s="58">
        <v>99</v>
      </c>
      <c r="L14" s="58">
        <v>0</v>
      </c>
      <c r="M14" s="58">
        <v>0</v>
      </c>
      <c r="N14" s="58">
        <v>2</v>
      </c>
      <c r="O14" s="63">
        <v>353</v>
      </c>
    </row>
    <row r="15" spans="1:15" ht="12" customHeight="1">
      <c r="A15" s="103"/>
      <c r="B15" s="16" t="s">
        <v>4</v>
      </c>
      <c r="C15" s="81">
        <v>59</v>
      </c>
      <c r="D15" s="82"/>
      <c r="E15" s="29">
        <v>6654</v>
      </c>
      <c r="F15" s="30">
        <v>56</v>
      </c>
      <c r="G15" s="30">
        <v>6202</v>
      </c>
      <c r="H15" s="30">
        <v>0</v>
      </c>
      <c r="I15" s="30">
        <v>0</v>
      </c>
      <c r="J15" s="30">
        <v>1</v>
      </c>
      <c r="K15" s="30">
        <v>99</v>
      </c>
      <c r="L15" s="30">
        <v>0</v>
      </c>
      <c r="M15" s="30">
        <v>0</v>
      </c>
      <c r="N15" s="30">
        <v>2</v>
      </c>
      <c r="O15" s="50">
        <v>353</v>
      </c>
    </row>
    <row r="16" spans="1:15" ht="12" customHeight="1">
      <c r="A16" s="103"/>
      <c r="B16" s="16" t="s">
        <v>5</v>
      </c>
      <c r="C16" s="81">
        <v>68</v>
      </c>
      <c r="D16" s="82"/>
      <c r="E16" s="29">
        <v>4799</v>
      </c>
      <c r="F16" s="30">
        <v>68</v>
      </c>
      <c r="G16" s="30">
        <v>4799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7">
        <v>0</v>
      </c>
      <c r="D17" s="78"/>
      <c r="E17" s="29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5"/>
      <c r="B18" s="16" t="s">
        <v>2</v>
      </c>
      <c r="C18" s="99">
        <v>1</v>
      </c>
      <c r="D18" s="100"/>
      <c r="E18" s="29">
        <v>86</v>
      </c>
      <c r="F18" s="30">
        <v>1</v>
      </c>
      <c r="G18" s="30">
        <v>86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76" t="s">
        <v>13</v>
      </c>
      <c r="B19" s="19" t="s">
        <v>0</v>
      </c>
      <c r="C19" s="79">
        <v>38</v>
      </c>
      <c r="D19" s="80"/>
      <c r="E19" s="33">
        <v>3079</v>
      </c>
      <c r="F19" s="34">
        <v>38</v>
      </c>
      <c r="G19" s="33">
        <v>3079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103"/>
      <c r="B20" s="16" t="s">
        <v>4</v>
      </c>
      <c r="C20" s="77">
        <v>22</v>
      </c>
      <c r="D20" s="78"/>
      <c r="E20" s="29">
        <v>1903</v>
      </c>
      <c r="F20" s="31">
        <v>22</v>
      </c>
      <c r="G20" s="31">
        <v>1903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103"/>
      <c r="B21" s="16" t="s">
        <v>5</v>
      </c>
      <c r="C21" s="77">
        <v>15</v>
      </c>
      <c r="D21" s="78"/>
      <c r="E21" s="29">
        <v>1090</v>
      </c>
      <c r="F21" s="31">
        <v>15</v>
      </c>
      <c r="G21" s="31">
        <v>1090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103"/>
      <c r="B22" s="16" t="s">
        <v>1</v>
      </c>
      <c r="C22" s="77">
        <v>0</v>
      </c>
      <c r="D22" s="78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75"/>
      <c r="B23" s="18" t="s">
        <v>2</v>
      </c>
      <c r="C23" s="99">
        <v>1</v>
      </c>
      <c r="D23" s="100"/>
      <c r="E23" s="62">
        <v>86</v>
      </c>
      <c r="F23" s="59">
        <v>1</v>
      </c>
      <c r="G23" s="59">
        <v>86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76" t="s">
        <v>14</v>
      </c>
      <c r="B24" s="15" t="s">
        <v>0</v>
      </c>
      <c r="C24" s="79">
        <v>33</v>
      </c>
      <c r="D24" s="80"/>
      <c r="E24" s="58">
        <v>3491</v>
      </c>
      <c r="F24" s="32">
        <v>32</v>
      </c>
      <c r="G24" s="58">
        <v>3392</v>
      </c>
      <c r="H24" s="58">
        <v>0</v>
      </c>
      <c r="I24" s="58">
        <v>0</v>
      </c>
      <c r="J24" s="58">
        <v>1</v>
      </c>
      <c r="K24" s="58">
        <v>99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103"/>
      <c r="B25" s="16" t="s">
        <v>4</v>
      </c>
      <c r="C25" s="77">
        <v>22</v>
      </c>
      <c r="D25" s="78"/>
      <c r="E25" s="29">
        <v>2698</v>
      </c>
      <c r="F25" s="30">
        <v>21</v>
      </c>
      <c r="G25" s="30">
        <v>2599</v>
      </c>
      <c r="H25" s="30">
        <v>0</v>
      </c>
      <c r="I25" s="30">
        <v>0</v>
      </c>
      <c r="J25" s="30">
        <v>1</v>
      </c>
      <c r="K25" s="30">
        <v>99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7">
        <v>11</v>
      </c>
      <c r="D26" s="78"/>
      <c r="E26" s="29">
        <v>793</v>
      </c>
      <c r="F26" s="30">
        <v>11</v>
      </c>
      <c r="G26" s="30">
        <v>793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7">
        <v>0</v>
      </c>
      <c r="D27" s="78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5"/>
      <c r="B28" s="16" t="s">
        <v>2</v>
      </c>
      <c r="C28" s="99">
        <v>0</v>
      </c>
      <c r="D28" s="100"/>
      <c r="E28" s="29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76" t="s">
        <v>15</v>
      </c>
      <c r="B29" s="19" t="s">
        <v>0</v>
      </c>
      <c r="C29" s="79">
        <v>57</v>
      </c>
      <c r="D29" s="80"/>
      <c r="E29" s="33">
        <v>4969</v>
      </c>
      <c r="F29" s="34">
        <v>55</v>
      </c>
      <c r="G29" s="33">
        <v>4616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2</v>
      </c>
      <c r="O29" s="45">
        <v>353</v>
      </c>
    </row>
    <row r="30" spans="1:15" ht="12" customHeight="1">
      <c r="A30" s="103"/>
      <c r="B30" s="16" t="s">
        <v>4</v>
      </c>
      <c r="C30" s="77">
        <v>15</v>
      </c>
      <c r="D30" s="78"/>
      <c r="E30" s="29">
        <v>2053</v>
      </c>
      <c r="F30" s="31">
        <v>13</v>
      </c>
      <c r="G30" s="31">
        <v>1700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2</v>
      </c>
      <c r="O30" s="46">
        <v>353</v>
      </c>
    </row>
    <row r="31" spans="1:15" ht="12" customHeight="1">
      <c r="A31" s="103"/>
      <c r="B31" s="16" t="s">
        <v>5</v>
      </c>
      <c r="C31" s="77">
        <v>42</v>
      </c>
      <c r="D31" s="78"/>
      <c r="E31" s="29">
        <v>2916</v>
      </c>
      <c r="F31" s="31">
        <v>42</v>
      </c>
      <c r="G31" s="31">
        <v>2916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103"/>
      <c r="B32" s="16" t="s">
        <v>1</v>
      </c>
      <c r="C32" s="77">
        <v>0</v>
      </c>
      <c r="D32" s="78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75"/>
      <c r="B33" s="18" t="s">
        <v>2</v>
      </c>
      <c r="C33" s="99">
        <v>0</v>
      </c>
      <c r="D33" s="100"/>
      <c r="E33" s="62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76" t="s">
        <v>16</v>
      </c>
      <c r="B34" s="19" t="s">
        <v>0</v>
      </c>
      <c r="C34" s="79">
        <v>0</v>
      </c>
      <c r="D34" s="80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103"/>
      <c r="B35" s="16" t="s">
        <v>4</v>
      </c>
      <c r="C35" s="77">
        <v>0</v>
      </c>
      <c r="D35" s="78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103"/>
      <c r="B36" s="16" t="s">
        <v>5</v>
      </c>
      <c r="C36" s="77">
        <v>0</v>
      </c>
      <c r="D36" s="78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103"/>
      <c r="B37" s="16" t="s">
        <v>1</v>
      </c>
      <c r="C37" s="77">
        <v>0</v>
      </c>
      <c r="D37" s="78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75"/>
      <c r="B38" s="18" t="s">
        <v>2</v>
      </c>
      <c r="C38" s="99">
        <v>0</v>
      </c>
      <c r="D38" s="100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76" t="s">
        <v>17</v>
      </c>
      <c r="B39" s="15" t="s">
        <v>0</v>
      </c>
      <c r="C39" s="79">
        <v>0</v>
      </c>
      <c r="D39" s="80"/>
      <c r="E39" s="58">
        <v>0</v>
      </c>
      <c r="F39" s="32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103"/>
      <c r="B40" s="16" t="s">
        <v>4</v>
      </c>
      <c r="C40" s="77">
        <v>0</v>
      </c>
      <c r="D40" s="78"/>
      <c r="E40" s="29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103"/>
      <c r="B41" s="16" t="s">
        <v>5</v>
      </c>
      <c r="C41" s="77">
        <v>0</v>
      </c>
      <c r="D41" s="78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103"/>
      <c r="B42" s="16" t="s">
        <v>1</v>
      </c>
      <c r="C42" s="77">
        <v>0</v>
      </c>
      <c r="D42" s="78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105"/>
      <c r="B43" s="14" t="s">
        <v>2</v>
      </c>
      <c r="C43" s="97">
        <v>0</v>
      </c>
      <c r="D43" s="98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  <mergeCell ref="C31:D31"/>
    <mergeCell ref="C30:D30"/>
    <mergeCell ref="C29:D29"/>
    <mergeCell ref="C28:D28"/>
    <mergeCell ref="C27:D27"/>
    <mergeCell ref="C26:D26"/>
    <mergeCell ref="C37:D37"/>
    <mergeCell ref="C36:D36"/>
    <mergeCell ref="C35:D35"/>
    <mergeCell ref="C34:D34"/>
    <mergeCell ref="C33:D33"/>
    <mergeCell ref="C32:D32"/>
    <mergeCell ref="C43:D43"/>
    <mergeCell ref="C42:D42"/>
    <mergeCell ref="C41:D41"/>
    <mergeCell ref="C40:D40"/>
    <mergeCell ref="C39:D39"/>
    <mergeCell ref="C38:D38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T10" sqref="T10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1" t="s">
        <v>12</v>
      </c>
      <c r="B2" s="93" t="s">
        <v>22</v>
      </c>
      <c r="C2" s="44"/>
      <c r="D2" s="107" t="s">
        <v>10</v>
      </c>
      <c r="E2" s="88"/>
      <c r="F2" s="87" t="s">
        <v>8</v>
      </c>
      <c r="G2" s="108"/>
      <c r="H2" s="89" t="s">
        <v>11</v>
      </c>
      <c r="I2" s="88"/>
      <c r="J2" s="87" t="s">
        <v>66</v>
      </c>
      <c r="K2" s="108"/>
      <c r="L2" s="87" t="s">
        <v>9</v>
      </c>
      <c r="M2" s="108"/>
      <c r="N2" s="89" t="s">
        <v>3</v>
      </c>
      <c r="O2" s="90"/>
    </row>
    <row r="3" spans="1:15" ht="24" customHeight="1">
      <c r="A3" s="92"/>
      <c r="B3" s="94"/>
      <c r="C3" s="95" t="s">
        <v>7</v>
      </c>
      <c r="D3" s="96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6" t="s">
        <v>21</v>
      </c>
      <c r="B4" s="15" t="s">
        <v>0</v>
      </c>
      <c r="C4" s="109">
        <v>1281</v>
      </c>
      <c r="D4" s="104"/>
      <c r="E4" s="32">
        <v>75477</v>
      </c>
      <c r="F4" s="26">
        <v>1045</v>
      </c>
      <c r="G4" s="25">
        <v>65319</v>
      </c>
      <c r="H4" s="26">
        <v>0</v>
      </c>
      <c r="I4" s="25">
        <v>0</v>
      </c>
      <c r="J4" s="26">
        <v>36</v>
      </c>
      <c r="K4" s="26">
        <v>3168</v>
      </c>
      <c r="L4" s="26">
        <v>0</v>
      </c>
      <c r="M4" s="26">
        <v>0</v>
      </c>
      <c r="N4" s="26">
        <v>200</v>
      </c>
      <c r="O4" s="48">
        <v>6990</v>
      </c>
    </row>
    <row r="5" spans="1:15" ht="12" customHeight="1">
      <c r="A5" s="103"/>
      <c r="B5" s="16" t="s">
        <v>4</v>
      </c>
      <c r="C5" s="77">
        <v>169</v>
      </c>
      <c r="D5" s="78"/>
      <c r="E5" s="30">
        <v>21376</v>
      </c>
      <c r="F5" s="31">
        <v>165</v>
      </c>
      <c r="G5" s="54">
        <v>20919</v>
      </c>
      <c r="H5" s="31">
        <v>0</v>
      </c>
      <c r="I5" s="54">
        <v>0</v>
      </c>
      <c r="J5" s="35">
        <v>4</v>
      </c>
      <c r="K5" s="35">
        <v>457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103"/>
      <c r="B6" s="16" t="s">
        <v>5</v>
      </c>
      <c r="C6" s="77">
        <v>1030</v>
      </c>
      <c r="D6" s="78"/>
      <c r="E6" s="30">
        <v>46842</v>
      </c>
      <c r="F6" s="31">
        <v>798</v>
      </c>
      <c r="G6" s="54">
        <v>37141</v>
      </c>
      <c r="H6" s="31">
        <v>0</v>
      </c>
      <c r="I6" s="54">
        <v>0</v>
      </c>
      <c r="J6" s="35">
        <v>32</v>
      </c>
      <c r="K6" s="35">
        <v>2711</v>
      </c>
      <c r="L6" s="35">
        <v>0</v>
      </c>
      <c r="M6" s="35">
        <v>0</v>
      </c>
      <c r="N6" s="35">
        <v>200</v>
      </c>
      <c r="O6" s="46">
        <v>6990</v>
      </c>
    </row>
    <row r="7" spans="1:15" ht="12" customHeight="1">
      <c r="A7" s="103"/>
      <c r="B7" s="16" t="s">
        <v>1</v>
      </c>
      <c r="C7" s="77">
        <v>2</v>
      </c>
      <c r="D7" s="78"/>
      <c r="E7" s="30">
        <v>310</v>
      </c>
      <c r="F7" s="31">
        <v>2</v>
      </c>
      <c r="G7" s="54">
        <v>310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105"/>
      <c r="B8" s="14" t="s">
        <v>2</v>
      </c>
      <c r="C8" s="97">
        <v>80</v>
      </c>
      <c r="D8" s="98"/>
      <c r="E8" s="30">
        <v>6949</v>
      </c>
      <c r="F8" s="31">
        <v>80</v>
      </c>
      <c r="G8" s="54">
        <v>6949</v>
      </c>
      <c r="H8" s="31">
        <v>0</v>
      </c>
      <c r="I8" s="54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106" t="s">
        <v>20</v>
      </c>
      <c r="B9" s="17" t="s">
        <v>0</v>
      </c>
      <c r="C9" s="109">
        <v>504</v>
      </c>
      <c r="D9" s="104"/>
      <c r="E9" s="25">
        <v>28117</v>
      </c>
      <c r="F9" s="26">
        <v>470</v>
      </c>
      <c r="G9" s="25">
        <v>25162</v>
      </c>
      <c r="H9" s="26">
        <v>0</v>
      </c>
      <c r="I9" s="25">
        <v>0</v>
      </c>
      <c r="J9" s="26">
        <v>34</v>
      </c>
      <c r="K9" s="26">
        <v>2955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103"/>
      <c r="B10" s="16" t="s">
        <v>4</v>
      </c>
      <c r="C10" s="77">
        <v>45</v>
      </c>
      <c r="D10" s="78"/>
      <c r="E10" s="29">
        <v>6242</v>
      </c>
      <c r="F10" s="31">
        <v>43</v>
      </c>
      <c r="G10" s="54">
        <v>5998</v>
      </c>
      <c r="H10" s="31">
        <v>0</v>
      </c>
      <c r="I10" s="54">
        <v>0</v>
      </c>
      <c r="J10" s="35">
        <v>2</v>
      </c>
      <c r="K10" s="35">
        <v>244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103"/>
      <c r="B11" s="16" t="s">
        <v>5</v>
      </c>
      <c r="C11" s="77">
        <v>435</v>
      </c>
      <c r="D11" s="78"/>
      <c r="E11" s="29">
        <v>19582</v>
      </c>
      <c r="F11" s="31">
        <v>403</v>
      </c>
      <c r="G11" s="54">
        <v>16871</v>
      </c>
      <c r="H11" s="31">
        <v>0</v>
      </c>
      <c r="I11" s="54">
        <v>0</v>
      </c>
      <c r="J11" s="35">
        <v>32</v>
      </c>
      <c r="K11" s="35">
        <v>2711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103"/>
      <c r="B12" s="16" t="s">
        <v>1</v>
      </c>
      <c r="C12" s="77">
        <v>1</v>
      </c>
      <c r="D12" s="78"/>
      <c r="E12" s="29">
        <v>149</v>
      </c>
      <c r="F12" s="31">
        <v>1</v>
      </c>
      <c r="G12" s="54">
        <v>149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75"/>
      <c r="B13" s="18" t="s">
        <v>2</v>
      </c>
      <c r="C13" s="99">
        <v>23</v>
      </c>
      <c r="D13" s="100"/>
      <c r="E13" s="29">
        <v>2144</v>
      </c>
      <c r="F13" s="31">
        <v>23</v>
      </c>
      <c r="G13" s="54">
        <v>2144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76" t="s">
        <v>19</v>
      </c>
      <c r="B14" s="19" t="s">
        <v>0</v>
      </c>
      <c r="C14" s="79">
        <v>84</v>
      </c>
      <c r="D14" s="80"/>
      <c r="E14" s="33">
        <v>5032</v>
      </c>
      <c r="F14" s="34">
        <v>84</v>
      </c>
      <c r="G14" s="33">
        <v>5032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03"/>
      <c r="B15" s="16" t="s">
        <v>4</v>
      </c>
      <c r="C15" s="77">
        <v>16</v>
      </c>
      <c r="D15" s="78"/>
      <c r="E15" s="29">
        <v>1906</v>
      </c>
      <c r="F15" s="31">
        <v>16</v>
      </c>
      <c r="G15" s="54">
        <v>1906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03"/>
      <c r="B16" s="16" t="s">
        <v>5</v>
      </c>
      <c r="C16" s="77">
        <v>67</v>
      </c>
      <c r="D16" s="78"/>
      <c r="E16" s="29">
        <v>2965</v>
      </c>
      <c r="F16" s="31">
        <v>67</v>
      </c>
      <c r="G16" s="54">
        <v>2965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03"/>
      <c r="B17" s="16" t="s">
        <v>1</v>
      </c>
      <c r="C17" s="77">
        <v>1</v>
      </c>
      <c r="D17" s="78"/>
      <c r="E17" s="29">
        <v>161</v>
      </c>
      <c r="F17" s="31">
        <v>1</v>
      </c>
      <c r="G17" s="54">
        <v>161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75"/>
      <c r="B18" s="18" t="s">
        <v>2</v>
      </c>
      <c r="C18" s="99">
        <v>0</v>
      </c>
      <c r="D18" s="100"/>
      <c r="E18" s="29">
        <v>0</v>
      </c>
      <c r="F18" s="31">
        <v>0</v>
      </c>
      <c r="G18" s="54">
        <v>0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76" t="s">
        <v>67</v>
      </c>
      <c r="B19" s="19" t="s">
        <v>0</v>
      </c>
      <c r="C19" s="79">
        <v>222</v>
      </c>
      <c r="D19" s="80"/>
      <c r="E19" s="33">
        <v>8865</v>
      </c>
      <c r="F19" s="34">
        <v>22</v>
      </c>
      <c r="G19" s="33">
        <v>1875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200</v>
      </c>
      <c r="O19" s="49">
        <v>6990</v>
      </c>
    </row>
    <row r="20" spans="1:15" ht="12" customHeight="1">
      <c r="A20" s="103"/>
      <c r="B20" s="16" t="s">
        <v>4</v>
      </c>
      <c r="C20" s="77">
        <v>14</v>
      </c>
      <c r="D20" s="78"/>
      <c r="E20" s="29">
        <v>1234</v>
      </c>
      <c r="F20" s="31">
        <v>14</v>
      </c>
      <c r="G20" s="54">
        <v>1234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03"/>
      <c r="B21" s="16" t="s">
        <v>5</v>
      </c>
      <c r="C21" s="77">
        <v>202</v>
      </c>
      <c r="D21" s="78"/>
      <c r="E21" s="29">
        <v>7083</v>
      </c>
      <c r="F21" s="31">
        <v>2</v>
      </c>
      <c r="G21" s="54">
        <v>93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200</v>
      </c>
      <c r="O21" s="46">
        <v>6990</v>
      </c>
    </row>
    <row r="22" spans="1:15" ht="12" customHeight="1">
      <c r="A22" s="103"/>
      <c r="B22" s="16" t="s">
        <v>1</v>
      </c>
      <c r="C22" s="77">
        <v>0</v>
      </c>
      <c r="D22" s="78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75"/>
      <c r="B23" s="18" t="s">
        <v>2</v>
      </c>
      <c r="C23" s="99">
        <v>6</v>
      </c>
      <c r="D23" s="100"/>
      <c r="E23" s="29">
        <v>548</v>
      </c>
      <c r="F23" s="31">
        <v>6</v>
      </c>
      <c r="G23" s="54">
        <v>548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76" t="s">
        <v>57</v>
      </c>
      <c r="B24" s="19" t="s">
        <v>0</v>
      </c>
      <c r="C24" s="79">
        <v>108</v>
      </c>
      <c r="D24" s="80"/>
      <c r="E24" s="33">
        <v>6334</v>
      </c>
      <c r="F24" s="34">
        <v>108</v>
      </c>
      <c r="G24" s="33">
        <v>6334</v>
      </c>
      <c r="H24" s="34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03"/>
      <c r="B25" s="16" t="s">
        <v>4</v>
      </c>
      <c r="C25" s="77">
        <v>12</v>
      </c>
      <c r="D25" s="78"/>
      <c r="E25" s="29">
        <v>1963</v>
      </c>
      <c r="F25" s="31">
        <v>12</v>
      </c>
      <c r="G25" s="54">
        <v>1963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03"/>
      <c r="B26" s="16" t="s">
        <v>5</v>
      </c>
      <c r="C26" s="77">
        <v>96</v>
      </c>
      <c r="D26" s="78"/>
      <c r="E26" s="29">
        <v>4371</v>
      </c>
      <c r="F26" s="31">
        <v>96</v>
      </c>
      <c r="G26" s="54">
        <v>4371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03"/>
      <c r="B27" s="16" t="s">
        <v>1</v>
      </c>
      <c r="C27" s="77">
        <v>0</v>
      </c>
      <c r="D27" s="78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75"/>
      <c r="B28" s="18" t="s">
        <v>2</v>
      </c>
      <c r="C28" s="99">
        <v>0</v>
      </c>
      <c r="D28" s="100"/>
      <c r="E28" s="29">
        <v>0</v>
      </c>
      <c r="F28" s="31">
        <v>0</v>
      </c>
      <c r="G28" s="54">
        <v>0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76" t="s">
        <v>18</v>
      </c>
      <c r="B29" s="19" t="s">
        <v>0</v>
      </c>
      <c r="C29" s="79">
        <v>36</v>
      </c>
      <c r="D29" s="80"/>
      <c r="E29" s="33">
        <v>1864</v>
      </c>
      <c r="F29" s="34">
        <v>36</v>
      </c>
      <c r="G29" s="33">
        <v>1864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03"/>
      <c r="B30" s="16" t="s">
        <v>4</v>
      </c>
      <c r="C30" s="77">
        <v>11</v>
      </c>
      <c r="D30" s="78"/>
      <c r="E30" s="29">
        <v>1037</v>
      </c>
      <c r="F30" s="31">
        <v>11</v>
      </c>
      <c r="G30" s="54">
        <v>1037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03"/>
      <c r="B31" s="16" t="s">
        <v>5</v>
      </c>
      <c r="C31" s="77">
        <v>24</v>
      </c>
      <c r="D31" s="78"/>
      <c r="E31" s="29">
        <v>746</v>
      </c>
      <c r="F31" s="31">
        <v>24</v>
      </c>
      <c r="G31" s="54">
        <v>746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03"/>
      <c r="B32" s="16" t="s">
        <v>1</v>
      </c>
      <c r="C32" s="77">
        <v>0</v>
      </c>
      <c r="D32" s="78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75"/>
      <c r="B33" s="18" t="s">
        <v>2</v>
      </c>
      <c r="C33" s="99">
        <v>1</v>
      </c>
      <c r="D33" s="100"/>
      <c r="E33" s="29">
        <v>81</v>
      </c>
      <c r="F33" s="31">
        <v>1</v>
      </c>
      <c r="G33" s="54">
        <v>81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76" t="s">
        <v>68</v>
      </c>
      <c r="B34" s="19" t="s">
        <v>0</v>
      </c>
      <c r="C34" s="79">
        <v>19</v>
      </c>
      <c r="D34" s="80"/>
      <c r="E34" s="33">
        <v>1675</v>
      </c>
      <c r="F34" s="34">
        <v>19</v>
      </c>
      <c r="G34" s="33">
        <v>1675</v>
      </c>
      <c r="H34" s="34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103"/>
      <c r="B35" s="16" t="s">
        <v>4</v>
      </c>
      <c r="C35" s="77">
        <v>10</v>
      </c>
      <c r="D35" s="78"/>
      <c r="E35" s="29">
        <v>1056</v>
      </c>
      <c r="F35" s="31">
        <v>10</v>
      </c>
      <c r="G35" s="54">
        <v>1056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103"/>
      <c r="B36" s="16" t="s">
        <v>5</v>
      </c>
      <c r="C36" s="77">
        <v>8</v>
      </c>
      <c r="D36" s="78"/>
      <c r="E36" s="29">
        <v>508</v>
      </c>
      <c r="F36" s="31">
        <v>8</v>
      </c>
      <c r="G36" s="54">
        <v>508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103"/>
      <c r="B37" s="16" t="s">
        <v>1</v>
      </c>
      <c r="C37" s="77">
        <v>0</v>
      </c>
      <c r="D37" s="78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75"/>
      <c r="B38" s="18" t="s">
        <v>2</v>
      </c>
      <c r="C38" s="99">
        <v>1</v>
      </c>
      <c r="D38" s="100"/>
      <c r="E38" s="29">
        <v>111</v>
      </c>
      <c r="F38" s="31">
        <v>1</v>
      </c>
      <c r="G38" s="54">
        <v>111</v>
      </c>
      <c r="H38" s="31">
        <v>0</v>
      </c>
      <c r="I38" s="54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76" t="s">
        <v>69</v>
      </c>
      <c r="B39" s="19" t="s">
        <v>0</v>
      </c>
      <c r="C39" s="79">
        <v>138</v>
      </c>
      <c r="D39" s="80"/>
      <c r="E39" s="34">
        <v>9462</v>
      </c>
      <c r="F39" s="33">
        <v>138</v>
      </c>
      <c r="G39" s="34">
        <v>9462</v>
      </c>
      <c r="H39" s="33">
        <v>0</v>
      </c>
      <c r="I39" s="34">
        <v>0</v>
      </c>
      <c r="J39" s="33">
        <v>0</v>
      </c>
      <c r="K39" s="34">
        <v>0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103"/>
      <c r="B40" s="16" t="s">
        <v>4</v>
      </c>
      <c r="C40" s="77">
        <v>13</v>
      </c>
      <c r="D40" s="78"/>
      <c r="E40" s="29">
        <v>1428</v>
      </c>
      <c r="F40" s="31">
        <v>13</v>
      </c>
      <c r="G40" s="54">
        <v>1428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103"/>
      <c r="B41" s="16" t="s">
        <v>5</v>
      </c>
      <c r="C41" s="77">
        <v>81</v>
      </c>
      <c r="D41" s="78"/>
      <c r="E41" s="29">
        <v>4429</v>
      </c>
      <c r="F41" s="31">
        <v>81</v>
      </c>
      <c r="G41" s="54">
        <v>4429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103"/>
      <c r="B42" s="16" t="s">
        <v>1</v>
      </c>
      <c r="C42" s="77">
        <v>0</v>
      </c>
      <c r="D42" s="78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75"/>
      <c r="B43" s="18" t="s">
        <v>2</v>
      </c>
      <c r="C43" s="99">
        <v>44</v>
      </c>
      <c r="D43" s="100"/>
      <c r="E43" s="29">
        <v>3605</v>
      </c>
      <c r="F43" s="31">
        <v>44</v>
      </c>
      <c r="G43" s="54">
        <v>3605</v>
      </c>
      <c r="H43" s="31">
        <v>0</v>
      </c>
      <c r="I43" s="54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76" t="s">
        <v>70</v>
      </c>
      <c r="B44" s="19" t="s">
        <v>0</v>
      </c>
      <c r="C44" s="79">
        <v>6</v>
      </c>
      <c r="D44" s="80"/>
      <c r="E44" s="55">
        <v>820</v>
      </c>
      <c r="F44" s="34">
        <v>6</v>
      </c>
      <c r="G44" s="33">
        <v>820</v>
      </c>
      <c r="H44" s="33">
        <v>0</v>
      </c>
      <c r="I44" s="34">
        <v>0</v>
      </c>
      <c r="J44" s="33">
        <v>0</v>
      </c>
      <c r="K44" s="34">
        <v>0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103"/>
      <c r="B45" s="16" t="s">
        <v>4</v>
      </c>
      <c r="C45" s="77">
        <v>5</v>
      </c>
      <c r="D45" s="78"/>
      <c r="E45" s="29">
        <v>719</v>
      </c>
      <c r="F45" s="31">
        <v>5</v>
      </c>
      <c r="G45" s="54">
        <v>719</v>
      </c>
      <c r="H45" s="31">
        <v>0</v>
      </c>
      <c r="I45" s="54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103"/>
      <c r="B46" s="16" t="s">
        <v>5</v>
      </c>
      <c r="C46" s="77">
        <v>0</v>
      </c>
      <c r="D46" s="78"/>
      <c r="E46" s="29">
        <v>0</v>
      </c>
      <c r="F46" s="31">
        <v>0</v>
      </c>
      <c r="G46" s="54">
        <v>0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103"/>
      <c r="B47" s="16" t="s">
        <v>1</v>
      </c>
      <c r="C47" s="77">
        <v>0</v>
      </c>
      <c r="D47" s="78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75"/>
      <c r="B48" s="18" t="s">
        <v>2</v>
      </c>
      <c r="C48" s="99">
        <v>1</v>
      </c>
      <c r="D48" s="100"/>
      <c r="E48" s="29">
        <v>101</v>
      </c>
      <c r="F48" s="31">
        <v>1</v>
      </c>
      <c r="G48" s="54">
        <v>101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76" t="s">
        <v>64</v>
      </c>
      <c r="B49" s="19" t="s">
        <v>0</v>
      </c>
      <c r="C49" s="79">
        <v>125</v>
      </c>
      <c r="D49" s="80"/>
      <c r="E49" s="33">
        <v>10018</v>
      </c>
      <c r="F49" s="34">
        <v>123</v>
      </c>
      <c r="G49" s="33">
        <v>9805</v>
      </c>
      <c r="H49" s="34">
        <v>0</v>
      </c>
      <c r="I49" s="33">
        <v>0</v>
      </c>
      <c r="J49" s="33">
        <v>2</v>
      </c>
      <c r="K49" s="33">
        <v>213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103"/>
      <c r="B50" s="16" t="s">
        <v>4</v>
      </c>
      <c r="C50" s="77">
        <v>27</v>
      </c>
      <c r="D50" s="78"/>
      <c r="E50" s="29">
        <v>3890</v>
      </c>
      <c r="F50" s="31">
        <v>25</v>
      </c>
      <c r="G50" s="31">
        <v>3677</v>
      </c>
      <c r="H50" s="31">
        <v>0</v>
      </c>
      <c r="I50" s="31">
        <v>0</v>
      </c>
      <c r="J50" s="35">
        <v>2</v>
      </c>
      <c r="K50" s="35">
        <v>213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103"/>
      <c r="B51" s="16" t="s">
        <v>5</v>
      </c>
      <c r="C51" s="77">
        <v>97</v>
      </c>
      <c r="D51" s="78"/>
      <c r="E51" s="29">
        <v>6045</v>
      </c>
      <c r="F51" s="31">
        <v>97</v>
      </c>
      <c r="G51" s="31">
        <v>6045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103"/>
      <c r="B52" s="16" t="s">
        <v>1</v>
      </c>
      <c r="C52" s="77">
        <v>0</v>
      </c>
      <c r="D52" s="78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75"/>
      <c r="B53" s="18" t="s">
        <v>2</v>
      </c>
      <c r="C53" s="99">
        <v>1</v>
      </c>
      <c r="D53" s="100"/>
      <c r="E53" s="29">
        <v>83</v>
      </c>
      <c r="F53" s="31">
        <v>1</v>
      </c>
      <c r="G53" s="31">
        <v>83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76" t="s">
        <v>65</v>
      </c>
      <c r="B54" s="19" t="s">
        <v>0</v>
      </c>
      <c r="C54" s="79">
        <v>15</v>
      </c>
      <c r="D54" s="80"/>
      <c r="E54" s="33">
        <v>1580</v>
      </c>
      <c r="F54" s="34">
        <v>15</v>
      </c>
      <c r="G54" s="33">
        <v>1580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103"/>
      <c r="B55" s="16" t="s">
        <v>4</v>
      </c>
      <c r="C55" s="77">
        <v>8</v>
      </c>
      <c r="D55" s="78"/>
      <c r="E55" s="29">
        <v>1089</v>
      </c>
      <c r="F55" s="31">
        <v>8</v>
      </c>
      <c r="G55" s="31">
        <v>1089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103"/>
      <c r="B56" s="16" t="s">
        <v>5</v>
      </c>
      <c r="C56" s="77">
        <v>7</v>
      </c>
      <c r="D56" s="78"/>
      <c r="E56" s="29">
        <v>491</v>
      </c>
      <c r="F56" s="31">
        <v>7</v>
      </c>
      <c r="G56" s="31">
        <v>491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103"/>
      <c r="B57" s="16" t="s">
        <v>1</v>
      </c>
      <c r="C57" s="77">
        <v>0</v>
      </c>
      <c r="D57" s="78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75"/>
      <c r="B58" s="18" t="s">
        <v>2</v>
      </c>
      <c r="C58" s="99">
        <v>0</v>
      </c>
      <c r="D58" s="100"/>
      <c r="E58" s="29">
        <v>0</v>
      </c>
      <c r="F58" s="31">
        <v>0</v>
      </c>
      <c r="G58" s="31">
        <v>0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76" t="s">
        <v>71</v>
      </c>
      <c r="B59" s="19" t="s">
        <v>0</v>
      </c>
      <c r="C59" s="79">
        <v>24</v>
      </c>
      <c r="D59" s="80"/>
      <c r="E59" s="33">
        <v>1710</v>
      </c>
      <c r="F59" s="34">
        <v>24</v>
      </c>
      <c r="G59" s="33">
        <v>1710</v>
      </c>
      <c r="H59" s="34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103"/>
      <c r="B60" s="16" t="s">
        <v>4</v>
      </c>
      <c r="C60" s="77">
        <v>8</v>
      </c>
      <c r="D60" s="78"/>
      <c r="E60" s="29">
        <v>812</v>
      </c>
      <c r="F60" s="31">
        <v>8</v>
      </c>
      <c r="G60" s="31">
        <v>812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103"/>
      <c r="B61" s="16" t="s">
        <v>5</v>
      </c>
      <c r="C61" s="77">
        <v>13</v>
      </c>
      <c r="D61" s="78"/>
      <c r="E61" s="29">
        <v>622</v>
      </c>
      <c r="F61" s="31">
        <v>13</v>
      </c>
      <c r="G61" s="31">
        <v>622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103"/>
      <c r="B62" s="16" t="s">
        <v>1</v>
      </c>
      <c r="C62" s="77">
        <v>0</v>
      </c>
      <c r="D62" s="78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105"/>
      <c r="B63" s="14" t="s">
        <v>2</v>
      </c>
      <c r="C63" s="97">
        <v>3</v>
      </c>
      <c r="D63" s="98"/>
      <c r="E63" s="41">
        <v>276</v>
      </c>
      <c r="F63" s="28">
        <v>3</v>
      </c>
      <c r="G63" s="28">
        <v>276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N2:O2"/>
    <mergeCell ref="F2:G2"/>
    <mergeCell ref="H2:I2"/>
    <mergeCell ref="J2:K2"/>
    <mergeCell ref="L2:M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8:D58"/>
    <mergeCell ref="C56:D56"/>
    <mergeCell ref="C57:D57"/>
    <mergeCell ref="A59:A63"/>
    <mergeCell ref="C59:D59"/>
    <mergeCell ref="C60:D60"/>
    <mergeCell ref="C61:D61"/>
    <mergeCell ref="C62:D62"/>
    <mergeCell ref="C63:D6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S17" sqref="S17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1" t="s">
        <v>12</v>
      </c>
      <c r="B2" s="93" t="s">
        <v>22</v>
      </c>
      <c r="C2" s="1"/>
      <c r="D2" s="107" t="s">
        <v>10</v>
      </c>
      <c r="E2" s="88"/>
      <c r="F2" s="87" t="s">
        <v>8</v>
      </c>
      <c r="G2" s="108"/>
      <c r="H2" s="89" t="s">
        <v>11</v>
      </c>
      <c r="I2" s="88"/>
      <c r="J2" s="87" t="s">
        <v>66</v>
      </c>
      <c r="K2" s="108"/>
      <c r="L2" s="87" t="s">
        <v>9</v>
      </c>
      <c r="M2" s="108"/>
      <c r="N2" s="89" t="s">
        <v>3</v>
      </c>
      <c r="O2" s="90"/>
    </row>
    <row r="3" spans="1:15" ht="24" customHeight="1">
      <c r="A3" s="92"/>
      <c r="B3" s="94"/>
      <c r="C3" s="95" t="s">
        <v>7</v>
      </c>
      <c r="D3" s="96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6" t="s">
        <v>61</v>
      </c>
      <c r="B4" s="17" t="s">
        <v>0</v>
      </c>
      <c r="C4" s="109">
        <v>38</v>
      </c>
      <c r="D4" s="104"/>
      <c r="E4" s="32">
        <v>3079</v>
      </c>
      <c r="F4" s="26">
        <v>38</v>
      </c>
      <c r="G4" s="25">
        <v>3079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77">
        <v>22</v>
      </c>
      <c r="D5" s="78"/>
      <c r="E5" s="30">
        <v>1903</v>
      </c>
      <c r="F5" s="31">
        <v>22</v>
      </c>
      <c r="G5" s="31">
        <v>1903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7">
        <v>15</v>
      </c>
      <c r="D6" s="78"/>
      <c r="E6" s="30">
        <v>1090</v>
      </c>
      <c r="F6" s="31">
        <v>15</v>
      </c>
      <c r="G6" s="31">
        <v>1090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7">
        <v>0</v>
      </c>
      <c r="D7" s="78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5"/>
      <c r="B8" s="14" t="s">
        <v>2</v>
      </c>
      <c r="C8" s="97">
        <v>1</v>
      </c>
      <c r="D8" s="98"/>
      <c r="E8" s="30">
        <v>86</v>
      </c>
      <c r="F8" s="31">
        <v>1</v>
      </c>
      <c r="G8" s="31">
        <v>86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106" t="s">
        <v>23</v>
      </c>
      <c r="B9" s="17" t="s">
        <v>0</v>
      </c>
      <c r="C9" s="109">
        <v>0</v>
      </c>
      <c r="D9" s="104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77">
        <v>0</v>
      </c>
      <c r="D10" s="78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77">
        <v>0</v>
      </c>
      <c r="D11" s="78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77">
        <v>0</v>
      </c>
      <c r="D12" s="78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5"/>
      <c r="B13" s="18" t="s">
        <v>2</v>
      </c>
      <c r="C13" s="97">
        <v>0</v>
      </c>
      <c r="D13" s="98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2">
        <v>0</v>
      </c>
    </row>
    <row r="14" spans="1:15" ht="12" customHeight="1">
      <c r="A14" s="76" t="s">
        <v>24</v>
      </c>
      <c r="B14" s="19" t="s">
        <v>0</v>
      </c>
      <c r="C14" s="109">
        <v>1</v>
      </c>
      <c r="D14" s="104"/>
      <c r="E14" s="37">
        <v>126</v>
      </c>
      <c r="F14" s="37">
        <v>1</v>
      </c>
      <c r="G14" s="26">
        <v>126</v>
      </c>
      <c r="H14" s="37">
        <v>0</v>
      </c>
      <c r="I14" s="26">
        <v>0</v>
      </c>
      <c r="J14" s="37">
        <v>0</v>
      </c>
      <c r="K14" s="26">
        <v>0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103"/>
      <c r="B15" s="16" t="s">
        <v>4</v>
      </c>
      <c r="C15" s="77">
        <v>1</v>
      </c>
      <c r="D15" s="78"/>
      <c r="E15" s="42">
        <v>126</v>
      </c>
      <c r="F15" s="42">
        <v>1</v>
      </c>
      <c r="G15" s="42">
        <v>126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7">
        <v>0</v>
      </c>
      <c r="D16" s="78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7">
        <v>0</v>
      </c>
      <c r="D17" s="78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5"/>
      <c r="B18" s="18" t="s">
        <v>2</v>
      </c>
      <c r="C18" s="99">
        <v>0</v>
      </c>
      <c r="D18" s="100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76" t="s">
        <v>25</v>
      </c>
      <c r="B19" s="19" t="s">
        <v>0</v>
      </c>
      <c r="C19" s="79">
        <v>0</v>
      </c>
      <c r="D19" s="8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77">
        <v>0</v>
      </c>
      <c r="D20" s="78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77">
        <v>0</v>
      </c>
      <c r="D21" s="78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77">
        <v>0</v>
      </c>
      <c r="D22" s="78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5"/>
      <c r="B23" s="18" t="s">
        <v>2</v>
      </c>
      <c r="C23" s="99">
        <v>0</v>
      </c>
      <c r="D23" s="100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26</v>
      </c>
      <c r="B24" s="19" t="s">
        <v>0</v>
      </c>
      <c r="C24" s="79">
        <v>8</v>
      </c>
      <c r="D24" s="80"/>
      <c r="E24" s="39">
        <v>462</v>
      </c>
      <c r="F24" s="39">
        <v>8</v>
      </c>
      <c r="G24" s="34">
        <v>462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77">
        <v>7</v>
      </c>
      <c r="D25" s="78"/>
      <c r="E25" s="42">
        <v>376</v>
      </c>
      <c r="F25" s="42">
        <v>7</v>
      </c>
      <c r="G25" s="42">
        <v>376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7">
        <v>0</v>
      </c>
      <c r="D26" s="78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7">
        <v>0</v>
      </c>
      <c r="D27" s="78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5"/>
      <c r="B28" s="18" t="s">
        <v>2</v>
      </c>
      <c r="C28" s="99">
        <v>1</v>
      </c>
      <c r="D28" s="100"/>
      <c r="E28" s="57">
        <v>86</v>
      </c>
      <c r="F28" s="42">
        <v>1</v>
      </c>
      <c r="G28" s="42">
        <v>86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27</v>
      </c>
      <c r="B29" s="19" t="s">
        <v>0</v>
      </c>
      <c r="C29" s="79">
        <v>0</v>
      </c>
      <c r="D29" s="80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77">
        <v>0</v>
      </c>
      <c r="D30" s="78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77">
        <v>0</v>
      </c>
      <c r="D31" s="78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77">
        <v>0</v>
      </c>
      <c r="D32" s="78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5"/>
      <c r="B33" s="18" t="s">
        <v>2</v>
      </c>
      <c r="C33" s="99">
        <v>0</v>
      </c>
      <c r="D33" s="100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28</v>
      </c>
      <c r="B34" s="19" t="s">
        <v>0</v>
      </c>
      <c r="C34" s="79">
        <v>7</v>
      </c>
      <c r="D34" s="80"/>
      <c r="E34" s="39">
        <v>683</v>
      </c>
      <c r="F34" s="39">
        <v>7</v>
      </c>
      <c r="G34" s="34">
        <v>683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77">
        <v>7</v>
      </c>
      <c r="D35" s="78"/>
      <c r="E35" s="42">
        <v>683</v>
      </c>
      <c r="F35" s="42">
        <v>7</v>
      </c>
      <c r="G35" s="42">
        <v>683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77">
        <v>0</v>
      </c>
      <c r="D36" s="78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77">
        <v>0</v>
      </c>
      <c r="D37" s="78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5"/>
      <c r="B38" s="18" t="s">
        <v>2</v>
      </c>
      <c r="C38" s="99">
        <v>0</v>
      </c>
      <c r="D38" s="100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6" t="s">
        <v>29</v>
      </c>
      <c r="B39" s="19" t="s">
        <v>0</v>
      </c>
      <c r="C39" s="79">
        <v>4</v>
      </c>
      <c r="D39" s="80"/>
      <c r="E39" s="39">
        <v>378</v>
      </c>
      <c r="F39" s="39">
        <v>4</v>
      </c>
      <c r="G39" s="34">
        <v>378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77">
        <v>4</v>
      </c>
      <c r="D40" s="78"/>
      <c r="E40" s="42">
        <v>378</v>
      </c>
      <c r="F40" s="42">
        <v>4</v>
      </c>
      <c r="G40" s="42">
        <v>378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77">
        <v>0</v>
      </c>
      <c r="D41" s="78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77">
        <v>0</v>
      </c>
      <c r="D42" s="78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5"/>
      <c r="B43" s="18" t="s">
        <v>2</v>
      </c>
      <c r="C43" s="99">
        <v>0</v>
      </c>
      <c r="D43" s="100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30</v>
      </c>
      <c r="B44" s="19" t="s">
        <v>0</v>
      </c>
      <c r="C44" s="79">
        <v>16</v>
      </c>
      <c r="D44" s="80"/>
      <c r="E44" s="39">
        <v>1182</v>
      </c>
      <c r="F44" s="39">
        <v>16</v>
      </c>
      <c r="G44" s="34">
        <v>1182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77">
        <v>1</v>
      </c>
      <c r="D45" s="78"/>
      <c r="E45" s="42">
        <v>92</v>
      </c>
      <c r="F45" s="42">
        <v>1</v>
      </c>
      <c r="G45" s="42">
        <v>92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77">
        <v>15</v>
      </c>
      <c r="D46" s="78"/>
      <c r="E46" s="42">
        <v>1090</v>
      </c>
      <c r="F46" s="42">
        <v>15</v>
      </c>
      <c r="G46" s="42">
        <v>1090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77">
        <v>0</v>
      </c>
      <c r="D47" s="78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5"/>
      <c r="B48" s="18" t="s">
        <v>2</v>
      </c>
      <c r="C48" s="99">
        <v>0</v>
      </c>
      <c r="D48" s="100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31</v>
      </c>
      <c r="B49" s="19" t="s">
        <v>0</v>
      </c>
      <c r="C49" s="79">
        <v>2</v>
      </c>
      <c r="D49" s="80"/>
      <c r="E49" s="39">
        <v>248</v>
      </c>
      <c r="F49" s="39">
        <v>2</v>
      </c>
      <c r="G49" s="34">
        <v>248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77">
        <v>2</v>
      </c>
      <c r="D50" s="78"/>
      <c r="E50" s="42">
        <v>248</v>
      </c>
      <c r="F50" s="42">
        <v>2</v>
      </c>
      <c r="G50" s="42">
        <v>248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77">
        <v>0</v>
      </c>
      <c r="D51" s="78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77">
        <v>0</v>
      </c>
      <c r="D52" s="78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5"/>
      <c r="B53" s="14" t="s">
        <v>2</v>
      </c>
      <c r="C53" s="97">
        <v>0</v>
      </c>
      <c r="D53" s="98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F2:G2"/>
    <mergeCell ref="H2:I2"/>
    <mergeCell ref="L2:M2"/>
    <mergeCell ref="J2:K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3:D13"/>
    <mergeCell ref="A9:A13"/>
    <mergeCell ref="C11:D11"/>
    <mergeCell ref="C9:D9"/>
    <mergeCell ref="C15:D15"/>
    <mergeCell ref="C12:D12"/>
    <mergeCell ref="C10:D10"/>
    <mergeCell ref="C14:D14"/>
    <mergeCell ref="A19:A23"/>
    <mergeCell ref="C19:D19"/>
    <mergeCell ref="C21:D21"/>
    <mergeCell ref="C22:D22"/>
    <mergeCell ref="C18:D18"/>
    <mergeCell ref="C17:D17"/>
    <mergeCell ref="A14:A18"/>
    <mergeCell ref="C16:D16"/>
    <mergeCell ref="C36:D36"/>
    <mergeCell ref="C23:D23"/>
    <mergeCell ref="C25:D25"/>
    <mergeCell ref="C26:D26"/>
    <mergeCell ref="C27:D27"/>
    <mergeCell ref="C20:D20"/>
    <mergeCell ref="C28:D28"/>
    <mergeCell ref="A29:A33"/>
    <mergeCell ref="C29:D29"/>
    <mergeCell ref="C30:D30"/>
    <mergeCell ref="C33:D33"/>
    <mergeCell ref="A24:A28"/>
    <mergeCell ref="C24:D24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A49:A53"/>
    <mergeCell ref="C49:D49"/>
    <mergeCell ref="C50:D50"/>
    <mergeCell ref="C51:D51"/>
    <mergeCell ref="C52:D52"/>
    <mergeCell ref="C53:D5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T15" sqref="T15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1" t="s">
        <v>12</v>
      </c>
      <c r="B2" s="93" t="s">
        <v>22</v>
      </c>
      <c r="C2" s="1"/>
      <c r="D2" s="107" t="s">
        <v>10</v>
      </c>
      <c r="E2" s="88"/>
      <c r="F2" s="87" t="s">
        <v>8</v>
      </c>
      <c r="G2" s="108"/>
      <c r="H2" s="89" t="s">
        <v>11</v>
      </c>
      <c r="I2" s="88"/>
      <c r="J2" s="87" t="s">
        <v>66</v>
      </c>
      <c r="K2" s="108"/>
      <c r="L2" s="87" t="s">
        <v>9</v>
      </c>
      <c r="M2" s="108"/>
      <c r="N2" s="89" t="s">
        <v>3</v>
      </c>
      <c r="O2" s="90"/>
    </row>
    <row r="3" spans="1:15" ht="24" customHeight="1">
      <c r="A3" s="92"/>
      <c r="B3" s="94"/>
      <c r="C3" s="95" t="s">
        <v>7</v>
      </c>
      <c r="D3" s="96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6" t="s">
        <v>62</v>
      </c>
      <c r="B4" s="17" t="s">
        <v>0</v>
      </c>
      <c r="C4" s="109">
        <v>33</v>
      </c>
      <c r="D4" s="104"/>
      <c r="E4" s="26">
        <v>3491</v>
      </c>
      <c r="F4" s="26">
        <v>32</v>
      </c>
      <c r="G4" s="25">
        <v>3392</v>
      </c>
      <c r="H4" s="26">
        <v>0</v>
      </c>
      <c r="I4" s="25">
        <v>0</v>
      </c>
      <c r="J4" s="26">
        <v>1</v>
      </c>
      <c r="K4" s="25">
        <v>99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103"/>
      <c r="B5" s="16" t="s">
        <v>4</v>
      </c>
      <c r="C5" s="77">
        <v>22</v>
      </c>
      <c r="D5" s="78"/>
      <c r="E5" s="30">
        <v>2698</v>
      </c>
      <c r="F5" s="31">
        <v>21</v>
      </c>
      <c r="G5" s="31">
        <v>2599</v>
      </c>
      <c r="H5" s="31">
        <v>0</v>
      </c>
      <c r="I5" s="31">
        <v>0</v>
      </c>
      <c r="J5" s="31">
        <v>1</v>
      </c>
      <c r="K5" s="31">
        <v>99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7">
        <v>11</v>
      </c>
      <c r="D6" s="78"/>
      <c r="E6" s="30">
        <v>793</v>
      </c>
      <c r="F6" s="31">
        <v>11</v>
      </c>
      <c r="G6" s="31">
        <v>793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7">
        <v>0</v>
      </c>
      <c r="D7" s="78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5"/>
      <c r="B8" s="14" t="s">
        <v>2</v>
      </c>
      <c r="C8" s="97">
        <v>0</v>
      </c>
      <c r="D8" s="98"/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106" t="s">
        <v>32</v>
      </c>
      <c r="B9" s="17" t="s">
        <v>0</v>
      </c>
      <c r="C9" s="109">
        <v>9</v>
      </c>
      <c r="D9" s="104"/>
      <c r="E9" s="37">
        <v>889</v>
      </c>
      <c r="F9" s="37">
        <v>9</v>
      </c>
      <c r="G9" s="26">
        <v>889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77">
        <v>7</v>
      </c>
      <c r="D10" s="78"/>
      <c r="E10" s="42">
        <v>772</v>
      </c>
      <c r="F10" s="42">
        <v>7</v>
      </c>
      <c r="G10" s="42">
        <v>772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77">
        <v>2</v>
      </c>
      <c r="D11" s="78"/>
      <c r="E11" s="42">
        <v>117</v>
      </c>
      <c r="F11" s="42">
        <v>2</v>
      </c>
      <c r="G11" s="42">
        <v>117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77">
        <v>0</v>
      </c>
      <c r="D12" s="78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5"/>
      <c r="B13" s="18" t="s">
        <v>2</v>
      </c>
      <c r="C13" s="97">
        <v>0</v>
      </c>
      <c r="D13" s="98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33</v>
      </c>
      <c r="B14" s="19" t="s">
        <v>0</v>
      </c>
      <c r="C14" s="109">
        <v>2</v>
      </c>
      <c r="D14" s="104"/>
      <c r="E14" s="37">
        <v>259</v>
      </c>
      <c r="F14" s="37">
        <v>2</v>
      </c>
      <c r="G14" s="26">
        <v>259</v>
      </c>
      <c r="H14" s="37">
        <v>0</v>
      </c>
      <c r="I14" s="26">
        <v>0</v>
      </c>
      <c r="J14" s="37">
        <v>0</v>
      </c>
      <c r="K14" s="26">
        <v>0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103"/>
      <c r="B15" s="16" t="s">
        <v>4</v>
      </c>
      <c r="C15" s="77">
        <v>2</v>
      </c>
      <c r="D15" s="78"/>
      <c r="E15" s="42">
        <v>259</v>
      </c>
      <c r="F15" s="42">
        <v>2</v>
      </c>
      <c r="G15" s="42">
        <v>259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7">
        <v>0</v>
      </c>
      <c r="D16" s="78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7">
        <v>0</v>
      </c>
      <c r="D17" s="78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5"/>
      <c r="B18" s="18" t="s">
        <v>2</v>
      </c>
      <c r="C18" s="99">
        <v>0</v>
      </c>
      <c r="D18" s="100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34</v>
      </c>
      <c r="B19" s="19" t="s">
        <v>0</v>
      </c>
      <c r="C19" s="79">
        <v>3</v>
      </c>
      <c r="D19" s="80"/>
      <c r="E19" s="39">
        <v>287</v>
      </c>
      <c r="F19" s="39">
        <v>3</v>
      </c>
      <c r="G19" s="34">
        <v>287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77">
        <v>3</v>
      </c>
      <c r="D20" s="78"/>
      <c r="E20" s="42">
        <v>287</v>
      </c>
      <c r="F20" s="42">
        <v>3</v>
      </c>
      <c r="G20" s="42">
        <v>287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77">
        <v>0</v>
      </c>
      <c r="D21" s="78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77">
        <v>0</v>
      </c>
      <c r="D22" s="78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5"/>
      <c r="B23" s="18" t="s">
        <v>2</v>
      </c>
      <c r="C23" s="99">
        <v>0</v>
      </c>
      <c r="D23" s="100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35</v>
      </c>
      <c r="B24" s="19" t="s">
        <v>0</v>
      </c>
      <c r="C24" s="79">
        <v>2</v>
      </c>
      <c r="D24" s="80"/>
      <c r="E24" s="39">
        <v>159</v>
      </c>
      <c r="F24" s="39">
        <v>2</v>
      </c>
      <c r="G24" s="34">
        <v>159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77">
        <v>2</v>
      </c>
      <c r="D25" s="78"/>
      <c r="E25" s="42">
        <v>159</v>
      </c>
      <c r="F25" s="42">
        <v>2</v>
      </c>
      <c r="G25" s="42">
        <v>159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7">
        <v>0</v>
      </c>
      <c r="D26" s="78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7">
        <v>0</v>
      </c>
      <c r="D27" s="78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5"/>
      <c r="B28" s="18" t="s">
        <v>2</v>
      </c>
      <c r="C28" s="99">
        <v>0</v>
      </c>
      <c r="D28" s="100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36</v>
      </c>
      <c r="B29" s="19" t="s">
        <v>0</v>
      </c>
      <c r="C29" s="79">
        <v>10</v>
      </c>
      <c r="D29" s="80"/>
      <c r="E29" s="39">
        <v>984</v>
      </c>
      <c r="F29" s="39">
        <v>9</v>
      </c>
      <c r="G29" s="34">
        <v>885</v>
      </c>
      <c r="H29" s="39">
        <v>0</v>
      </c>
      <c r="I29" s="34">
        <v>0</v>
      </c>
      <c r="J29" s="39">
        <v>1</v>
      </c>
      <c r="K29" s="34">
        <v>99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77">
        <v>4</v>
      </c>
      <c r="D30" s="78"/>
      <c r="E30" s="42">
        <v>461</v>
      </c>
      <c r="F30" s="42">
        <v>3</v>
      </c>
      <c r="G30" s="42">
        <v>362</v>
      </c>
      <c r="H30" s="30">
        <v>0</v>
      </c>
      <c r="I30" s="30">
        <v>0</v>
      </c>
      <c r="J30" s="30">
        <v>1</v>
      </c>
      <c r="K30" s="30">
        <v>99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77">
        <v>6</v>
      </c>
      <c r="D31" s="78"/>
      <c r="E31" s="42">
        <v>523</v>
      </c>
      <c r="F31" s="42">
        <v>6</v>
      </c>
      <c r="G31" s="42">
        <v>523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77">
        <v>0</v>
      </c>
      <c r="D32" s="78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5"/>
      <c r="B33" s="18" t="s">
        <v>2</v>
      </c>
      <c r="C33" s="99">
        <v>0</v>
      </c>
      <c r="D33" s="100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37</v>
      </c>
      <c r="B34" s="19" t="s">
        <v>0</v>
      </c>
      <c r="C34" s="79">
        <v>7</v>
      </c>
      <c r="D34" s="80"/>
      <c r="E34" s="39">
        <v>913</v>
      </c>
      <c r="F34" s="39">
        <v>7</v>
      </c>
      <c r="G34" s="34">
        <v>913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77">
        <v>4</v>
      </c>
      <c r="D35" s="78"/>
      <c r="E35" s="42">
        <v>760</v>
      </c>
      <c r="F35" s="42">
        <v>4</v>
      </c>
      <c r="G35" s="42">
        <v>760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77">
        <v>3</v>
      </c>
      <c r="D36" s="78"/>
      <c r="E36" s="42">
        <v>153</v>
      </c>
      <c r="F36" s="42">
        <v>3</v>
      </c>
      <c r="G36" s="42">
        <v>153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77">
        <v>0</v>
      </c>
      <c r="D37" s="78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5"/>
      <c r="B38" s="14" t="s">
        <v>2</v>
      </c>
      <c r="C38" s="97">
        <v>0</v>
      </c>
      <c r="D38" s="98"/>
      <c r="E38" s="43">
        <v>0</v>
      </c>
      <c r="F38" s="43">
        <v>0</v>
      </c>
      <c r="G38" s="43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T10" sqref="T10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1" t="s">
        <v>12</v>
      </c>
      <c r="B2" s="93" t="s">
        <v>22</v>
      </c>
      <c r="C2" s="1"/>
      <c r="D2" s="107" t="s">
        <v>10</v>
      </c>
      <c r="E2" s="88"/>
      <c r="F2" s="87" t="s">
        <v>8</v>
      </c>
      <c r="G2" s="108"/>
      <c r="H2" s="89" t="s">
        <v>11</v>
      </c>
      <c r="I2" s="88"/>
      <c r="J2" s="87" t="s">
        <v>66</v>
      </c>
      <c r="K2" s="108"/>
      <c r="L2" s="87" t="s">
        <v>9</v>
      </c>
      <c r="M2" s="108"/>
      <c r="N2" s="89" t="s">
        <v>3</v>
      </c>
      <c r="O2" s="90"/>
    </row>
    <row r="3" spans="1:15" ht="24" customHeight="1">
      <c r="A3" s="92"/>
      <c r="B3" s="94"/>
      <c r="C3" s="95" t="s">
        <v>7</v>
      </c>
      <c r="D3" s="96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6" t="s">
        <v>49</v>
      </c>
      <c r="B4" s="17" t="s">
        <v>0</v>
      </c>
      <c r="C4" s="109">
        <v>57</v>
      </c>
      <c r="D4" s="104"/>
      <c r="E4" s="26">
        <v>4969</v>
      </c>
      <c r="F4" s="26">
        <v>55</v>
      </c>
      <c r="G4" s="25">
        <v>4616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2</v>
      </c>
      <c r="O4" s="48">
        <v>353</v>
      </c>
    </row>
    <row r="5" spans="1:15" ht="12" customHeight="1">
      <c r="A5" s="103"/>
      <c r="B5" s="16" t="s">
        <v>4</v>
      </c>
      <c r="C5" s="77">
        <v>15</v>
      </c>
      <c r="D5" s="78"/>
      <c r="E5" s="30">
        <v>2053</v>
      </c>
      <c r="F5" s="31">
        <v>13</v>
      </c>
      <c r="G5" s="31">
        <v>1700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2</v>
      </c>
      <c r="O5" s="46">
        <v>353</v>
      </c>
    </row>
    <row r="6" spans="1:15" ht="12" customHeight="1">
      <c r="A6" s="103"/>
      <c r="B6" s="16" t="s">
        <v>5</v>
      </c>
      <c r="C6" s="77">
        <v>42</v>
      </c>
      <c r="D6" s="78"/>
      <c r="E6" s="30">
        <v>2916</v>
      </c>
      <c r="F6" s="31">
        <v>42</v>
      </c>
      <c r="G6" s="31">
        <v>2916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7">
        <v>0</v>
      </c>
      <c r="D7" s="78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5"/>
      <c r="B8" s="14" t="s">
        <v>2</v>
      </c>
      <c r="C8" s="97">
        <v>0</v>
      </c>
      <c r="D8" s="98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6" t="s">
        <v>38</v>
      </c>
      <c r="B9" s="19" t="s">
        <v>0</v>
      </c>
      <c r="C9" s="109">
        <v>34</v>
      </c>
      <c r="D9" s="104"/>
      <c r="E9" s="37">
        <v>2521</v>
      </c>
      <c r="F9" s="37">
        <v>34</v>
      </c>
      <c r="G9" s="26">
        <v>2521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77">
        <v>4</v>
      </c>
      <c r="D10" s="78"/>
      <c r="E10" s="42">
        <v>358</v>
      </c>
      <c r="F10" s="42">
        <v>4</v>
      </c>
      <c r="G10" s="42">
        <v>358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77">
        <v>30</v>
      </c>
      <c r="D11" s="78"/>
      <c r="E11" s="42">
        <v>2163</v>
      </c>
      <c r="F11" s="42">
        <v>30</v>
      </c>
      <c r="G11" s="42">
        <v>2163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77">
        <v>0</v>
      </c>
      <c r="D12" s="78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5"/>
      <c r="B13" s="18" t="s">
        <v>2</v>
      </c>
      <c r="C13" s="97">
        <v>0</v>
      </c>
      <c r="D13" s="98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39</v>
      </c>
      <c r="B14" s="19" t="s">
        <v>0</v>
      </c>
      <c r="C14" s="109">
        <v>15</v>
      </c>
      <c r="D14" s="104"/>
      <c r="E14" s="37">
        <v>1331</v>
      </c>
      <c r="F14" s="37">
        <v>15</v>
      </c>
      <c r="G14" s="26">
        <v>1331</v>
      </c>
      <c r="H14" s="37">
        <v>0</v>
      </c>
      <c r="I14" s="26">
        <v>0</v>
      </c>
      <c r="J14" s="37">
        <v>0</v>
      </c>
      <c r="K14" s="26">
        <v>0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103"/>
      <c r="B15" s="16" t="s">
        <v>4</v>
      </c>
      <c r="C15" s="77">
        <v>3</v>
      </c>
      <c r="D15" s="78"/>
      <c r="E15" s="42">
        <v>578</v>
      </c>
      <c r="F15" s="42">
        <v>3</v>
      </c>
      <c r="G15" s="42">
        <v>578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7">
        <v>12</v>
      </c>
      <c r="D16" s="78"/>
      <c r="E16" s="42">
        <v>753</v>
      </c>
      <c r="F16" s="42">
        <v>12</v>
      </c>
      <c r="G16" s="42">
        <v>753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7">
        <v>0</v>
      </c>
      <c r="D17" s="78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5"/>
      <c r="B18" s="18" t="s">
        <v>2</v>
      </c>
      <c r="C18" s="99">
        <v>0</v>
      </c>
      <c r="D18" s="100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40</v>
      </c>
      <c r="B19" s="19" t="s">
        <v>0</v>
      </c>
      <c r="C19" s="79">
        <v>0</v>
      </c>
      <c r="D19" s="8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77">
        <v>0</v>
      </c>
      <c r="D20" s="78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77">
        <v>0</v>
      </c>
      <c r="D21" s="78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77">
        <v>0</v>
      </c>
      <c r="D22" s="78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5"/>
      <c r="B23" s="16" t="s">
        <v>2</v>
      </c>
      <c r="C23" s="99">
        <v>0</v>
      </c>
      <c r="D23" s="100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41</v>
      </c>
      <c r="B24" s="19" t="s">
        <v>0</v>
      </c>
      <c r="C24" s="79">
        <v>0</v>
      </c>
      <c r="D24" s="8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77">
        <v>0</v>
      </c>
      <c r="D25" s="78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7">
        <v>0</v>
      </c>
      <c r="D26" s="78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7">
        <v>0</v>
      </c>
      <c r="D27" s="78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5"/>
      <c r="B28" s="18" t="s">
        <v>2</v>
      </c>
      <c r="C28" s="99">
        <v>0</v>
      </c>
      <c r="D28" s="100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42</v>
      </c>
      <c r="B29" s="19" t="s">
        <v>0</v>
      </c>
      <c r="C29" s="79">
        <v>0</v>
      </c>
      <c r="D29" s="80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77">
        <v>0</v>
      </c>
      <c r="D30" s="78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77">
        <v>0</v>
      </c>
      <c r="D31" s="78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77">
        <v>0</v>
      </c>
      <c r="D32" s="78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5"/>
      <c r="B33" s="18" t="s">
        <v>2</v>
      </c>
      <c r="C33" s="99">
        <v>0</v>
      </c>
      <c r="D33" s="100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76" t="s">
        <v>43</v>
      </c>
      <c r="B34" s="15" t="s">
        <v>0</v>
      </c>
      <c r="C34" s="79">
        <v>0</v>
      </c>
      <c r="D34" s="80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103"/>
      <c r="B35" s="16" t="s">
        <v>4</v>
      </c>
      <c r="C35" s="77">
        <v>0</v>
      </c>
      <c r="D35" s="78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77">
        <v>0</v>
      </c>
      <c r="D36" s="78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77">
        <v>0</v>
      </c>
      <c r="D37" s="78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5"/>
      <c r="B38" s="18" t="s">
        <v>2</v>
      </c>
      <c r="C38" s="99">
        <v>0</v>
      </c>
      <c r="D38" s="100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6" t="s">
        <v>44</v>
      </c>
      <c r="B39" s="15" t="s">
        <v>0</v>
      </c>
      <c r="C39" s="79">
        <v>0</v>
      </c>
      <c r="D39" s="80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77">
        <v>0</v>
      </c>
      <c r="D40" s="78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77">
        <v>0</v>
      </c>
      <c r="D41" s="78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77">
        <v>0</v>
      </c>
      <c r="D42" s="78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5"/>
      <c r="B43" s="18" t="s">
        <v>2</v>
      </c>
      <c r="C43" s="99">
        <v>0</v>
      </c>
      <c r="D43" s="100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45</v>
      </c>
      <c r="B44" s="19" t="s">
        <v>0</v>
      </c>
      <c r="C44" s="79">
        <v>0</v>
      </c>
      <c r="D44" s="80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77">
        <v>0</v>
      </c>
      <c r="D45" s="78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77">
        <v>0</v>
      </c>
      <c r="D46" s="78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77">
        <v>0</v>
      </c>
      <c r="D47" s="78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5"/>
      <c r="B48" s="18" t="s">
        <v>2</v>
      </c>
      <c r="C48" s="99">
        <v>0</v>
      </c>
      <c r="D48" s="100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46</v>
      </c>
      <c r="B49" s="19" t="s">
        <v>0</v>
      </c>
      <c r="C49" s="79">
        <v>0</v>
      </c>
      <c r="D49" s="8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77">
        <v>0</v>
      </c>
      <c r="D50" s="78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77">
        <v>0</v>
      </c>
      <c r="D51" s="78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77">
        <v>0</v>
      </c>
      <c r="D52" s="78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5"/>
      <c r="B53" s="18" t="s">
        <v>2</v>
      </c>
      <c r="C53" s="99">
        <v>0</v>
      </c>
      <c r="D53" s="100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76" t="s">
        <v>47</v>
      </c>
      <c r="B54" s="19" t="s">
        <v>0</v>
      </c>
      <c r="C54" s="79">
        <v>0</v>
      </c>
      <c r="D54" s="80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103"/>
      <c r="B55" s="16" t="s">
        <v>4</v>
      </c>
      <c r="C55" s="77">
        <v>0</v>
      </c>
      <c r="D55" s="78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103"/>
      <c r="B56" s="16" t="s">
        <v>5</v>
      </c>
      <c r="C56" s="77">
        <v>0</v>
      </c>
      <c r="D56" s="78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103"/>
      <c r="B57" s="16" t="s">
        <v>1</v>
      </c>
      <c r="C57" s="77">
        <v>0</v>
      </c>
      <c r="D57" s="78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75"/>
      <c r="B58" s="18" t="s">
        <v>2</v>
      </c>
      <c r="C58" s="99">
        <v>0</v>
      </c>
      <c r="D58" s="100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76" t="s">
        <v>48</v>
      </c>
      <c r="B59" s="19" t="s">
        <v>0</v>
      </c>
      <c r="C59" s="79">
        <v>0</v>
      </c>
      <c r="D59" s="80"/>
      <c r="E59" s="39">
        <v>0</v>
      </c>
      <c r="F59" s="39">
        <v>0</v>
      </c>
      <c r="G59" s="34">
        <v>0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103"/>
      <c r="B60" s="16" t="s">
        <v>4</v>
      </c>
      <c r="C60" s="77">
        <v>0</v>
      </c>
      <c r="D60" s="78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103"/>
      <c r="B61" s="16" t="s">
        <v>5</v>
      </c>
      <c r="C61" s="77">
        <v>0</v>
      </c>
      <c r="D61" s="78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103"/>
      <c r="B62" s="16" t="s">
        <v>1</v>
      </c>
      <c r="C62" s="77">
        <v>0</v>
      </c>
      <c r="D62" s="78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75"/>
      <c r="B63" s="18" t="s">
        <v>2</v>
      </c>
      <c r="C63" s="99">
        <v>0</v>
      </c>
      <c r="D63" s="100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76" t="s">
        <v>72</v>
      </c>
      <c r="B64" s="15" t="s">
        <v>0</v>
      </c>
      <c r="C64" s="79">
        <v>8</v>
      </c>
      <c r="D64" s="80"/>
      <c r="E64" s="39">
        <v>1117</v>
      </c>
      <c r="F64" s="39">
        <v>6</v>
      </c>
      <c r="G64" s="34">
        <v>764</v>
      </c>
      <c r="H64" s="39">
        <v>0</v>
      </c>
      <c r="I64" s="34">
        <v>0</v>
      </c>
      <c r="J64" s="39">
        <v>0</v>
      </c>
      <c r="K64" s="34">
        <v>0</v>
      </c>
      <c r="L64" s="39">
        <v>0</v>
      </c>
      <c r="M64" s="34">
        <v>0</v>
      </c>
      <c r="N64" s="39">
        <v>2</v>
      </c>
      <c r="O64" s="45">
        <v>353</v>
      </c>
    </row>
    <row r="65" spans="1:15" ht="12" customHeight="1">
      <c r="A65" s="103"/>
      <c r="B65" s="16" t="s">
        <v>4</v>
      </c>
      <c r="C65" s="77">
        <v>8</v>
      </c>
      <c r="D65" s="78"/>
      <c r="E65" s="42">
        <v>1117</v>
      </c>
      <c r="F65" s="42">
        <v>6</v>
      </c>
      <c r="G65" s="42">
        <v>764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2</v>
      </c>
      <c r="O65" s="50">
        <v>353</v>
      </c>
    </row>
    <row r="66" spans="1:15" ht="12" customHeight="1">
      <c r="A66" s="103"/>
      <c r="B66" s="16" t="s">
        <v>5</v>
      </c>
      <c r="C66" s="77">
        <v>0</v>
      </c>
      <c r="D66" s="78"/>
      <c r="E66" s="42">
        <v>0</v>
      </c>
      <c r="F66" s="42">
        <v>0</v>
      </c>
      <c r="G66" s="42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103"/>
      <c r="B67" s="16" t="s">
        <v>1</v>
      </c>
      <c r="C67" s="77">
        <v>0</v>
      </c>
      <c r="D67" s="78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105"/>
      <c r="B68" s="14" t="s">
        <v>2</v>
      </c>
      <c r="C68" s="97">
        <v>0</v>
      </c>
      <c r="D68" s="98"/>
      <c r="E68" s="43">
        <v>0</v>
      </c>
      <c r="F68" s="43">
        <v>0</v>
      </c>
      <c r="G68" s="43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7:D57"/>
    <mergeCell ref="C56:D56"/>
    <mergeCell ref="C58:D58"/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B36" sqref="B36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1" t="s">
        <v>12</v>
      </c>
      <c r="B2" s="93" t="s">
        <v>22</v>
      </c>
      <c r="C2" s="1"/>
      <c r="D2" s="107" t="s">
        <v>10</v>
      </c>
      <c r="E2" s="88"/>
      <c r="F2" s="87" t="s">
        <v>8</v>
      </c>
      <c r="G2" s="108"/>
      <c r="H2" s="89" t="s">
        <v>11</v>
      </c>
      <c r="I2" s="88"/>
      <c r="J2" s="87" t="s">
        <v>66</v>
      </c>
      <c r="K2" s="108"/>
      <c r="L2" s="87" t="s">
        <v>9</v>
      </c>
      <c r="M2" s="108"/>
      <c r="N2" s="89" t="s">
        <v>3</v>
      </c>
      <c r="O2" s="90"/>
    </row>
    <row r="3" spans="1:15" ht="24" customHeight="1">
      <c r="A3" s="92"/>
      <c r="B3" s="94"/>
      <c r="C3" s="95" t="s">
        <v>7</v>
      </c>
      <c r="D3" s="96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6" t="s">
        <v>63</v>
      </c>
      <c r="B4" s="17" t="s">
        <v>0</v>
      </c>
      <c r="C4" s="109">
        <v>0</v>
      </c>
      <c r="D4" s="104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77">
        <v>0</v>
      </c>
      <c r="D5" s="78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7">
        <v>0</v>
      </c>
      <c r="D6" s="78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7">
        <v>0</v>
      </c>
      <c r="D7" s="78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5"/>
      <c r="B8" s="14" t="s">
        <v>2</v>
      </c>
      <c r="C8" s="97">
        <v>0</v>
      </c>
      <c r="D8" s="98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6" t="s">
        <v>50</v>
      </c>
      <c r="B9" s="19" t="s">
        <v>0</v>
      </c>
      <c r="C9" s="109">
        <v>0</v>
      </c>
      <c r="D9" s="104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77">
        <v>0</v>
      </c>
      <c r="D10" s="78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77">
        <v>0</v>
      </c>
      <c r="D11" s="78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77">
        <v>0</v>
      </c>
      <c r="D12" s="78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5"/>
      <c r="B13" s="16" t="s">
        <v>2</v>
      </c>
      <c r="C13" s="97">
        <v>0</v>
      </c>
      <c r="D13" s="98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6" t="s">
        <v>53</v>
      </c>
      <c r="B14" s="17" t="s">
        <v>0</v>
      </c>
      <c r="C14" s="109">
        <v>0</v>
      </c>
      <c r="D14" s="104"/>
      <c r="E14" s="26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103"/>
      <c r="B15" s="16" t="s">
        <v>4</v>
      </c>
      <c r="C15" s="77">
        <v>0</v>
      </c>
      <c r="D15" s="78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103"/>
      <c r="B16" s="16" t="s">
        <v>5</v>
      </c>
      <c r="C16" s="77">
        <v>0</v>
      </c>
      <c r="D16" s="78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103"/>
      <c r="B17" s="16" t="s">
        <v>1</v>
      </c>
      <c r="C17" s="77">
        <v>0</v>
      </c>
      <c r="D17" s="78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105"/>
      <c r="B18" s="14" t="s">
        <v>2</v>
      </c>
      <c r="C18" s="97">
        <v>0</v>
      </c>
      <c r="D18" s="98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106" t="s">
        <v>51</v>
      </c>
      <c r="B19" s="15" t="s">
        <v>0</v>
      </c>
      <c r="C19" s="109">
        <v>0</v>
      </c>
      <c r="D19" s="104"/>
      <c r="E19" s="37">
        <v>0</v>
      </c>
      <c r="F19" s="37">
        <v>0</v>
      </c>
      <c r="G19" s="26">
        <v>0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103"/>
      <c r="B20" s="16" t="s">
        <v>4</v>
      </c>
      <c r="C20" s="77">
        <v>0</v>
      </c>
      <c r="D20" s="78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77">
        <v>0</v>
      </c>
      <c r="D21" s="78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77">
        <v>0</v>
      </c>
      <c r="D22" s="78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5"/>
      <c r="B23" s="18" t="s">
        <v>2</v>
      </c>
      <c r="C23" s="99">
        <v>0</v>
      </c>
      <c r="D23" s="100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52</v>
      </c>
      <c r="B24" s="19" t="s">
        <v>0</v>
      </c>
      <c r="C24" s="79">
        <v>0</v>
      </c>
      <c r="D24" s="8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77">
        <v>0</v>
      </c>
      <c r="D25" s="78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103"/>
      <c r="B26" s="16" t="s">
        <v>5</v>
      </c>
      <c r="C26" s="77">
        <v>0</v>
      </c>
      <c r="D26" s="78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7">
        <v>0</v>
      </c>
      <c r="D27" s="78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5"/>
      <c r="B28" s="14" t="s">
        <v>2</v>
      </c>
      <c r="C28" s="97">
        <v>0</v>
      </c>
      <c r="D28" s="98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J2:K2"/>
    <mergeCell ref="L2:M2"/>
    <mergeCell ref="N2:O2"/>
    <mergeCell ref="F2:G2"/>
    <mergeCell ref="H2:I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25:D25"/>
    <mergeCell ref="A24:A28"/>
    <mergeCell ref="C24:D24"/>
    <mergeCell ref="C28:D28"/>
    <mergeCell ref="C23:D23"/>
    <mergeCell ref="C27:D27"/>
    <mergeCell ref="C26:D26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2015-07-06T07:37:04Z</cp:lastPrinted>
  <dcterms:created xsi:type="dcterms:W3CDTF">2002-05-01T05:30:28Z</dcterms:created>
  <dcterms:modified xsi:type="dcterms:W3CDTF">2016-05-31T08:15:44Z</dcterms:modified>
  <cp:category/>
  <cp:version/>
  <cp:contentType/>
  <cp:contentStatus/>
</cp:coreProperties>
</file>