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１" sheetId="1" r:id="rId1"/>
    <sheet name="２" sheetId="2" r:id="rId2"/>
    <sheet name="３" sheetId="3" r:id="rId3"/>
    <sheet name="４" sheetId="4" r:id="rId4"/>
  </sheets>
  <definedNames/>
  <calcPr fullCalcOnLoad="1"/>
</workbook>
</file>

<file path=xl/sharedStrings.xml><?xml version="1.0" encoding="utf-8"?>
<sst xmlns="http://schemas.openxmlformats.org/spreadsheetml/2006/main" count="302" uniqueCount="148">
  <si>
    <t>様式第二号（一）</t>
  </si>
  <si>
    <t>沖縄精神障害者特別措置医療費支払請求書</t>
  </si>
  <si>
    <t>（病院・診療所用）</t>
  </si>
  <si>
    <t>医療機関の所在地及び名称</t>
  </si>
  <si>
    <t>患者負担額</t>
  </si>
  <si>
    <t>標準負担額（公費分）</t>
  </si>
  <si>
    <t>診療実　日　　数</t>
  </si>
  <si>
    <t>点　　　　　　数</t>
  </si>
  <si>
    <t>薬　　　　　剤　　　　　　一部負担金</t>
  </si>
  <si>
    <t>件　　　数</t>
  </si>
  <si>
    <t>請　求　金　額　　　　　　　　　　　　　　　　円</t>
  </si>
  <si>
    <t>入　　院</t>
  </si>
  <si>
    <t>入　院　外</t>
  </si>
  <si>
    <t>区　　　　　分</t>
  </si>
  <si>
    <t>沖　　縄　　県　　知　　事　　　　　　殿</t>
  </si>
  <si>
    <t>金　　　額</t>
  </si>
  <si>
    <t>日　数</t>
  </si>
  <si>
    <t>件　　数</t>
  </si>
  <si>
    <t>※決　　　　定</t>
  </si>
  <si>
    <t>請　　　　求</t>
  </si>
  <si>
    <t>備考</t>
  </si>
  <si>
    <t>１　この用紙は、Ａ列４番とすること。</t>
  </si>
  <si>
    <t>２　※印の箇所は記入しないこと。</t>
  </si>
  <si>
    <t>３　「患者負担額」の項は、薬剤一部負担金を除いた金額を記入すること。</t>
  </si>
  <si>
    <t>食　　　　事　　　　療　　　　養　　　　費</t>
  </si>
  <si>
    <t>沖縄県精神障害者特別措置医療支払請求書</t>
  </si>
  <si>
    <t>沖縄県知事　殿</t>
  </si>
  <si>
    <t>月　　分</t>
  </si>
  <si>
    <t>請求金額</t>
  </si>
  <si>
    <t>￥</t>
  </si>
  <si>
    <t>円</t>
  </si>
  <si>
    <t>口　座　振　替　申　出　表　示</t>
  </si>
  <si>
    <t>金融機関の名称</t>
  </si>
  <si>
    <t>支店名</t>
  </si>
  <si>
    <t>預金の種類</t>
  </si>
  <si>
    <t>口座番号</t>
  </si>
  <si>
    <t>口座名義</t>
  </si>
  <si>
    <t>４ 号様式</t>
  </si>
  <si>
    <t>１．　特別措置法による通院費診察状況</t>
  </si>
  <si>
    <t>（一般）</t>
  </si>
  <si>
    <t>後期高齢者医療</t>
  </si>
  <si>
    <t>（一部負担金）</t>
  </si>
  <si>
    <t>（薬剤一部負担金）</t>
  </si>
  <si>
    <t>保健未加入者</t>
  </si>
  <si>
    <t>２．　特別措置法による入院費診療状況</t>
  </si>
  <si>
    <t>３．総合計</t>
  </si>
  <si>
    <t>診　　療　　状　　況　　報　　告　　書</t>
  </si>
  <si>
    <t>健 保 本 人</t>
  </si>
  <si>
    <t>健 保 家 族</t>
  </si>
  <si>
    <t>国        保</t>
  </si>
  <si>
    <t>（退 職 本 人）</t>
  </si>
  <si>
    <t>（退 職 家 族）</t>
  </si>
  <si>
    <t>生 活 保 護</t>
  </si>
  <si>
    <t>合       計</t>
  </si>
  <si>
    <t xml:space="preserve">     医療機関の住所</t>
  </si>
  <si>
    <t>日　　　数</t>
  </si>
  <si>
    <t>点　　　数</t>
  </si>
  <si>
    <t>精　　神　　衛　　生　　費</t>
  </si>
  <si>
    <t>（</t>
  </si>
  <si>
    <t>）</t>
  </si>
  <si>
    <t xml:space="preserve">     医療機関の名称　　　 　　 　   　 　　　　　　　　　印</t>
  </si>
  <si>
    <t xml:space="preserve">     請 求 者 氏 名       　　　           　                 印</t>
  </si>
  <si>
    <t>令和　　　年　　　月　　　日</t>
  </si>
  <si>
    <t>請　　求　　者　　氏　　名　　　　　　　　　　　　　　　　　　　　　　　印</t>
  </si>
  <si>
    <t>　令和　　　　年　　　　月分　　下記のとおり請求する。</t>
  </si>
  <si>
    <t>　　　令和　　　年　　　月　　　日</t>
  </si>
  <si>
    <t>請　　 求　 　者　　 氏　 　名　　　　　　　　　　　 　　　　　　　　　　　印</t>
  </si>
  <si>
    <t>　　　令和　　　　年　　　　月分</t>
  </si>
  <si>
    <t>被保険者等の別</t>
  </si>
  <si>
    <t>本人</t>
  </si>
  <si>
    <t>家族</t>
  </si>
  <si>
    <t>点</t>
  </si>
  <si>
    <t>その他</t>
  </si>
  <si>
    <t>回</t>
  </si>
  <si>
    <t>合計</t>
  </si>
  <si>
    <t>円</t>
  </si>
  <si>
    <t>控除額</t>
  </si>
  <si>
    <t>一部負担金額</t>
  </si>
  <si>
    <t>他法負担額</t>
  </si>
  <si>
    <t>自己負担上限月額　　　　　　　　　　　　　　円</t>
  </si>
  <si>
    <t>令和　　　　　年　　　　　　月分</t>
  </si>
  <si>
    <t>沖縄精神障害者特別措置医療費支払請求明細書</t>
  </si>
  <si>
    <t>証明書番号</t>
  </si>
  <si>
    <t>（病院・診療所用ー入院外）</t>
  </si>
  <si>
    <t>都道府県番号</t>
  </si>
  <si>
    <t>精神保健福祉法</t>
  </si>
  <si>
    <t>患者票有効期間</t>
  </si>
  <si>
    <t>自　　令和　　　年　　　　月　　　　日</t>
  </si>
  <si>
    <t>精</t>
  </si>
  <si>
    <t>第３２条患者票番号</t>
  </si>
  <si>
    <t>至　　令和　　　年　　　　月　　　　日</t>
  </si>
  <si>
    <t>患者名</t>
  </si>
  <si>
    <t>医療機関の所</t>
  </si>
  <si>
    <t>在地及び名称</t>
  </si>
  <si>
    <t>（男・女）　明・大・昭・平</t>
  </si>
  <si>
    <t>　　　　　　　生</t>
  </si>
  <si>
    <t>開設者氏名</t>
  </si>
  <si>
    <t>政府健保・組合健保・日雇・船保・共済・労災・国保一般・退職者・老・生保・自費</t>
  </si>
  <si>
    <t>傷病名</t>
  </si>
  <si>
    <t>診療開始日</t>
  </si>
  <si>
    <t>転　　帰</t>
  </si>
  <si>
    <t>診療実日数</t>
  </si>
  <si>
    <t>日</t>
  </si>
  <si>
    <t>初　診</t>
  </si>
  <si>
    <t>回　　　　　　　　　　点</t>
  </si>
  <si>
    <t>再　　　診</t>
  </si>
  <si>
    <t>×</t>
  </si>
  <si>
    <t>再　　診</t>
  </si>
  <si>
    <t>外来管理加算</t>
  </si>
  <si>
    <t>時　間　外</t>
  </si>
  <si>
    <t>休　日</t>
  </si>
  <si>
    <t>深　夜</t>
  </si>
  <si>
    <t>指　導</t>
  </si>
  <si>
    <t>往　診</t>
  </si>
  <si>
    <t>住　　宅</t>
  </si>
  <si>
    <t>夜　間</t>
  </si>
  <si>
    <t>深夜・緊急</t>
  </si>
  <si>
    <t>在宅患者訪問診療</t>
  </si>
  <si>
    <t>薬　剤</t>
  </si>
  <si>
    <t>内服薬剤</t>
  </si>
  <si>
    <t>単</t>
  </si>
  <si>
    <t>投薬</t>
  </si>
  <si>
    <t>内服調剤</t>
  </si>
  <si>
    <t>頓服薬剤</t>
  </si>
  <si>
    <t>外用薬剤</t>
  </si>
  <si>
    <t>外用調剤</t>
  </si>
  <si>
    <t>処方</t>
  </si>
  <si>
    <t>麻毒</t>
  </si>
  <si>
    <t>調基</t>
  </si>
  <si>
    <t>皮下筋肉内</t>
  </si>
  <si>
    <t>注射</t>
  </si>
  <si>
    <t>静脈内</t>
  </si>
  <si>
    <t>処置</t>
  </si>
  <si>
    <t>処</t>
  </si>
  <si>
    <t>薬剤</t>
  </si>
  <si>
    <t>手術・麻酔</t>
  </si>
  <si>
    <t>手</t>
  </si>
  <si>
    <t>検査</t>
  </si>
  <si>
    <t>検</t>
  </si>
  <si>
    <t>画像診断</t>
  </si>
  <si>
    <t>画</t>
  </si>
  <si>
    <t>処方せん</t>
  </si>
  <si>
    <t>他</t>
  </si>
  <si>
    <t>請　　　　求</t>
  </si>
  <si>
    <t>※決　　　　　　定</t>
  </si>
  <si>
    <t>薬剤一部負担金額</t>
  </si>
  <si>
    <t>精神保健福祉法第３２条負担額</t>
  </si>
  <si>
    <t>差引請求（支払）額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</si>
</sst>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6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29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5" xfId="48" applyFont="1" applyBorder="1" applyAlignment="1">
      <alignment horizontal="left" vertical="center"/>
    </xf>
    <xf numFmtId="38" fontId="0" fillId="0" borderId="24" xfId="48" applyFont="1" applyBorder="1" applyAlignment="1">
      <alignment horizontal="right" vertical="center"/>
    </xf>
    <xf numFmtId="38" fontId="0" fillId="0" borderId="31" xfId="48" applyFont="1" applyBorder="1" applyAlignment="1">
      <alignment horizontal="left" vertical="center"/>
    </xf>
    <xf numFmtId="38" fontId="0" fillId="0" borderId="30" xfId="48" applyFont="1" applyBorder="1" applyAlignment="1">
      <alignment horizontal="right" vertical="center"/>
    </xf>
    <xf numFmtId="38" fontId="0" fillId="0" borderId="27" xfId="48" applyFont="1" applyBorder="1" applyAlignment="1">
      <alignment horizontal="left" vertical="center"/>
    </xf>
    <xf numFmtId="38" fontId="0" fillId="0" borderId="26" xfId="48" applyFont="1" applyBorder="1" applyAlignment="1">
      <alignment horizontal="right" vertical="center"/>
    </xf>
    <xf numFmtId="38" fontId="0" fillId="0" borderId="25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 horizontal="distributed" indent="1"/>
    </xf>
    <xf numFmtId="0" fontId="0" fillId="0" borderId="47" xfId="0" applyFont="1" applyBorder="1" applyAlignment="1">
      <alignment horizontal="distributed" vertical="center" indent="2"/>
    </xf>
    <xf numFmtId="0" fontId="26" fillId="0" borderId="48" xfId="0" applyFont="1" applyBorder="1" applyAlignment="1">
      <alignment horizontal="distributed" vertical="center" indent="2"/>
    </xf>
    <xf numFmtId="0" fontId="26" fillId="0" borderId="49" xfId="0" applyFont="1" applyBorder="1" applyAlignment="1">
      <alignment horizontal="distributed" vertical="center" indent="2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distributed" vertical="center"/>
    </xf>
    <xf numFmtId="0" fontId="26" fillId="0" borderId="50" xfId="0" applyFont="1" applyBorder="1" applyAlignment="1">
      <alignment horizontal="distributed" vertical="center" indent="2"/>
    </xf>
    <xf numFmtId="0" fontId="26" fillId="0" borderId="51" xfId="0" applyFont="1" applyBorder="1" applyAlignment="1">
      <alignment horizontal="distributed" vertical="center" indent="2"/>
    </xf>
    <xf numFmtId="0" fontId="26" fillId="0" borderId="52" xfId="0" applyFont="1" applyBorder="1" applyAlignment="1">
      <alignment horizontal="distributed" vertical="center" indent="2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top"/>
    </xf>
    <xf numFmtId="0" fontId="43" fillId="0" borderId="39" xfId="0" applyFont="1" applyBorder="1" applyAlignment="1">
      <alignment horizontal="center" vertical="top"/>
    </xf>
    <xf numFmtId="0" fontId="26" fillId="0" borderId="11" xfId="0" applyFont="1" applyBorder="1" applyAlignment="1">
      <alignment horizontal="distributed" vertical="center" indent="2"/>
    </xf>
    <xf numFmtId="0" fontId="26" fillId="0" borderId="0" xfId="0" applyFont="1" applyBorder="1" applyAlignment="1">
      <alignment horizontal="distributed" vertical="center" indent="2"/>
    </xf>
    <xf numFmtId="0" fontId="26" fillId="0" borderId="53" xfId="0" applyFont="1" applyBorder="1" applyAlignment="1">
      <alignment horizontal="distributed" vertical="center" indent="2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0" xfId="0" applyFont="1" applyBorder="1" applyAlignment="1">
      <alignment horizontal="distributed" vertical="center" indent="1"/>
    </xf>
    <xf numFmtId="0" fontId="44" fillId="0" borderId="51" xfId="0" applyFont="1" applyBorder="1" applyAlignment="1">
      <alignment horizontal="distributed" vertical="center" indent="1"/>
    </xf>
    <xf numFmtId="0" fontId="0" fillId="0" borderId="52" xfId="0" applyBorder="1" applyAlignment="1">
      <alignment horizontal="center" vertical="center"/>
    </xf>
    <xf numFmtId="0" fontId="44" fillId="0" borderId="38" xfId="0" applyFont="1" applyBorder="1" applyAlignment="1">
      <alignment horizontal="distributed" vertical="top" indent="2"/>
    </xf>
    <xf numFmtId="0" fontId="44" fillId="0" borderId="0" xfId="0" applyFont="1" applyBorder="1" applyAlignment="1">
      <alignment horizontal="distributed" vertical="top" indent="2"/>
    </xf>
    <xf numFmtId="0" fontId="44" fillId="0" borderId="53" xfId="0" applyFont="1" applyBorder="1" applyAlignment="1">
      <alignment horizontal="distributed" vertical="top" indent="2"/>
    </xf>
    <xf numFmtId="0" fontId="44" fillId="0" borderId="17" xfId="0" applyFont="1" applyBorder="1" applyAlignment="1">
      <alignment horizontal="center" vertical="center"/>
    </xf>
    <xf numFmtId="0" fontId="44" fillId="0" borderId="38" xfId="0" applyFont="1" applyBorder="1" applyAlignment="1">
      <alignment horizontal="distributed" vertical="center" indent="1"/>
    </xf>
    <xf numFmtId="0" fontId="44" fillId="0" borderId="39" xfId="0" applyFont="1" applyBorder="1" applyAlignment="1">
      <alignment horizontal="distributed" vertical="center" indent="1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44" fillId="0" borderId="51" xfId="0" applyFont="1" applyBorder="1" applyAlignment="1">
      <alignment horizontal="distributed" wrapText="1" indent="1"/>
    </xf>
    <xf numFmtId="0" fontId="0" fillId="0" borderId="51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44" fillId="0" borderId="39" xfId="0" applyFont="1" applyBorder="1" applyAlignment="1">
      <alignment horizontal="distributed" vertical="top" indent="1"/>
    </xf>
    <xf numFmtId="0" fontId="0" fillId="0" borderId="39" xfId="0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 indent="2"/>
    </xf>
    <xf numFmtId="0" fontId="44" fillId="0" borderId="10" xfId="0" applyFont="1" applyBorder="1" applyAlignment="1">
      <alignment horizontal="distributed" vertical="center" indent="1"/>
    </xf>
    <xf numFmtId="0" fontId="44" fillId="0" borderId="38" xfId="0" applyFont="1" applyBorder="1" applyAlignment="1">
      <alignment horizontal="distributed" vertical="top"/>
    </xf>
    <xf numFmtId="0" fontId="44" fillId="0" borderId="39" xfId="0" applyFont="1" applyBorder="1" applyAlignment="1">
      <alignment horizontal="distributed" vertical="top"/>
    </xf>
    <xf numFmtId="0" fontId="44" fillId="0" borderId="39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distributed"/>
    </xf>
    <xf numFmtId="0" fontId="44" fillId="0" borderId="10" xfId="0" applyFont="1" applyBorder="1" applyAlignment="1">
      <alignment horizontal="center" vertical="distributed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44" fillId="0" borderId="48" xfId="0" applyFont="1" applyBorder="1" applyAlignment="1">
      <alignment horizontal="distributed" vertical="center" indent="1"/>
    </xf>
    <xf numFmtId="0" fontId="44" fillId="0" borderId="49" xfId="0" applyFont="1" applyBorder="1" applyAlignment="1">
      <alignment horizontal="distributed" vertical="center" indent="1"/>
    </xf>
    <xf numFmtId="0" fontId="0" fillId="0" borderId="48" xfId="0" applyBorder="1" applyAlignment="1">
      <alignment vertical="center"/>
    </xf>
    <xf numFmtId="0" fontId="44" fillId="0" borderId="48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44" fillId="0" borderId="50" xfId="0" applyFont="1" applyBorder="1" applyAlignment="1">
      <alignment horizontal="distributed" vertical="center" indent="1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53" xfId="0" applyFont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44" fillId="0" borderId="11" xfId="0" applyFont="1" applyBorder="1" applyAlignment="1">
      <alignment horizontal="distributed" vertical="center" indent="1"/>
    </xf>
    <xf numFmtId="0" fontId="44" fillId="0" borderId="0" xfId="0" applyFont="1" applyAlignment="1">
      <alignment horizontal="distributed" vertical="center" indent="1"/>
    </xf>
    <xf numFmtId="0" fontId="0" fillId="0" borderId="0" xfId="0" applyAlignment="1">
      <alignment vertical="center" readingOrder="2"/>
    </xf>
    <xf numFmtId="0" fontId="44" fillId="0" borderId="39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4" fillId="0" borderId="51" xfId="0" applyFont="1" applyFill="1" applyBorder="1" applyAlignment="1">
      <alignment horizontal="distributed" vertical="center" inden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distributed" vertical="center" indent="1"/>
    </xf>
    <xf numFmtId="0" fontId="44" fillId="0" borderId="0" xfId="0" applyFont="1" applyFill="1" applyBorder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26" fillId="0" borderId="51" xfId="0" applyFont="1" applyBorder="1" applyAlignment="1">
      <alignment horizontal="right" vertical="center"/>
    </xf>
    <xf numFmtId="0" fontId="44" fillId="0" borderId="51" xfId="0" applyFont="1" applyBorder="1" applyAlignment="1">
      <alignment horizontal="distributed" vertical="center" indent="1"/>
    </xf>
    <xf numFmtId="0" fontId="0" fillId="0" borderId="51" xfId="0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distributed" vertical="center" indent="1"/>
    </xf>
    <xf numFmtId="0" fontId="44" fillId="0" borderId="0" xfId="0" applyFont="1" applyFill="1" applyBorder="1" applyAlignment="1">
      <alignment horizontal="distributed" vertical="center" indent="1"/>
    </xf>
    <xf numFmtId="0" fontId="26" fillId="0" borderId="0" xfId="0" applyFont="1" applyAlignment="1">
      <alignment horizontal="right" vertical="center"/>
    </xf>
    <xf numFmtId="0" fontId="26" fillId="0" borderId="39" xfId="0" applyFont="1" applyBorder="1" applyAlignment="1">
      <alignment horizontal="right" vertical="center"/>
    </xf>
    <xf numFmtId="0" fontId="44" fillId="0" borderId="39" xfId="0" applyFont="1" applyFill="1" applyBorder="1" applyAlignment="1">
      <alignment horizontal="distributed" vertical="center" indent="1"/>
    </xf>
    <xf numFmtId="0" fontId="0" fillId="0" borderId="39" xfId="0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horizontal="distributed" vertical="center" wrapText="1" indent="1"/>
    </xf>
    <xf numFmtId="0" fontId="0" fillId="0" borderId="19" xfId="0" applyBorder="1" applyAlignment="1">
      <alignment horizontal="distributed" vertical="center" wrapText="1" indent="1"/>
    </xf>
    <xf numFmtId="0" fontId="26" fillId="0" borderId="39" xfId="0" applyFont="1" applyFill="1" applyBorder="1" applyAlignment="1">
      <alignment horizontal="right" vertical="center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4" fillId="0" borderId="51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0" xfId="0" applyBorder="1" applyAlignment="1">
      <alignment horizontal="distributed" vertical="center" indent="5"/>
    </xf>
    <xf numFmtId="0" fontId="0" fillId="0" borderId="51" xfId="0" applyBorder="1" applyAlignment="1">
      <alignment horizontal="distributed" vertical="center" indent="5"/>
    </xf>
    <xf numFmtId="0" fontId="0" fillId="0" borderId="58" xfId="0" applyBorder="1" applyAlignment="1">
      <alignment horizontal="right" vertical="top"/>
    </xf>
    <xf numFmtId="0" fontId="0" fillId="0" borderId="59" xfId="0" applyBorder="1" applyAlignment="1">
      <alignment horizontal="right" vertical="top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distributed" vertical="center" indent="5"/>
    </xf>
    <xf numFmtId="0" fontId="0" fillId="0" borderId="0" xfId="0" applyBorder="1" applyAlignment="1">
      <alignment horizontal="distributed" vertical="center" indent="5"/>
    </xf>
    <xf numFmtId="0" fontId="0" fillId="0" borderId="60" xfId="0" applyBorder="1" applyAlignment="1">
      <alignment horizontal="right" vertical="top"/>
    </xf>
    <xf numFmtId="0" fontId="0" fillId="0" borderId="61" xfId="0" applyBorder="1" applyAlignment="1">
      <alignment horizontal="right" vertical="top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47" xfId="0" applyBorder="1" applyAlignment="1">
      <alignment horizontal="distributed" vertical="center" indent="4"/>
    </xf>
    <xf numFmtId="0" fontId="0" fillId="0" borderId="48" xfId="0" applyBorder="1" applyAlignment="1">
      <alignment horizontal="distributed" vertical="center" indent="4"/>
    </xf>
    <xf numFmtId="0" fontId="0" fillId="0" borderId="39" xfId="0" applyBorder="1" applyAlignment="1">
      <alignment horizontal="distributed" vertical="center" indent="4"/>
    </xf>
    <xf numFmtId="0" fontId="0" fillId="0" borderId="1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49" xfId="0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20</xdr:row>
      <xdr:rowOff>19050</xdr:rowOff>
    </xdr:from>
    <xdr:to>
      <xdr:col>11</xdr:col>
      <xdr:colOff>952500</xdr:colOff>
      <xdr:row>21</xdr:row>
      <xdr:rowOff>9525</xdr:rowOff>
    </xdr:to>
    <xdr:sp>
      <xdr:nvSpPr>
        <xdr:cNvPr id="1" name="Line 4"/>
        <xdr:cNvSpPr>
          <a:spLocks/>
        </xdr:cNvSpPr>
      </xdr:nvSpPr>
      <xdr:spPr>
        <a:xfrm flipH="1">
          <a:off x="5924550" y="4124325"/>
          <a:ext cx="3400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0</xdr:rowOff>
    </xdr:from>
    <xdr:to>
      <xdr:col>12</xdr:col>
      <xdr:colOff>0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5972175" y="4591050"/>
          <a:ext cx="3362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12</xdr:col>
      <xdr:colOff>114300</xdr:colOff>
      <xdr:row>22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00025" y="333375"/>
          <a:ext cx="9248775" cy="501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104775</xdr:rowOff>
    </xdr:from>
    <xdr:to>
      <xdr:col>13</xdr:col>
      <xdr:colOff>9525</xdr:colOff>
      <xdr:row>26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85725" y="104775"/>
          <a:ext cx="9525000" cy="592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2" width="9.00390625" style="15" customWidth="1"/>
    <col min="3" max="3" width="12.25390625" style="15" customWidth="1"/>
    <col min="4" max="6" width="9.00390625" style="15" customWidth="1"/>
    <col min="7" max="7" width="12.25390625" style="15" customWidth="1"/>
    <col min="8" max="8" width="7.50390625" style="15" customWidth="1"/>
    <col min="9" max="9" width="9.00390625" style="15" customWidth="1"/>
  </cols>
  <sheetData>
    <row r="2" spans="1:9" ht="17.25">
      <c r="A2" s="65" t="s">
        <v>25</v>
      </c>
      <c r="B2" s="65"/>
      <c r="C2" s="65"/>
      <c r="D2" s="65"/>
      <c r="E2" s="65"/>
      <c r="F2" s="65"/>
      <c r="G2" s="65"/>
      <c r="H2" s="65"/>
      <c r="I2" s="65"/>
    </row>
    <row r="6" ht="17.25">
      <c r="A6" s="15" t="s">
        <v>26</v>
      </c>
    </row>
    <row r="9" spans="1:9" ht="17.25">
      <c r="A9" s="66" t="s">
        <v>62</v>
      </c>
      <c r="B9" s="66"/>
      <c r="C9" s="66"/>
      <c r="D9" s="66"/>
      <c r="E9" s="66"/>
      <c r="F9" s="66"/>
      <c r="G9" s="66"/>
      <c r="H9" s="66"/>
      <c r="I9" s="66"/>
    </row>
    <row r="14" spans="1:5" ht="17.25">
      <c r="A14" s="66" t="s">
        <v>3</v>
      </c>
      <c r="B14" s="66"/>
      <c r="C14" s="66"/>
      <c r="D14" s="66"/>
      <c r="E14" s="66"/>
    </row>
    <row r="17" spans="1:9" ht="17.25">
      <c r="A17" s="66" t="s">
        <v>63</v>
      </c>
      <c r="B17" s="66"/>
      <c r="C17" s="66"/>
      <c r="D17" s="66"/>
      <c r="E17" s="66"/>
      <c r="F17" s="66"/>
      <c r="G17" s="66"/>
      <c r="H17" s="66"/>
      <c r="I17" s="66"/>
    </row>
    <row r="22" spans="1:9" ht="39.75" customHeight="1">
      <c r="A22" s="67" t="s">
        <v>27</v>
      </c>
      <c r="B22" s="68"/>
      <c r="C22" s="57" t="s">
        <v>28</v>
      </c>
      <c r="D22" s="59" t="s">
        <v>29</v>
      </c>
      <c r="E22" s="60"/>
      <c r="F22" s="60"/>
      <c r="G22" s="60"/>
      <c r="H22" s="60"/>
      <c r="I22" s="16"/>
    </row>
    <row r="23" spans="1:9" ht="39.75" customHeight="1">
      <c r="A23" s="69"/>
      <c r="B23" s="70"/>
      <c r="C23" s="58"/>
      <c r="D23" s="61"/>
      <c r="E23" s="62"/>
      <c r="F23" s="62"/>
      <c r="G23" s="62"/>
      <c r="H23" s="62"/>
      <c r="I23" s="17" t="s">
        <v>30</v>
      </c>
    </row>
    <row r="26" spans="3:7" ht="45" customHeight="1">
      <c r="C26" s="71" t="s">
        <v>31</v>
      </c>
      <c r="D26" s="71"/>
      <c r="E26" s="71"/>
      <c r="F26" s="71"/>
      <c r="G26" s="71"/>
    </row>
    <row r="27" spans="3:7" ht="45" customHeight="1">
      <c r="C27" s="63" t="s">
        <v>32</v>
      </c>
      <c r="D27" s="63"/>
      <c r="E27" s="64"/>
      <c r="F27" s="64"/>
      <c r="G27" s="64"/>
    </row>
    <row r="28" spans="3:7" ht="45" customHeight="1">
      <c r="C28" s="63" t="s">
        <v>33</v>
      </c>
      <c r="D28" s="63"/>
      <c r="E28" s="64"/>
      <c r="F28" s="64"/>
      <c r="G28" s="64"/>
    </row>
    <row r="29" spans="3:7" ht="45" customHeight="1">
      <c r="C29" s="63" t="s">
        <v>34</v>
      </c>
      <c r="D29" s="63"/>
      <c r="E29" s="64"/>
      <c r="F29" s="64"/>
      <c r="G29" s="64"/>
    </row>
    <row r="30" spans="3:7" ht="45" customHeight="1">
      <c r="C30" s="63" t="s">
        <v>35</v>
      </c>
      <c r="D30" s="63"/>
      <c r="E30" s="64"/>
      <c r="F30" s="64"/>
      <c r="G30" s="64"/>
    </row>
    <row r="31" spans="3:7" ht="45" customHeight="1">
      <c r="C31" s="63" t="s">
        <v>36</v>
      </c>
      <c r="D31" s="63"/>
      <c r="E31" s="64"/>
      <c r="F31" s="64"/>
      <c r="G31" s="64"/>
    </row>
  </sheetData>
  <sheetProtection/>
  <mergeCells count="18">
    <mergeCell ref="A2:I2"/>
    <mergeCell ref="A9:I9"/>
    <mergeCell ref="A14:E14"/>
    <mergeCell ref="A17:I17"/>
    <mergeCell ref="A22:B23"/>
    <mergeCell ref="E30:G30"/>
    <mergeCell ref="C26:G26"/>
    <mergeCell ref="C27:D27"/>
    <mergeCell ref="E27:G27"/>
    <mergeCell ref="C28:D28"/>
    <mergeCell ref="C22:C23"/>
    <mergeCell ref="D22:H23"/>
    <mergeCell ref="C31:D31"/>
    <mergeCell ref="E31:G31"/>
    <mergeCell ref="C29:D29"/>
    <mergeCell ref="E29:G29"/>
    <mergeCell ref="C30:D30"/>
    <mergeCell ref="E28:G2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B2">
      <selection activeCell="P15" sqref="P15"/>
    </sheetView>
  </sheetViews>
  <sheetFormatPr defaultColWidth="9.00390625" defaultRowHeight="13.5"/>
  <cols>
    <col min="1" max="1" width="3.75390625" style="0" customWidth="1"/>
    <col min="2" max="2" width="4.50390625" style="0" customWidth="1"/>
    <col min="3" max="3" width="12.625" style="0" customWidth="1"/>
    <col min="4" max="4" width="10.625" style="0" customWidth="1"/>
    <col min="5" max="5" width="8.625" style="0" customWidth="1"/>
    <col min="6" max="8" width="12.625" style="0" customWidth="1"/>
    <col min="9" max="9" width="10.625" style="0" customWidth="1"/>
    <col min="10" max="10" width="8.625" style="0" customWidth="1"/>
    <col min="11" max="12" width="12.625" style="0" customWidth="1"/>
    <col min="13" max="13" width="3.50390625" style="0" customWidth="1"/>
    <col min="14" max="14" width="3.125" style="0" customWidth="1"/>
  </cols>
  <sheetData>
    <row r="2" ht="13.5">
      <c r="B2" t="s">
        <v>0</v>
      </c>
    </row>
    <row r="5" spans="2:17" ht="13.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1"/>
      <c r="N5" s="1"/>
      <c r="O5" s="1"/>
      <c r="P5" s="1"/>
      <c r="Q5" s="1"/>
    </row>
    <row r="6" spans="2:17" ht="13.5">
      <c r="B6" s="72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  <c r="N6" s="1"/>
      <c r="O6" s="1"/>
      <c r="P6" s="1"/>
      <c r="Q6" s="1"/>
    </row>
    <row r="8" ht="13.5">
      <c r="C8" t="s">
        <v>64</v>
      </c>
    </row>
    <row r="10" ht="13.5">
      <c r="C10" t="s">
        <v>65</v>
      </c>
    </row>
    <row r="11" ht="13.5">
      <c r="H11" t="s">
        <v>3</v>
      </c>
    </row>
    <row r="12" ht="13.5">
      <c r="H12" t="s">
        <v>66</v>
      </c>
    </row>
    <row r="13" ht="13.5">
      <c r="C13" t="s">
        <v>14</v>
      </c>
    </row>
    <row r="15" ht="13.5">
      <c r="G15" t="s">
        <v>10</v>
      </c>
    </row>
    <row r="17" spans="8:14" ht="13.5">
      <c r="H17" s="27"/>
      <c r="I17" s="76" t="s">
        <v>24</v>
      </c>
      <c r="J17" s="78"/>
      <c r="K17" s="78"/>
      <c r="L17" s="77"/>
      <c r="M17" s="4"/>
      <c r="N17" s="3"/>
    </row>
    <row r="18" spans="2:14" ht="27">
      <c r="B18" s="76" t="s">
        <v>13</v>
      </c>
      <c r="C18" s="77"/>
      <c r="D18" s="6" t="s">
        <v>9</v>
      </c>
      <c r="E18" s="5" t="s">
        <v>6</v>
      </c>
      <c r="F18" s="6" t="s">
        <v>7</v>
      </c>
      <c r="G18" s="5" t="s">
        <v>8</v>
      </c>
      <c r="H18" s="6" t="s">
        <v>4</v>
      </c>
      <c r="I18" s="6" t="s">
        <v>17</v>
      </c>
      <c r="J18" s="6" t="s">
        <v>16</v>
      </c>
      <c r="K18" s="6" t="s">
        <v>15</v>
      </c>
      <c r="L18" s="5" t="s">
        <v>5</v>
      </c>
      <c r="M18" s="13"/>
      <c r="N18" s="3"/>
    </row>
    <row r="19" spans="2:14" ht="32.25" customHeight="1">
      <c r="B19" s="73" t="s">
        <v>11</v>
      </c>
      <c r="C19" s="6" t="s">
        <v>19</v>
      </c>
      <c r="D19" s="2"/>
      <c r="E19" s="2"/>
      <c r="F19" s="2"/>
      <c r="G19" s="11"/>
      <c r="H19" s="2"/>
      <c r="I19" s="2"/>
      <c r="J19" s="2"/>
      <c r="K19" s="2"/>
      <c r="L19" s="2"/>
      <c r="M19" s="4"/>
      <c r="N19" s="3"/>
    </row>
    <row r="20" spans="2:14" ht="34.5" customHeight="1" thickBot="1">
      <c r="B20" s="74"/>
      <c r="C20" s="9" t="s">
        <v>18</v>
      </c>
      <c r="D20" s="7"/>
      <c r="E20" s="7"/>
      <c r="F20" s="7"/>
      <c r="G20" s="12"/>
      <c r="H20" s="7"/>
      <c r="I20" s="7"/>
      <c r="J20" s="7"/>
      <c r="K20" s="7"/>
      <c r="L20" s="7"/>
      <c r="M20" s="4"/>
      <c r="N20" s="3"/>
    </row>
    <row r="21" spans="2:14" ht="38.25" customHeight="1" thickBot="1" thickTop="1">
      <c r="B21" s="74" t="s">
        <v>12</v>
      </c>
      <c r="C21" s="10" t="s">
        <v>19</v>
      </c>
      <c r="D21" s="8"/>
      <c r="E21" s="8"/>
      <c r="F21" s="8"/>
      <c r="G21" s="8"/>
      <c r="H21" s="8"/>
      <c r="I21" s="8"/>
      <c r="J21" s="8"/>
      <c r="K21" s="8"/>
      <c r="L21" s="8"/>
      <c r="M21" s="4"/>
      <c r="N21" s="3"/>
    </row>
    <row r="22" spans="2:14" ht="47.25" customHeight="1" thickTop="1">
      <c r="B22" s="75"/>
      <c r="C22" s="6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4"/>
      <c r="N22" s="3"/>
    </row>
    <row r="24" spans="2:3" ht="13.5">
      <c r="B24" t="s">
        <v>20</v>
      </c>
      <c r="C24" s="14" t="s">
        <v>21</v>
      </c>
    </row>
    <row r="25" ht="13.5">
      <c r="C25" s="14" t="s">
        <v>22</v>
      </c>
    </row>
    <row r="26" ht="13.5">
      <c r="C26" t="s">
        <v>23</v>
      </c>
    </row>
  </sheetData>
  <sheetProtection/>
  <mergeCells count="6">
    <mergeCell ref="B5:L5"/>
    <mergeCell ref="B6:L6"/>
    <mergeCell ref="B19:B20"/>
    <mergeCell ref="B21:B22"/>
    <mergeCell ref="B18:C18"/>
    <mergeCell ref="I17:L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7">
      <selection activeCell="M41" sqref="M41"/>
    </sheetView>
  </sheetViews>
  <sheetFormatPr defaultColWidth="9.00390625" defaultRowHeight="13.5"/>
  <sheetData>
    <row r="1" spans="1:16" ht="14.25">
      <c r="A1" s="88" t="s">
        <v>79</v>
      </c>
      <c r="B1" s="88"/>
      <c r="C1" s="88"/>
      <c r="D1" s="88"/>
      <c r="E1" s="89" t="s">
        <v>80</v>
      </c>
      <c r="F1" s="89"/>
      <c r="G1" s="89"/>
      <c r="H1" s="89"/>
      <c r="I1" s="90" t="s">
        <v>81</v>
      </c>
      <c r="J1" s="90"/>
      <c r="K1" s="90"/>
      <c r="L1" s="90"/>
      <c r="M1" s="90"/>
      <c r="N1" s="90"/>
      <c r="O1" s="90"/>
      <c r="P1" s="90"/>
    </row>
    <row r="2" spans="1:17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6" ht="18.75">
      <c r="A3" s="91" t="s">
        <v>82</v>
      </c>
      <c r="B3" s="92"/>
      <c r="C3" s="92"/>
      <c r="D3" s="93"/>
      <c r="E3" s="94"/>
      <c r="F3" s="95"/>
      <c r="G3" s="95"/>
      <c r="H3" s="95"/>
      <c r="I3" s="96"/>
      <c r="J3" s="97" t="s">
        <v>83</v>
      </c>
      <c r="K3" s="98"/>
      <c r="L3" s="98"/>
      <c r="M3" s="98"/>
      <c r="N3" s="98"/>
      <c r="O3" s="99" t="s">
        <v>84</v>
      </c>
      <c r="P3" s="100">
        <v>47</v>
      </c>
    </row>
    <row r="4" spans="1:15" ht="13.5">
      <c r="A4" s="101" t="s">
        <v>85</v>
      </c>
      <c r="B4" s="102"/>
      <c r="C4" s="102"/>
      <c r="D4" s="103"/>
      <c r="E4" s="104"/>
      <c r="F4" s="105"/>
      <c r="G4" s="105"/>
      <c r="H4" s="105"/>
      <c r="I4" s="106"/>
      <c r="J4" s="107"/>
      <c r="K4" s="108"/>
      <c r="L4" s="108"/>
      <c r="M4" s="108"/>
      <c r="N4" s="108"/>
      <c r="O4" s="99"/>
    </row>
    <row r="5" spans="1:17" ht="13.5">
      <c r="A5" s="109"/>
      <c r="B5" s="110"/>
      <c r="C5" s="110"/>
      <c r="D5" s="111"/>
      <c r="E5" s="112"/>
      <c r="F5" s="113"/>
      <c r="G5" s="113"/>
      <c r="H5" s="113"/>
      <c r="I5" s="114"/>
      <c r="J5" s="115" t="s">
        <v>86</v>
      </c>
      <c r="K5" s="116"/>
      <c r="L5" s="116"/>
      <c r="M5" s="104" t="s">
        <v>87</v>
      </c>
      <c r="N5" s="105"/>
      <c r="O5" s="105"/>
      <c r="P5" s="106"/>
      <c r="Q5" s="117" t="s">
        <v>88</v>
      </c>
    </row>
    <row r="6" spans="1:17" ht="13.5">
      <c r="A6" s="118" t="s">
        <v>89</v>
      </c>
      <c r="B6" s="119"/>
      <c r="C6" s="119"/>
      <c r="D6" s="120"/>
      <c r="E6" s="112"/>
      <c r="F6" s="113"/>
      <c r="G6" s="113"/>
      <c r="H6" s="113"/>
      <c r="I6" s="121"/>
      <c r="J6" s="122"/>
      <c r="K6" s="123"/>
      <c r="L6" s="123"/>
      <c r="M6" s="124" t="s">
        <v>90</v>
      </c>
      <c r="N6" s="125"/>
      <c r="O6" s="125"/>
      <c r="P6" s="121"/>
      <c r="Q6" s="126"/>
    </row>
    <row r="7" spans="1:17" ht="13.5">
      <c r="A7" s="127" t="s">
        <v>91</v>
      </c>
      <c r="B7" s="128"/>
      <c r="C7" s="129"/>
      <c r="D7" s="129"/>
      <c r="E7" s="129"/>
      <c r="F7" s="129"/>
      <c r="G7" s="129"/>
      <c r="H7" s="130" t="s">
        <v>92</v>
      </c>
      <c r="I7" s="130"/>
      <c r="J7" s="131"/>
      <c r="K7" s="131"/>
      <c r="L7" s="131"/>
      <c r="M7" s="131"/>
      <c r="N7" s="131"/>
      <c r="O7" s="131"/>
      <c r="P7" s="131"/>
      <c r="Q7" s="117"/>
    </row>
    <row r="8" spans="1:17" ht="13.5">
      <c r="A8" s="132"/>
      <c r="B8" s="133"/>
      <c r="C8" s="134"/>
      <c r="D8" s="134"/>
      <c r="E8" s="134"/>
      <c r="F8" s="134"/>
      <c r="G8" s="134"/>
      <c r="H8" s="135" t="s">
        <v>93</v>
      </c>
      <c r="I8" s="135"/>
      <c r="J8" s="136"/>
      <c r="K8" s="136"/>
      <c r="L8" s="136"/>
      <c r="M8" s="136"/>
      <c r="N8" s="136"/>
      <c r="O8" s="136"/>
      <c r="P8" s="136"/>
      <c r="Q8" s="137"/>
    </row>
    <row r="9" spans="1:17" ht="13.5">
      <c r="A9" s="138"/>
      <c r="B9" s="139" t="s">
        <v>94</v>
      </c>
      <c r="C9" s="140"/>
      <c r="D9" s="140"/>
      <c r="E9" s="140"/>
      <c r="F9" s="140" t="s">
        <v>95</v>
      </c>
      <c r="G9" s="140"/>
      <c r="H9" s="141" t="s">
        <v>96</v>
      </c>
      <c r="I9" s="141"/>
      <c r="J9" s="142"/>
      <c r="K9" s="142"/>
      <c r="L9" s="142"/>
      <c r="M9" s="142"/>
      <c r="N9" s="142"/>
      <c r="O9" s="142"/>
      <c r="P9" s="142"/>
      <c r="Q9" s="126"/>
    </row>
    <row r="10" spans="1:17" ht="13.5">
      <c r="A10" s="143" t="s">
        <v>68</v>
      </c>
      <c r="B10" s="143"/>
      <c r="C10" s="143"/>
      <c r="D10" s="143"/>
      <c r="E10" s="144" t="s">
        <v>69</v>
      </c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</row>
    <row r="11" spans="1:17" ht="13.5">
      <c r="A11" s="143"/>
      <c r="B11" s="143"/>
      <c r="C11" s="143"/>
      <c r="D11" s="143"/>
      <c r="E11" s="144" t="s">
        <v>70</v>
      </c>
      <c r="F11" s="145" t="s">
        <v>97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7"/>
      <c r="Q11" s="148"/>
    </row>
    <row r="12" spans="1:17" ht="13.5">
      <c r="A12" s="149" t="s">
        <v>98</v>
      </c>
      <c r="B12" s="150"/>
      <c r="C12" s="151"/>
      <c r="D12" s="151"/>
      <c r="E12" s="151"/>
      <c r="F12" s="151"/>
      <c r="G12" s="151"/>
      <c r="H12" s="151"/>
      <c r="I12" s="152"/>
      <c r="J12" s="153" t="s">
        <v>99</v>
      </c>
      <c r="K12" s="131"/>
      <c r="L12" s="131"/>
      <c r="M12" s="131"/>
      <c r="N12" s="149" t="s">
        <v>100</v>
      </c>
      <c r="O12" s="131"/>
      <c r="P12" s="154" t="s">
        <v>101</v>
      </c>
      <c r="Q12" s="155"/>
    </row>
    <row r="13" spans="1:17" ht="13.5">
      <c r="A13" s="156"/>
      <c r="B13" s="157"/>
      <c r="C13" s="158"/>
      <c r="D13" s="159"/>
      <c r="E13" s="159"/>
      <c r="F13" s="159"/>
      <c r="G13" s="159"/>
      <c r="H13" s="159"/>
      <c r="I13" s="160"/>
      <c r="J13" s="138"/>
      <c r="K13" s="142"/>
      <c r="L13" s="142"/>
      <c r="M13" s="142"/>
      <c r="N13" s="161"/>
      <c r="O13" s="142"/>
      <c r="P13" s="162" t="s">
        <v>102</v>
      </c>
      <c r="Q13" s="163"/>
    </row>
    <row r="14" spans="1:17" ht="13.5">
      <c r="A14" s="164">
        <v>11</v>
      </c>
      <c r="B14" s="165" t="s">
        <v>103</v>
      </c>
      <c r="C14" s="166"/>
      <c r="D14" s="167"/>
      <c r="E14" s="167"/>
      <c r="F14" s="168" t="s">
        <v>104</v>
      </c>
      <c r="G14" s="169"/>
      <c r="H14" s="170"/>
      <c r="I14" s="171"/>
      <c r="Q14" s="172"/>
    </row>
    <row r="15" spans="1:17" ht="14.25">
      <c r="A15" s="10">
        <v>12</v>
      </c>
      <c r="B15" s="173" t="s">
        <v>105</v>
      </c>
      <c r="C15" s="116"/>
      <c r="E15" s="174" t="s">
        <v>106</v>
      </c>
      <c r="F15" s="175" t="s">
        <v>73</v>
      </c>
      <c r="G15" s="176"/>
      <c r="H15" s="4"/>
      <c r="I15" s="177"/>
      <c r="Q15" s="178"/>
    </row>
    <row r="16" spans="1:17" ht="14.25">
      <c r="A16" s="156" t="s">
        <v>107</v>
      </c>
      <c r="B16" s="179" t="s">
        <v>108</v>
      </c>
      <c r="C16" s="180"/>
      <c r="E16" s="174" t="s">
        <v>106</v>
      </c>
      <c r="F16" s="175" t="s">
        <v>73</v>
      </c>
      <c r="G16" s="176"/>
      <c r="H16" s="4"/>
      <c r="I16" s="177"/>
      <c r="M16" s="181"/>
      <c r="Q16" s="178"/>
    </row>
    <row r="17" spans="1:17" ht="14.25">
      <c r="A17" s="156"/>
      <c r="B17" s="179" t="s">
        <v>109</v>
      </c>
      <c r="C17" s="180"/>
      <c r="E17" s="174" t="s">
        <v>106</v>
      </c>
      <c r="F17" s="175" t="s">
        <v>73</v>
      </c>
      <c r="G17" s="176"/>
      <c r="H17" s="4"/>
      <c r="I17" s="177"/>
      <c r="Q17" s="178"/>
    </row>
    <row r="18" spans="1:17" ht="14.25">
      <c r="A18" s="156"/>
      <c r="B18" s="179" t="s">
        <v>110</v>
      </c>
      <c r="C18" s="180"/>
      <c r="E18" s="174" t="s">
        <v>106</v>
      </c>
      <c r="F18" s="175" t="s">
        <v>73</v>
      </c>
      <c r="G18" s="176"/>
      <c r="H18" s="4"/>
      <c r="I18" s="177"/>
      <c r="Q18" s="178"/>
    </row>
    <row r="19" spans="1:17" ht="14.25">
      <c r="A19" s="156"/>
      <c r="B19" s="122" t="s">
        <v>111</v>
      </c>
      <c r="C19" s="123"/>
      <c r="E19" s="174" t="s">
        <v>106</v>
      </c>
      <c r="F19" s="182" t="s">
        <v>73</v>
      </c>
      <c r="G19" s="183"/>
      <c r="H19" s="4"/>
      <c r="I19" s="177"/>
      <c r="Q19" s="178"/>
    </row>
    <row r="20" spans="1:17" ht="13.5">
      <c r="A20" s="164">
        <v>13</v>
      </c>
      <c r="B20" s="165" t="s">
        <v>112</v>
      </c>
      <c r="C20" s="166"/>
      <c r="D20" s="184"/>
      <c r="E20" s="185"/>
      <c r="F20" s="185"/>
      <c r="G20" s="186"/>
      <c r="H20" s="4"/>
      <c r="I20" s="177"/>
      <c r="Q20" s="178"/>
    </row>
    <row r="21" spans="1:17" ht="13.5">
      <c r="A21" s="187">
        <v>14</v>
      </c>
      <c r="B21" s="188" t="s">
        <v>113</v>
      </c>
      <c r="C21" s="188"/>
      <c r="F21" s="189" t="s">
        <v>73</v>
      </c>
      <c r="G21" s="176"/>
      <c r="H21" s="4"/>
      <c r="I21" s="177"/>
      <c r="Q21" s="178"/>
    </row>
    <row r="22" spans="1:17" ht="13.5">
      <c r="A22" s="156" t="s">
        <v>114</v>
      </c>
      <c r="B22" s="190" t="s">
        <v>115</v>
      </c>
      <c r="C22" s="190"/>
      <c r="F22" s="175" t="s">
        <v>73</v>
      </c>
      <c r="G22" s="176"/>
      <c r="H22" s="4"/>
      <c r="I22" s="177"/>
      <c r="Q22" s="178"/>
    </row>
    <row r="23" spans="1:17" ht="13.5">
      <c r="A23" s="156"/>
      <c r="B23" s="190" t="s">
        <v>116</v>
      </c>
      <c r="C23" s="190"/>
      <c r="F23" s="175" t="s">
        <v>73</v>
      </c>
      <c r="G23" s="176"/>
      <c r="H23" s="4"/>
      <c r="I23" s="177"/>
      <c r="Q23" s="178"/>
    </row>
    <row r="24" spans="1:17" ht="13.5">
      <c r="A24" s="156"/>
      <c r="B24" s="191" t="s">
        <v>117</v>
      </c>
      <c r="C24" s="191"/>
      <c r="F24" s="175" t="s">
        <v>73</v>
      </c>
      <c r="G24" s="176"/>
      <c r="H24" s="4"/>
      <c r="I24" s="177"/>
      <c r="Q24" s="178"/>
    </row>
    <row r="25" spans="1:17" ht="13.5">
      <c r="A25" s="156"/>
      <c r="B25" s="192" t="s">
        <v>72</v>
      </c>
      <c r="C25" s="192"/>
      <c r="F25" s="193"/>
      <c r="G25" s="194"/>
      <c r="H25" s="4"/>
      <c r="I25" s="177"/>
      <c r="Q25" s="178"/>
    </row>
    <row r="26" spans="1:17" ht="13.5">
      <c r="A26" s="161"/>
      <c r="B26" s="125" t="s">
        <v>118</v>
      </c>
      <c r="C26" s="125"/>
      <c r="F26" s="195"/>
      <c r="G26" s="196"/>
      <c r="H26" s="4"/>
      <c r="I26" s="177"/>
      <c r="Q26" s="178"/>
    </row>
    <row r="27" spans="1:17" ht="24">
      <c r="A27" s="197">
        <v>20</v>
      </c>
      <c r="B27" s="198">
        <v>21</v>
      </c>
      <c r="C27" s="199" t="s">
        <v>119</v>
      </c>
      <c r="D27" s="200"/>
      <c r="E27" s="200"/>
      <c r="F27" s="193" t="s">
        <v>120</v>
      </c>
      <c r="G27" s="194"/>
      <c r="H27" s="4"/>
      <c r="I27" s="177"/>
      <c r="Q27" s="178"/>
    </row>
    <row r="28" spans="1:17" ht="24">
      <c r="A28" s="156" t="s">
        <v>121</v>
      </c>
      <c r="B28" s="201"/>
      <c r="C28" s="202" t="s">
        <v>122</v>
      </c>
      <c r="D28" s="3"/>
      <c r="E28" s="174" t="s">
        <v>106</v>
      </c>
      <c r="F28" s="189" t="s">
        <v>73</v>
      </c>
      <c r="G28" s="176"/>
      <c r="H28" s="4"/>
      <c r="I28" s="177"/>
      <c r="Q28" s="178"/>
    </row>
    <row r="29" spans="1:17" ht="24">
      <c r="A29" s="156"/>
      <c r="B29" s="201">
        <v>22</v>
      </c>
      <c r="C29" s="203" t="s">
        <v>123</v>
      </c>
      <c r="D29" s="3"/>
      <c r="E29" s="3"/>
      <c r="F29" s="189" t="s">
        <v>120</v>
      </c>
      <c r="G29" s="176"/>
      <c r="H29" s="4"/>
      <c r="I29" s="177"/>
      <c r="Q29" s="178"/>
    </row>
    <row r="30" spans="1:17" ht="24">
      <c r="A30" s="156"/>
      <c r="B30" s="204">
        <v>23</v>
      </c>
      <c r="C30" s="203" t="s">
        <v>124</v>
      </c>
      <c r="F30" s="189" t="s">
        <v>120</v>
      </c>
      <c r="G30" s="176"/>
      <c r="H30" s="4"/>
      <c r="I30" s="177"/>
      <c r="Q30" s="178"/>
    </row>
    <row r="31" spans="1:17" ht="24">
      <c r="A31" s="156"/>
      <c r="B31" s="204"/>
      <c r="C31" s="202" t="s">
        <v>125</v>
      </c>
      <c r="E31" s="174" t="s">
        <v>106</v>
      </c>
      <c r="F31" s="189" t="s">
        <v>73</v>
      </c>
      <c r="G31" s="176"/>
      <c r="H31" s="4"/>
      <c r="I31" s="177"/>
      <c r="K31" s="3"/>
      <c r="Q31" s="178"/>
    </row>
    <row r="32" spans="1:17" ht="14.25">
      <c r="A32" s="156"/>
      <c r="B32" s="204">
        <v>25</v>
      </c>
      <c r="C32" s="203" t="s">
        <v>126</v>
      </c>
      <c r="E32" s="174" t="s">
        <v>106</v>
      </c>
      <c r="F32" s="189" t="s">
        <v>73</v>
      </c>
      <c r="G32" s="176"/>
      <c r="H32" s="4"/>
      <c r="I32" s="177"/>
      <c r="Q32" s="178"/>
    </row>
    <row r="33" spans="1:17" ht="13.5">
      <c r="A33" s="156"/>
      <c r="B33" s="204">
        <v>26</v>
      </c>
      <c r="C33" s="203" t="s">
        <v>127</v>
      </c>
      <c r="F33" s="189" t="s">
        <v>73</v>
      </c>
      <c r="G33" s="176"/>
      <c r="H33" s="4"/>
      <c r="I33" s="177"/>
      <c r="Q33" s="178"/>
    </row>
    <row r="34" spans="1:17" ht="13.5">
      <c r="A34" s="161"/>
      <c r="B34" s="205">
        <v>27</v>
      </c>
      <c r="C34" s="206" t="s">
        <v>128</v>
      </c>
      <c r="D34" s="207"/>
      <c r="E34" s="207"/>
      <c r="F34" s="182"/>
      <c r="G34" s="183"/>
      <c r="H34" s="4"/>
      <c r="I34" s="177"/>
      <c r="Q34" s="178"/>
    </row>
    <row r="35" spans="1:17" ht="36">
      <c r="A35" s="197">
        <v>30</v>
      </c>
      <c r="B35" s="208">
        <v>31</v>
      </c>
      <c r="C35" s="203" t="s">
        <v>129</v>
      </c>
      <c r="F35" s="189" t="s">
        <v>73</v>
      </c>
      <c r="G35" s="176"/>
      <c r="H35" s="4"/>
      <c r="I35" s="177"/>
      <c r="Q35" s="178"/>
    </row>
    <row r="36" spans="1:17" ht="24">
      <c r="A36" s="209" t="s">
        <v>130</v>
      </c>
      <c r="B36" s="208">
        <v>32</v>
      </c>
      <c r="C36" s="203" t="s">
        <v>131</v>
      </c>
      <c r="D36" s="3"/>
      <c r="E36" s="3"/>
      <c r="F36" s="189" t="s">
        <v>73</v>
      </c>
      <c r="G36" s="176"/>
      <c r="H36" s="4"/>
      <c r="I36" s="177"/>
      <c r="Q36" s="178"/>
    </row>
    <row r="37" spans="1:17" ht="24">
      <c r="A37" s="210"/>
      <c r="B37" s="211">
        <v>33</v>
      </c>
      <c r="C37" s="206" t="s">
        <v>72</v>
      </c>
      <c r="D37" s="207"/>
      <c r="E37" s="207"/>
      <c r="F37" s="182" t="s">
        <v>73</v>
      </c>
      <c r="G37" s="183"/>
      <c r="H37" s="4"/>
      <c r="I37" s="177"/>
      <c r="Q37" s="178"/>
    </row>
    <row r="38" spans="1:17" ht="13.5">
      <c r="A38" s="212">
        <v>40</v>
      </c>
      <c r="B38" s="116" t="s">
        <v>132</v>
      </c>
      <c r="C38" s="116"/>
      <c r="F38" s="189" t="s">
        <v>73</v>
      </c>
      <c r="G38" s="176"/>
      <c r="H38" s="4"/>
      <c r="I38" s="177"/>
      <c r="Q38" s="178"/>
    </row>
    <row r="39" spans="1:17" ht="13.5">
      <c r="A39" s="213" t="s">
        <v>133</v>
      </c>
      <c r="B39" s="123" t="s">
        <v>134</v>
      </c>
      <c r="C39" s="123"/>
      <c r="D39" s="207"/>
      <c r="E39" s="207"/>
      <c r="F39" s="189"/>
      <c r="G39" s="176"/>
      <c r="H39" s="4"/>
      <c r="I39" s="177"/>
      <c r="Q39" s="178"/>
    </row>
    <row r="40" spans="1:17" ht="13.5">
      <c r="A40" s="212">
        <v>50</v>
      </c>
      <c r="B40" s="116" t="s">
        <v>135</v>
      </c>
      <c r="C40" s="116"/>
      <c r="D40" s="200"/>
      <c r="E40" s="200"/>
      <c r="F40" s="214" t="s">
        <v>73</v>
      </c>
      <c r="G40" s="215"/>
      <c r="H40" s="4"/>
      <c r="I40" s="177"/>
      <c r="Q40" s="178"/>
    </row>
    <row r="41" spans="1:17" ht="13.5">
      <c r="A41" s="213" t="s">
        <v>136</v>
      </c>
      <c r="B41" s="123" t="s">
        <v>134</v>
      </c>
      <c r="C41" s="123"/>
      <c r="D41" s="207"/>
      <c r="E41" s="207"/>
      <c r="F41" s="189"/>
      <c r="G41" s="176"/>
      <c r="H41" s="4"/>
      <c r="I41" s="177"/>
      <c r="Q41" s="178"/>
    </row>
    <row r="42" spans="1:17" ht="13.5">
      <c r="A42" s="212">
        <v>60</v>
      </c>
      <c r="B42" s="116" t="s">
        <v>137</v>
      </c>
      <c r="C42" s="116"/>
      <c r="F42" s="214" t="s">
        <v>73</v>
      </c>
      <c r="G42" s="215"/>
      <c r="H42" s="4"/>
      <c r="I42" s="177"/>
      <c r="Q42" s="178"/>
    </row>
    <row r="43" spans="1:17" ht="13.5">
      <c r="A43" s="213" t="s">
        <v>138</v>
      </c>
      <c r="B43" s="123" t="s">
        <v>134</v>
      </c>
      <c r="C43" s="123"/>
      <c r="D43" s="207"/>
      <c r="E43" s="207"/>
      <c r="F43" s="175"/>
      <c r="G43" s="176"/>
      <c r="H43" s="4"/>
      <c r="I43" s="177"/>
      <c r="Q43" s="178"/>
    </row>
    <row r="44" spans="1:17" ht="13.5">
      <c r="A44" s="10">
        <v>70</v>
      </c>
      <c r="B44" s="116" t="s">
        <v>139</v>
      </c>
      <c r="C44" s="116"/>
      <c r="F44" s="214" t="s">
        <v>73</v>
      </c>
      <c r="G44" s="215"/>
      <c r="H44" s="4"/>
      <c r="I44" s="177"/>
      <c r="Q44" s="178"/>
    </row>
    <row r="45" spans="1:17" ht="13.5">
      <c r="A45" s="216" t="s">
        <v>140</v>
      </c>
      <c r="B45" s="123" t="s">
        <v>134</v>
      </c>
      <c r="C45" s="123"/>
      <c r="D45" s="207"/>
      <c r="E45" s="207"/>
      <c r="F45" s="175"/>
      <c r="G45" s="176"/>
      <c r="H45" s="4"/>
      <c r="I45" s="177"/>
      <c r="Q45" s="178"/>
    </row>
    <row r="46" spans="1:17" ht="13.5">
      <c r="A46" s="10">
        <v>80</v>
      </c>
      <c r="B46" s="116" t="s">
        <v>141</v>
      </c>
      <c r="C46" s="116"/>
      <c r="F46" s="214" t="s">
        <v>73</v>
      </c>
      <c r="G46" s="215"/>
      <c r="H46" s="4"/>
      <c r="I46" s="177"/>
      <c r="Q46" s="178"/>
    </row>
    <row r="47" spans="1:17" ht="13.5">
      <c r="A47" s="217" t="s">
        <v>142</v>
      </c>
      <c r="B47" s="135" t="s">
        <v>72</v>
      </c>
      <c r="C47" s="135"/>
      <c r="F47" s="175"/>
      <c r="G47" s="176"/>
      <c r="H47" s="4"/>
      <c r="I47" s="177"/>
      <c r="Q47" s="178"/>
    </row>
    <row r="48" spans="1:17" ht="14.25" thickBot="1">
      <c r="A48" s="218"/>
      <c r="B48" s="123" t="s">
        <v>134</v>
      </c>
      <c r="C48" s="123"/>
      <c r="D48" s="207"/>
      <c r="E48" s="3"/>
      <c r="F48" s="193"/>
      <c r="G48" s="196"/>
      <c r="H48" s="219"/>
      <c r="I48" s="220"/>
      <c r="J48" s="207"/>
      <c r="K48" s="207"/>
      <c r="L48" s="207"/>
      <c r="M48" s="207"/>
      <c r="N48" s="207"/>
      <c r="O48" s="207"/>
      <c r="P48" s="207"/>
      <c r="Q48" s="221"/>
    </row>
    <row r="49" spans="1:17" ht="14.25" thickBot="1">
      <c r="A49" s="222" t="s">
        <v>74</v>
      </c>
      <c r="B49" s="223"/>
      <c r="C49" s="223"/>
      <c r="D49" s="223"/>
      <c r="E49" s="224" t="s">
        <v>71</v>
      </c>
      <c r="F49" s="225"/>
      <c r="G49" s="131" t="s">
        <v>143</v>
      </c>
      <c r="H49" s="117"/>
      <c r="I49" s="226" t="s">
        <v>144</v>
      </c>
      <c r="J49" s="131"/>
      <c r="K49" s="117"/>
      <c r="L49" s="227" t="s">
        <v>145</v>
      </c>
      <c r="M49" s="131"/>
      <c r="N49" s="117"/>
      <c r="O49" s="227" t="s">
        <v>77</v>
      </c>
      <c r="P49" s="131"/>
      <c r="Q49" s="117"/>
    </row>
    <row r="50" spans="1:17" ht="14.25" thickBot="1">
      <c r="A50" s="228"/>
      <c r="B50" s="229"/>
      <c r="C50" s="229"/>
      <c r="D50" s="229"/>
      <c r="E50" s="230"/>
      <c r="F50" s="231"/>
      <c r="G50" s="232" t="s">
        <v>75</v>
      </c>
      <c r="H50" s="233"/>
      <c r="I50" s="232" t="s">
        <v>75</v>
      </c>
      <c r="J50" s="234"/>
      <c r="K50" s="233"/>
      <c r="L50" s="232" t="s">
        <v>75</v>
      </c>
      <c r="M50" s="234"/>
      <c r="N50" s="233"/>
      <c r="O50" s="232" t="s">
        <v>75</v>
      </c>
      <c r="P50" s="234"/>
      <c r="Q50" s="233"/>
    </row>
    <row r="51" spans="1:17" ht="13.5">
      <c r="A51" s="149" t="s">
        <v>76</v>
      </c>
      <c r="B51" s="235" t="s">
        <v>146</v>
      </c>
      <c r="C51" s="236"/>
      <c r="D51" s="236"/>
      <c r="E51" s="237"/>
      <c r="F51" s="237"/>
      <c r="G51" s="238" t="s">
        <v>75</v>
      </c>
      <c r="H51" s="238"/>
      <c r="I51" s="238" t="s">
        <v>75</v>
      </c>
      <c r="J51" s="238"/>
      <c r="K51" s="238"/>
      <c r="L51" s="238" t="s">
        <v>75</v>
      </c>
      <c r="M51" s="238"/>
      <c r="N51" s="238"/>
      <c r="O51" s="238" t="s">
        <v>75</v>
      </c>
      <c r="P51" s="238"/>
      <c r="Q51" s="238"/>
    </row>
    <row r="52" spans="1:17" ht="14.25" thickBot="1">
      <c r="A52" s="156"/>
      <c r="B52" s="235" t="s">
        <v>78</v>
      </c>
      <c r="C52" s="236"/>
      <c r="D52" s="236"/>
      <c r="E52" s="236"/>
      <c r="F52" s="236"/>
      <c r="G52" s="239" t="s">
        <v>75</v>
      </c>
      <c r="H52" s="239"/>
      <c r="I52" s="239" t="s">
        <v>75</v>
      </c>
      <c r="J52" s="239"/>
      <c r="K52" s="239"/>
      <c r="L52" s="239" t="s">
        <v>75</v>
      </c>
      <c r="M52" s="239"/>
      <c r="N52" s="239"/>
      <c r="O52" s="239" t="s">
        <v>75</v>
      </c>
      <c r="P52" s="239"/>
      <c r="Q52" s="239"/>
    </row>
    <row r="53" spans="1:17" ht="14.25" thickBot="1">
      <c r="A53" s="235" t="s">
        <v>147</v>
      </c>
      <c r="B53" s="236"/>
      <c r="C53" s="236"/>
      <c r="D53" s="236"/>
      <c r="E53" s="236"/>
      <c r="F53" s="240"/>
      <c r="G53" s="232" t="s">
        <v>75</v>
      </c>
      <c r="H53" s="233"/>
      <c r="I53" s="232" t="s">
        <v>75</v>
      </c>
      <c r="J53" s="234"/>
      <c r="K53" s="233"/>
      <c r="L53" s="232" t="s">
        <v>75</v>
      </c>
      <c r="M53" s="234"/>
      <c r="N53" s="233"/>
      <c r="O53" s="232" t="s">
        <v>75</v>
      </c>
      <c r="P53" s="234"/>
      <c r="Q53" s="233"/>
    </row>
  </sheetData>
  <sheetProtection/>
  <mergeCells count="125">
    <mergeCell ref="O52:Q52"/>
    <mergeCell ref="A53:F53"/>
    <mergeCell ref="G53:H53"/>
    <mergeCell ref="I53:K53"/>
    <mergeCell ref="L53:N53"/>
    <mergeCell ref="O53:Q53"/>
    <mergeCell ref="A51:A52"/>
    <mergeCell ref="B51:F51"/>
    <mergeCell ref="G51:H51"/>
    <mergeCell ref="I51:K51"/>
    <mergeCell ref="L51:N51"/>
    <mergeCell ref="O51:Q51"/>
    <mergeCell ref="B52:F52"/>
    <mergeCell ref="G52:H52"/>
    <mergeCell ref="I52:K52"/>
    <mergeCell ref="L52:N52"/>
    <mergeCell ref="A49:D50"/>
    <mergeCell ref="E49:F50"/>
    <mergeCell ref="G49:H49"/>
    <mergeCell ref="I49:K49"/>
    <mergeCell ref="L49:N49"/>
    <mergeCell ref="O49:Q49"/>
    <mergeCell ref="G50:H50"/>
    <mergeCell ref="I50:K50"/>
    <mergeCell ref="L50:N50"/>
    <mergeCell ref="O50:Q50"/>
    <mergeCell ref="B45:C45"/>
    <mergeCell ref="F45:G45"/>
    <mergeCell ref="B46:C46"/>
    <mergeCell ref="F46:G46"/>
    <mergeCell ref="A47:A48"/>
    <mergeCell ref="B47:C47"/>
    <mergeCell ref="F47:G47"/>
    <mergeCell ref="B48:C48"/>
    <mergeCell ref="F48:G48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F35:G35"/>
    <mergeCell ref="A36:A37"/>
    <mergeCell ref="F36:G36"/>
    <mergeCell ref="F37:G37"/>
    <mergeCell ref="B38:C38"/>
    <mergeCell ref="F38:G38"/>
    <mergeCell ref="A28:A34"/>
    <mergeCell ref="F28:G28"/>
    <mergeCell ref="F29:G29"/>
    <mergeCell ref="F30:G30"/>
    <mergeCell ref="F31:G31"/>
    <mergeCell ref="F32:G32"/>
    <mergeCell ref="F33:G33"/>
    <mergeCell ref="F34:G34"/>
    <mergeCell ref="F24:G24"/>
    <mergeCell ref="B25:C25"/>
    <mergeCell ref="F25:G25"/>
    <mergeCell ref="B26:C26"/>
    <mergeCell ref="F26:G26"/>
    <mergeCell ref="F27:G27"/>
    <mergeCell ref="B20:C20"/>
    <mergeCell ref="D20:G20"/>
    <mergeCell ref="B21:C21"/>
    <mergeCell ref="F21:G21"/>
    <mergeCell ref="A22:A26"/>
    <mergeCell ref="B22:C22"/>
    <mergeCell ref="F22:G22"/>
    <mergeCell ref="B23:C23"/>
    <mergeCell ref="F23:G23"/>
    <mergeCell ref="B24:C24"/>
    <mergeCell ref="A16:A19"/>
    <mergeCell ref="B16:C16"/>
    <mergeCell ref="F16:G16"/>
    <mergeCell ref="B17:C17"/>
    <mergeCell ref="F17:G17"/>
    <mergeCell ref="B18:C18"/>
    <mergeCell ref="F18:G18"/>
    <mergeCell ref="B19:C19"/>
    <mergeCell ref="F19:G19"/>
    <mergeCell ref="P12:Q12"/>
    <mergeCell ref="P13:Q13"/>
    <mergeCell ref="B14:C14"/>
    <mergeCell ref="F14:G14"/>
    <mergeCell ref="B15:C15"/>
    <mergeCell ref="F15:G15"/>
    <mergeCell ref="A12:A13"/>
    <mergeCell ref="B12:I13"/>
    <mergeCell ref="J12:J13"/>
    <mergeCell ref="K12:M13"/>
    <mergeCell ref="N12:N13"/>
    <mergeCell ref="O12:O13"/>
    <mergeCell ref="B9:E9"/>
    <mergeCell ref="F9:G9"/>
    <mergeCell ref="H9:I9"/>
    <mergeCell ref="A10:D11"/>
    <mergeCell ref="F10:Q10"/>
    <mergeCell ref="F11:O11"/>
    <mergeCell ref="P11:Q11"/>
    <mergeCell ref="J5:L6"/>
    <mergeCell ref="M5:P5"/>
    <mergeCell ref="Q5:Q6"/>
    <mergeCell ref="A6:D6"/>
    <mergeCell ref="M6:P6"/>
    <mergeCell ref="A7:A9"/>
    <mergeCell ref="B7:G8"/>
    <mergeCell ref="H7:I7"/>
    <mergeCell ref="J7:Q9"/>
    <mergeCell ref="H8:I8"/>
    <mergeCell ref="A1:D1"/>
    <mergeCell ref="E1:H1"/>
    <mergeCell ref="I1:P1"/>
    <mergeCell ref="A2:Q2"/>
    <mergeCell ref="A3:D3"/>
    <mergeCell ref="E3:I3"/>
    <mergeCell ref="J3:N4"/>
    <mergeCell ref="O3:O4"/>
    <mergeCell ref="A4:D5"/>
    <mergeCell ref="E4:I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11.625" style="0" customWidth="1"/>
    <col min="2" max="2" width="1.875" style="0" customWidth="1"/>
    <col min="3" max="3" width="10.625" style="0" customWidth="1"/>
    <col min="4" max="5" width="1.875" style="0" customWidth="1"/>
    <col min="6" max="6" width="10.625" style="0" customWidth="1"/>
    <col min="7" max="8" width="1.875" style="0" customWidth="1"/>
    <col min="9" max="9" width="13.625" style="0" customWidth="1"/>
    <col min="10" max="11" width="1.875" style="0" customWidth="1"/>
    <col min="12" max="12" width="13.625" style="0" customWidth="1"/>
    <col min="13" max="13" width="1.875" style="0" customWidth="1"/>
  </cols>
  <sheetData>
    <row r="1" ht="13.5">
      <c r="A1" t="s">
        <v>37</v>
      </c>
    </row>
    <row r="2" spans="1:17" ht="18.75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28"/>
      <c r="N2" s="18"/>
      <c r="O2" s="18"/>
      <c r="P2" s="18"/>
      <c r="Q2" s="18"/>
    </row>
    <row r="3" ht="13.5">
      <c r="A3" t="s">
        <v>67</v>
      </c>
    </row>
    <row r="4" ht="13.5">
      <c r="F4" t="s">
        <v>54</v>
      </c>
    </row>
    <row r="5" ht="13.5">
      <c r="F5" t="s">
        <v>60</v>
      </c>
    </row>
    <row r="6" ht="3" customHeight="1"/>
    <row r="7" ht="13.5">
      <c r="F7" s="19" t="s">
        <v>61</v>
      </c>
    </row>
    <row r="9" ht="13.5">
      <c r="A9" t="s">
        <v>38</v>
      </c>
    </row>
    <row r="10" spans="1:13" ht="24.75" customHeight="1">
      <c r="A10" s="80"/>
      <c r="B10" s="82" t="s">
        <v>57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9.5" customHeight="1">
      <c r="A11" s="81"/>
      <c r="B11" s="76" t="s">
        <v>9</v>
      </c>
      <c r="C11" s="78"/>
      <c r="D11" s="77"/>
      <c r="E11" s="76" t="s">
        <v>55</v>
      </c>
      <c r="F11" s="78"/>
      <c r="G11" s="77"/>
      <c r="H11" s="76" t="s">
        <v>56</v>
      </c>
      <c r="I11" s="78"/>
      <c r="J11" s="77"/>
      <c r="K11" s="76" t="s">
        <v>15</v>
      </c>
      <c r="L11" s="78"/>
      <c r="M11" s="77"/>
    </row>
    <row r="12" spans="1:13" ht="19.5" customHeight="1">
      <c r="A12" s="20" t="s">
        <v>47</v>
      </c>
      <c r="B12" s="33"/>
      <c r="C12" s="41"/>
      <c r="D12" s="45"/>
      <c r="E12" s="46"/>
      <c r="F12" s="41"/>
      <c r="G12" s="45"/>
      <c r="H12" s="46"/>
      <c r="I12" s="41"/>
      <c r="J12" s="45"/>
      <c r="K12" s="46"/>
      <c r="L12" s="41"/>
      <c r="M12" s="34"/>
    </row>
    <row r="13" spans="1:13" ht="19.5" customHeight="1">
      <c r="A13" s="20" t="s">
        <v>48</v>
      </c>
      <c r="B13" s="33"/>
      <c r="C13" s="41"/>
      <c r="D13" s="45"/>
      <c r="E13" s="46"/>
      <c r="F13" s="41"/>
      <c r="G13" s="45"/>
      <c r="H13" s="46"/>
      <c r="I13" s="41"/>
      <c r="J13" s="45"/>
      <c r="K13" s="46"/>
      <c r="L13" s="41"/>
      <c r="M13" s="34"/>
    </row>
    <row r="14" spans="1:13" ht="19.5" customHeight="1">
      <c r="A14" s="21" t="s">
        <v>49</v>
      </c>
      <c r="B14" s="33"/>
      <c r="C14" s="41">
        <f>SUM(C15:C17)</f>
        <v>0</v>
      </c>
      <c r="D14" s="45"/>
      <c r="E14" s="46"/>
      <c r="F14" s="41">
        <f>SUM(F15:F17)</f>
        <v>0</v>
      </c>
      <c r="G14" s="45"/>
      <c r="H14" s="46"/>
      <c r="I14" s="41">
        <f>SUM(I15:I17)</f>
        <v>0</v>
      </c>
      <c r="J14" s="45"/>
      <c r="K14" s="46"/>
      <c r="L14" s="41">
        <f>SUM(L15:L17)</f>
        <v>0</v>
      </c>
      <c r="M14" s="34"/>
    </row>
    <row r="15" spans="1:13" ht="19.5" customHeight="1">
      <c r="A15" s="26" t="s">
        <v>39</v>
      </c>
      <c r="B15" s="35" t="s">
        <v>58</v>
      </c>
      <c r="C15" s="42"/>
      <c r="D15" s="47" t="s">
        <v>59</v>
      </c>
      <c r="E15" s="48" t="s">
        <v>58</v>
      </c>
      <c r="F15" s="42"/>
      <c r="G15" s="47" t="s">
        <v>59</v>
      </c>
      <c r="H15" s="48" t="s">
        <v>58</v>
      </c>
      <c r="I15" s="42"/>
      <c r="J15" s="47" t="s">
        <v>59</v>
      </c>
      <c r="K15" s="48" t="s">
        <v>58</v>
      </c>
      <c r="L15" s="42"/>
      <c r="M15" s="38" t="s">
        <v>59</v>
      </c>
    </row>
    <row r="16" spans="1:13" ht="19.5" customHeight="1">
      <c r="A16" s="24" t="s">
        <v>50</v>
      </c>
      <c r="B16" s="36" t="s">
        <v>58</v>
      </c>
      <c r="C16" s="43"/>
      <c r="D16" s="49" t="s">
        <v>59</v>
      </c>
      <c r="E16" s="50" t="s">
        <v>58</v>
      </c>
      <c r="F16" s="43"/>
      <c r="G16" s="49" t="s">
        <v>59</v>
      </c>
      <c r="H16" s="50" t="s">
        <v>58</v>
      </c>
      <c r="I16" s="43"/>
      <c r="J16" s="49" t="s">
        <v>59</v>
      </c>
      <c r="K16" s="50" t="s">
        <v>58</v>
      </c>
      <c r="L16" s="43"/>
      <c r="M16" s="39" t="s">
        <v>59</v>
      </c>
    </row>
    <row r="17" spans="1:13" ht="19.5" customHeight="1">
      <c r="A17" s="22" t="s">
        <v>51</v>
      </c>
      <c r="B17" s="37" t="s">
        <v>58</v>
      </c>
      <c r="C17" s="44"/>
      <c r="D17" s="51" t="s">
        <v>59</v>
      </c>
      <c r="E17" s="52" t="s">
        <v>58</v>
      </c>
      <c r="F17" s="44"/>
      <c r="G17" s="51" t="s">
        <v>59</v>
      </c>
      <c r="H17" s="52" t="s">
        <v>58</v>
      </c>
      <c r="I17" s="44"/>
      <c r="J17" s="51" t="s">
        <v>59</v>
      </c>
      <c r="K17" s="52" t="s">
        <v>58</v>
      </c>
      <c r="L17" s="44"/>
      <c r="M17" s="40" t="s">
        <v>59</v>
      </c>
    </row>
    <row r="18" spans="1:13" ht="19.5" customHeight="1">
      <c r="A18" s="21" t="s">
        <v>40</v>
      </c>
      <c r="B18" s="33"/>
      <c r="C18" s="41"/>
      <c r="D18" s="45"/>
      <c r="E18" s="46"/>
      <c r="F18" s="41"/>
      <c r="G18" s="45"/>
      <c r="H18" s="46"/>
      <c r="I18" s="41"/>
      <c r="J18" s="45"/>
      <c r="K18" s="46"/>
      <c r="L18" s="41"/>
      <c r="M18" s="34"/>
    </row>
    <row r="19" spans="1:13" ht="19.5" customHeight="1">
      <c r="A19" s="24" t="s">
        <v>41</v>
      </c>
      <c r="B19" s="29" t="s">
        <v>58</v>
      </c>
      <c r="C19" s="42"/>
      <c r="D19" s="53" t="s">
        <v>59</v>
      </c>
      <c r="E19" s="54" t="s">
        <v>58</v>
      </c>
      <c r="F19" s="42"/>
      <c r="G19" s="53" t="s">
        <v>59</v>
      </c>
      <c r="H19" s="54" t="s">
        <v>58</v>
      </c>
      <c r="I19" s="42"/>
      <c r="J19" s="53" t="s">
        <v>59</v>
      </c>
      <c r="K19" s="54" t="s">
        <v>58</v>
      </c>
      <c r="L19" s="42"/>
      <c r="M19" s="30" t="s">
        <v>59</v>
      </c>
    </row>
    <row r="20" spans="1:13" ht="19.5" customHeight="1">
      <c r="A20" s="25" t="s">
        <v>42</v>
      </c>
      <c r="B20" s="31" t="s">
        <v>58</v>
      </c>
      <c r="C20" s="44"/>
      <c r="D20" s="55" t="s">
        <v>59</v>
      </c>
      <c r="E20" s="56" t="s">
        <v>58</v>
      </c>
      <c r="F20" s="44"/>
      <c r="G20" s="55" t="s">
        <v>59</v>
      </c>
      <c r="H20" s="56" t="s">
        <v>58</v>
      </c>
      <c r="I20" s="44"/>
      <c r="J20" s="55" t="s">
        <v>59</v>
      </c>
      <c r="K20" s="56" t="s">
        <v>58</v>
      </c>
      <c r="L20" s="44"/>
      <c r="M20" s="32" t="s">
        <v>59</v>
      </c>
    </row>
    <row r="21" spans="1:13" ht="19.5" customHeight="1">
      <c r="A21" s="20" t="s">
        <v>52</v>
      </c>
      <c r="B21" s="85"/>
      <c r="C21" s="86"/>
      <c r="D21" s="87"/>
      <c r="E21" s="85"/>
      <c r="F21" s="86"/>
      <c r="G21" s="87"/>
      <c r="H21" s="85"/>
      <c r="I21" s="86"/>
      <c r="J21" s="87"/>
      <c r="K21" s="85"/>
      <c r="L21" s="86"/>
      <c r="M21" s="87"/>
    </row>
    <row r="22" spans="1:13" ht="19.5" customHeight="1">
      <c r="A22" s="20" t="s">
        <v>43</v>
      </c>
      <c r="B22" s="85"/>
      <c r="C22" s="86"/>
      <c r="D22" s="87"/>
      <c r="E22" s="85"/>
      <c r="F22" s="86"/>
      <c r="G22" s="87"/>
      <c r="H22" s="85"/>
      <c r="I22" s="86"/>
      <c r="J22" s="87"/>
      <c r="K22" s="85"/>
      <c r="L22" s="86"/>
      <c r="M22" s="87"/>
    </row>
    <row r="23" spans="1:13" ht="19.5" customHeight="1">
      <c r="A23" s="6" t="s">
        <v>53</v>
      </c>
      <c r="B23" s="33"/>
      <c r="C23" s="41">
        <f>SUM(C12:C14,C18)</f>
        <v>0</v>
      </c>
      <c r="D23" s="45"/>
      <c r="E23" s="46"/>
      <c r="F23" s="41">
        <f>SUM(F12:F14,F18)</f>
        <v>0</v>
      </c>
      <c r="G23" s="45"/>
      <c r="H23" s="46"/>
      <c r="I23" s="41">
        <f>SUM(I12:I14,I18)</f>
        <v>0</v>
      </c>
      <c r="J23" s="45"/>
      <c r="K23" s="46"/>
      <c r="L23" s="41">
        <f>SUM(L12:L14,L18)</f>
        <v>0</v>
      </c>
      <c r="M23" s="34"/>
    </row>
    <row r="25" ht="13.5">
      <c r="A25" t="s">
        <v>44</v>
      </c>
    </row>
    <row r="26" spans="1:13" ht="24.75" customHeight="1">
      <c r="A26" s="80"/>
      <c r="B26" s="82" t="s">
        <v>57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3" ht="19.5" customHeight="1">
      <c r="A27" s="81"/>
      <c r="B27" s="76" t="s">
        <v>9</v>
      </c>
      <c r="C27" s="78"/>
      <c r="D27" s="77"/>
      <c r="E27" s="76" t="s">
        <v>55</v>
      </c>
      <c r="F27" s="78"/>
      <c r="G27" s="77"/>
      <c r="H27" s="76" t="s">
        <v>56</v>
      </c>
      <c r="I27" s="78"/>
      <c r="J27" s="77"/>
      <c r="K27" s="76" t="s">
        <v>15</v>
      </c>
      <c r="L27" s="78"/>
      <c r="M27" s="77"/>
    </row>
    <row r="28" spans="1:13" ht="19.5" customHeight="1">
      <c r="A28" s="20" t="s">
        <v>47</v>
      </c>
      <c r="B28" s="33"/>
      <c r="C28" s="41"/>
      <c r="D28" s="34"/>
      <c r="E28" s="33"/>
      <c r="F28" s="41"/>
      <c r="G28" s="34"/>
      <c r="H28" s="33"/>
      <c r="I28" s="41"/>
      <c r="J28" s="34"/>
      <c r="K28" s="33"/>
      <c r="L28" s="41"/>
      <c r="M28" s="34"/>
    </row>
    <row r="29" spans="1:13" ht="19.5" customHeight="1">
      <c r="A29" s="20" t="s">
        <v>48</v>
      </c>
      <c r="B29" s="33"/>
      <c r="C29" s="41"/>
      <c r="D29" s="34"/>
      <c r="E29" s="33"/>
      <c r="F29" s="41"/>
      <c r="G29" s="34"/>
      <c r="H29" s="33"/>
      <c r="I29" s="41"/>
      <c r="J29" s="34"/>
      <c r="K29" s="33"/>
      <c r="L29" s="41"/>
      <c r="M29" s="34"/>
    </row>
    <row r="30" spans="1:13" ht="19.5" customHeight="1">
      <c r="A30" s="21" t="s">
        <v>49</v>
      </c>
      <c r="B30" s="33"/>
      <c r="C30" s="41"/>
      <c r="D30" s="34"/>
      <c r="E30" s="33"/>
      <c r="F30" s="41"/>
      <c r="G30" s="34"/>
      <c r="H30" s="33"/>
      <c r="I30" s="41"/>
      <c r="J30" s="34"/>
      <c r="K30" s="33"/>
      <c r="L30" s="41"/>
      <c r="M30" s="34"/>
    </row>
    <row r="31" spans="1:13" ht="19.5" customHeight="1">
      <c r="A31" s="24" t="s">
        <v>39</v>
      </c>
      <c r="B31" s="35" t="s">
        <v>58</v>
      </c>
      <c r="C31" s="42"/>
      <c r="D31" s="38" t="s">
        <v>59</v>
      </c>
      <c r="E31" s="35" t="s">
        <v>58</v>
      </c>
      <c r="F31" s="42"/>
      <c r="G31" s="38" t="s">
        <v>59</v>
      </c>
      <c r="H31" s="35" t="s">
        <v>58</v>
      </c>
      <c r="I31" s="42"/>
      <c r="J31" s="38" t="s">
        <v>59</v>
      </c>
      <c r="K31" s="35" t="s">
        <v>58</v>
      </c>
      <c r="L31" s="42"/>
      <c r="M31" s="38" t="s">
        <v>59</v>
      </c>
    </row>
    <row r="32" spans="1:13" ht="19.5" customHeight="1">
      <c r="A32" s="24" t="s">
        <v>50</v>
      </c>
      <c r="B32" s="36" t="s">
        <v>58</v>
      </c>
      <c r="C32" s="43"/>
      <c r="D32" s="39" t="s">
        <v>59</v>
      </c>
      <c r="E32" s="36" t="s">
        <v>58</v>
      </c>
      <c r="F32" s="43"/>
      <c r="G32" s="39" t="s">
        <v>59</v>
      </c>
      <c r="H32" s="36" t="s">
        <v>58</v>
      </c>
      <c r="I32" s="43"/>
      <c r="J32" s="39" t="s">
        <v>59</v>
      </c>
      <c r="K32" s="36" t="s">
        <v>58</v>
      </c>
      <c r="L32" s="43"/>
      <c r="M32" s="39" t="s">
        <v>59</v>
      </c>
    </row>
    <row r="33" spans="1:13" ht="19.5" customHeight="1">
      <c r="A33" s="25" t="s">
        <v>51</v>
      </c>
      <c r="B33" s="37" t="s">
        <v>58</v>
      </c>
      <c r="C33" s="44"/>
      <c r="D33" s="40" t="s">
        <v>59</v>
      </c>
      <c r="E33" s="37" t="s">
        <v>58</v>
      </c>
      <c r="F33" s="44"/>
      <c r="G33" s="40" t="s">
        <v>59</v>
      </c>
      <c r="H33" s="37" t="s">
        <v>58</v>
      </c>
      <c r="I33" s="44"/>
      <c r="J33" s="40" t="s">
        <v>59</v>
      </c>
      <c r="K33" s="37" t="s">
        <v>58</v>
      </c>
      <c r="L33" s="44"/>
      <c r="M33" s="40" t="s">
        <v>59</v>
      </c>
    </row>
    <row r="34" spans="1:13" ht="19.5" customHeight="1">
      <c r="A34" s="21" t="s">
        <v>40</v>
      </c>
      <c r="B34" s="33"/>
      <c r="C34" s="41"/>
      <c r="D34" s="34"/>
      <c r="E34" s="33"/>
      <c r="F34" s="41"/>
      <c r="G34" s="34"/>
      <c r="H34" s="33"/>
      <c r="I34" s="41"/>
      <c r="J34" s="34"/>
      <c r="K34" s="33"/>
      <c r="L34" s="41"/>
      <c r="M34" s="34"/>
    </row>
    <row r="35" spans="1:13" ht="19.5" customHeight="1">
      <c r="A35" s="24" t="s">
        <v>41</v>
      </c>
      <c r="B35" s="29" t="s">
        <v>58</v>
      </c>
      <c r="C35" s="42"/>
      <c r="D35" s="30" t="s">
        <v>59</v>
      </c>
      <c r="E35" s="29" t="s">
        <v>58</v>
      </c>
      <c r="F35" s="42"/>
      <c r="G35" s="30" t="s">
        <v>59</v>
      </c>
      <c r="H35" s="29" t="s">
        <v>58</v>
      </c>
      <c r="I35" s="42"/>
      <c r="J35" s="30" t="s">
        <v>59</v>
      </c>
      <c r="K35" s="29" t="s">
        <v>58</v>
      </c>
      <c r="L35" s="42"/>
      <c r="M35" s="30" t="s">
        <v>59</v>
      </c>
    </row>
    <row r="36" spans="1:13" ht="19.5" customHeight="1">
      <c r="A36" s="22" t="s">
        <v>42</v>
      </c>
      <c r="B36" s="31" t="s">
        <v>58</v>
      </c>
      <c r="C36" s="44"/>
      <c r="D36" s="32" t="s">
        <v>59</v>
      </c>
      <c r="E36" s="31" t="s">
        <v>58</v>
      </c>
      <c r="F36" s="44"/>
      <c r="G36" s="32" t="s">
        <v>59</v>
      </c>
      <c r="H36" s="31" t="s">
        <v>58</v>
      </c>
      <c r="I36" s="44"/>
      <c r="J36" s="32" t="s">
        <v>59</v>
      </c>
      <c r="K36" s="31" t="s">
        <v>58</v>
      </c>
      <c r="L36" s="44"/>
      <c r="M36" s="32" t="s">
        <v>59</v>
      </c>
    </row>
    <row r="37" spans="1:13" ht="19.5" customHeight="1">
      <c r="A37" s="20" t="s">
        <v>52</v>
      </c>
      <c r="B37" s="33"/>
      <c r="C37" s="41"/>
      <c r="D37" s="34"/>
      <c r="E37" s="33"/>
      <c r="F37" s="41"/>
      <c r="G37" s="34"/>
      <c r="H37" s="33"/>
      <c r="I37" s="41"/>
      <c r="J37" s="34"/>
      <c r="K37" s="33"/>
      <c r="L37" s="41"/>
      <c r="M37" s="34"/>
    </row>
    <row r="38" spans="1:13" ht="19.5" customHeight="1">
      <c r="A38" s="6" t="s">
        <v>53</v>
      </c>
      <c r="B38" s="33"/>
      <c r="C38" s="41">
        <f>SUM(C29:C30,C34)</f>
        <v>0</v>
      </c>
      <c r="D38" s="34"/>
      <c r="E38" s="33"/>
      <c r="F38" s="41">
        <f>SUM(F29:F30,F34)</f>
        <v>0</v>
      </c>
      <c r="G38" s="34"/>
      <c r="H38" s="33"/>
      <c r="I38" s="41">
        <f>SUM(I29:I30,I34)</f>
        <v>0</v>
      </c>
      <c r="J38" s="34"/>
      <c r="K38" s="33"/>
      <c r="L38" s="41">
        <f>SUM(L29:L30,L34)</f>
        <v>0</v>
      </c>
      <c r="M38" s="34"/>
    </row>
    <row r="40" ht="13.5">
      <c r="A40" t="s">
        <v>45</v>
      </c>
    </row>
    <row r="41" spans="1:13" ht="19.5" customHeight="1">
      <c r="A41" s="23"/>
      <c r="B41" s="76" t="s">
        <v>9</v>
      </c>
      <c r="C41" s="78"/>
      <c r="D41" s="77"/>
      <c r="E41" s="76" t="s">
        <v>55</v>
      </c>
      <c r="F41" s="78"/>
      <c r="G41" s="77"/>
      <c r="H41" s="76" t="s">
        <v>56</v>
      </c>
      <c r="I41" s="78"/>
      <c r="J41" s="77"/>
      <c r="K41" s="76" t="s">
        <v>15</v>
      </c>
      <c r="L41" s="78"/>
      <c r="M41" s="77"/>
    </row>
    <row r="42" spans="1:13" ht="19.5" customHeight="1">
      <c r="A42" s="6" t="s">
        <v>53</v>
      </c>
      <c r="B42" s="33"/>
      <c r="C42" s="41">
        <f>C38+C23</f>
        <v>0</v>
      </c>
      <c r="D42" s="34"/>
      <c r="E42" s="33"/>
      <c r="F42" s="41">
        <f>F38+F23</f>
        <v>0</v>
      </c>
      <c r="G42" s="34"/>
      <c r="H42" s="33"/>
      <c r="I42" s="41">
        <f>I38+I23</f>
        <v>0</v>
      </c>
      <c r="J42" s="34"/>
      <c r="K42" s="33"/>
      <c r="L42" s="41">
        <f>L38+L23</f>
        <v>0</v>
      </c>
      <c r="M42" s="34"/>
    </row>
  </sheetData>
  <sheetProtection/>
  <mergeCells count="25">
    <mergeCell ref="B21:D21"/>
    <mergeCell ref="E21:G21"/>
    <mergeCell ref="H21:J21"/>
    <mergeCell ref="K21:M21"/>
    <mergeCell ref="B22:D22"/>
    <mergeCell ref="E22:G22"/>
    <mergeCell ref="H22:J22"/>
    <mergeCell ref="K22:M22"/>
    <mergeCell ref="E27:G27"/>
    <mergeCell ref="H27:J27"/>
    <mergeCell ref="K27:M27"/>
    <mergeCell ref="B41:D41"/>
    <mergeCell ref="E41:G41"/>
    <mergeCell ref="H41:J41"/>
    <mergeCell ref="K41:M41"/>
    <mergeCell ref="A2:L2"/>
    <mergeCell ref="A10:A11"/>
    <mergeCell ref="A26:A27"/>
    <mergeCell ref="B10:M10"/>
    <mergeCell ref="K11:M11"/>
    <mergeCell ref="H11:J11"/>
    <mergeCell ref="E11:G11"/>
    <mergeCell ref="B11:D11"/>
    <mergeCell ref="B26:M26"/>
    <mergeCell ref="B27:D27"/>
  </mergeCells>
  <printOptions/>
  <pageMargins left="0.7874015748031497" right="0.7874015748031497" top="0.7" bottom="0.4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2015-08-04T02:35:54Z</cp:lastPrinted>
  <dcterms:created xsi:type="dcterms:W3CDTF">2008-07-04T02:40:23Z</dcterms:created>
  <dcterms:modified xsi:type="dcterms:W3CDTF">2021-08-02T02:14:30Z</dcterms:modified>
  <cp:category/>
  <cp:version/>
  <cp:contentType/>
  <cp:contentStatus/>
</cp:coreProperties>
</file>