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1sya\"/>
    </mc:Choice>
  </mc:AlternateContent>
  <bookViews>
    <workbookView xWindow="0" yWindow="0" windowWidth="20490" windowHeight="7155" tabRatio="736"/>
  </bookViews>
  <sheets>
    <sheet name="福祉専門職員配置等加算（共生型短期入所）" sheetId="53"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'福祉専門職員配置等加算（共生型短期入所）'!$A$1:$U$34</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53" l="1"/>
  <c r="I2" i="53" l="1"/>
  <c r="W15" i="53" l="1"/>
  <c r="P15" i="53" s="1"/>
  <c r="B10" i="53" l="1"/>
  <c r="B9" i="53"/>
</calcChain>
</file>

<file path=xl/sharedStrings.xml><?xml version="1.0" encoding="utf-8"?>
<sst xmlns="http://schemas.openxmlformats.org/spreadsheetml/2006/main" count="30" uniqueCount="29">
  <si>
    <t>　　　・研修会」などをいう。</t>
    <phoneticPr fontId="3"/>
  </si>
  <si>
    <t>　　　清掃活動等）の実施」、「協議会等を設けて地域住民が事業所の運営への参加」、「地域住民への健康相談教室</t>
    <phoneticPr fontId="3"/>
  </si>
  <si>
    <t>　　　「地域住民が参加できるイベントやお祭り等の開催」、「地域のボランティアの受入れや活動（保育所等における</t>
    <phoneticPr fontId="3"/>
  </si>
  <si>
    <t>　　３　地域に貢献する活動は、「地域の交流の場（開放スペースや交流会等）の提供」、「認知症カフェ・食堂等の設置」、</t>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</si>
  <si>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</si>
  <si>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人</t>
    <rPh sb="0" eb="1">
      <t>ニン</t>
    </rPh>
    <phoneticPr fontId="3"/>
  </si>
  <si>
    <t>②</t>
    <phoneticPr fontId="3"/>
  </si>
  <si>
    <t>①</t>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</si>
  <si>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</si>
  <si>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</si>
  <si>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①のうち社会福祉士等
の総数</t>
    <rPh sb="4" eb="6">
      <t>シャカイ</t>
    </rPh>
    <rPh sb="6" eb="8">
      <t>フクシ</t>
    </rPh>
    <rPh sb="8" eb="9">
      <t>シ</t>
    </rPh>
    <rPh sb="9" eb="10">
      <t>トウ</t>
    </rPh>
    <rPh sb="12" eb="14">
      <t>ソウスウ</t>
    </rPh>
    <phoneticPr fontId="3"/>
  </si>
  <si>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3"/>
  </si>
  <si>
    <t>新規</t>
    <phoneticPr fontId="2"/>
  </si>
  <si>
    <t>変更</t>
    <phoneticPr fontId="2"/>
  </si>
  <si>
    <t>終了</t>
    <phoneticPr fontId="2"/>
  </si>
  <si>
    <t>有</t>
    <rPh sb="0" eb="1">
      <t>ア</t>
    </rPh>
    <phoneticPr fontId="2"/>
  </si>
  <si>
    <t>・</t>
    <phoneticPr fontId="2"/>
  </si>
  <si>
    <t>無</t>
    <rPh sb="0" eb="1">
      <t>ナ</t>
    </rPh>
    <phoneticPr fontId="2"/>
  </si>
  <si>
    <r>
      <t>　</t>
    </r>
    <r>
      <rPr>
        <sz val="11"/>
        <rFont val="ＭＳ ゴシック"/>
        <family val="3"/>
        <charset val="128"/>
      </rPr>
      <t xml:space="preserve">
  </t>
    </r>
    <phoneticPr fontId="3"/>
  </si>
  <si>
    <t xml:space="preserve">福祉専門職員配置等加算(Ⅰ)　 　※有資格者35％以上　 </t>
    <phoneticPr fontId="2"/>
  </si>
  <si>
    <t>福祉専門職員配置等加算(Ⅱ)　 　※有資格者25％以上</t>
    <phoneticPr fontId="2"/>
  </si>
  <si>
    <r>
      <t>従業者の総数
（</t>
    </r>
    <r>
      <rPr>
        <b/>
        <sz val="11"/>
        <color rgb="FFFF0000"/>
        <rFont val="ＭＳ ゴシック"/>
        <family val="3"/>
        <charset val="128"/>
      </rPr>
      <t>常勤換算</t>
    </r>
    <r>
      <rPr>
        <sz val="11"/>
        <rFont val="ＭＳ ゴシック"/>
        <family val="3"/>
        <charset val="128"/>
      </rPr>
      <t>）</t>
    </r>
    <rPh sb="0" eb="3">
      <t>ジュウギョウシャ</t>
    </rPh>
    <rPh sb="4" eb="6">
      <t>ソウスウ</t>
    </rPh>
    <rPh sb="8" eb="10">
      <t>ジョウキン</t>
    </rPh>
    <rPh sb="10" eb="12">
      <t>カンサン</t>
    </rPh>
    <phoneticPr fontId="3"/>
  </si>
  <si>
    <t>①に占める②の割合が２５％又は３５％以上</t>
    <phoneticPr fontId="2"/>
  </si>
  <si>
    <t>５ 地域に貢献する活動の内容</t>
    <rPh sb="2" eb="4">
      <t>チイキ</t>
    </rPh>
    <rPh sb="5" eb="7">
      <t>コウケン</t>
    </rPh>
    <rPh sb="9" eb="11">
      <t>カツドウ</t>
    </rPh>
    <rPh sb="12" eb="14">
      <t>ナイヨウ</t>
    </rPh>
    <phoneticPr fontId="3"/>
  </si>
  <si>
    <t>４ 社会福祉士等の状況</t>
    <rPh sb="2" eb="4">
      <t>シャカイ</t>
    </rPh>
    <rPh sb="4" eb="6">
      <t>フクシ</t>
    </rPh>
    <rPh sb="6" eb="7">
      <t>シ</t>
    </rPh>
    <rPh sb="7" eb="8">
      <t>トウ</t>
    </rPh>
    <rPh sb="9" eb="11">
      <t>ジョウキョウ</t>
    </rPh>
    <phoneticPr fontId="3"/>
  </si>
  <si>
    <t>３ 届出項目</t>
    <rPh sb="2" eb="4">
      <t>トドケデ</t>
    </rPh>
    <rPh sb="4" eb="6">
      <t>コウモク</t>
    </rPh>
    <phoneticPr fontId="3"/>
  </si>
  <si>
    <t>１ 事業所・施設の名称</t>
    <rPh sb="2" eb="5">
      <t>ジギョウショ</t>
    </rPh>
    <rPh sb="6" eb="8">
      <t>シセツ</t>
    </rPh>
    <rPh sb="9" eb="11">
      <t>メイショウ</t>
    </rPh>
    <phoneticPr fontId="3"/>
  </si>
  <si>
    <t>２ 異動区分</t>
    <rPh sb="2" eb="4">
      <t>イドウ</t>
    </rPh>
    <rPh sb="4" eb="6">
      <t>クブン</t>
    </rPh>
    <phoneticPr fontId="3"/>
  </si>
  <si>
    <t>（別紙３－２）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</si>
</sst>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ゴシック"/>
      <family val="3"/>
      <charset val="128"/>
    </font>
    <font>
      <sz val="11"/>
      <name val="游ゴシック"/>
      <family val="3"/>
      <charset val="128"/>
      <scheme val="minor"/>
    </font>
    <font>
      <sz val="11"/>
      <name val="ＭＳ Ｐゴシック"/>
      <family val="3"/>
      <charset val="128"/>
    </font>
    <font>
      <sz val="11"/>
      <color theme="1"/>
      <name val="游ゴシック"/>
      <family val="3"/>
      <charset val="128"/>
      <scheme val="minor"/>
    </font>
    <font>
      <sz val="11"/>
      <name val="ＭＳ ゴシック"/>
      <family val="3"/>
      <charset val="128"/>
    </font>
    <font>
      <sz val="11"/>
      <color rgb="FFFF0000"/>
      <name val="ＭＳ ゴシック"/>
      <family val="3"/>
      <charset val="128"/>
    </font>
    <font>
      <b/>
      <sz val="11"/>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7" fillId="0" borderId="0">
      <alignment vertical="center"/>
    </xf>
    <xf numFmtId="0" fontId="6" fillId="0" borderId="0">
      <alignment vertical="center"/>
    </xf>
    <xf numFmtId="0" fontId="6" fillId="0" borderId="0"/>
    <xf numFmtId="9" fontId="6" fillId="0" borderId="0" applyFont="0" applyFill="0" applyBorder="0" applyAlignment="0" applyProtection="0"/>
    <xf numFmtId="38" fontId="6" fillId="0" borderId="0" applyFont="0" applyFill="0" applyBorder="0" applyAlignment="0" applyProtection="0"/>
  </cellStyleXfs>
  <cellXfs count="84">
    <xf numFmtId="0" fontId="0" fillId="0" borderId="0" xfId="0">
      <alignment vertical="center"/>
    </xf>
    <xf numFmtId="0" fontId="8" fillId="0" borderId="0" xfId="2" applyFont="1">
      <alignment vertical="center"/>
    </xf>
    <xf numFmtId="0" fontId="8" fillId="0" borderId="0" xfId="2" applyFont="1" applyFill="1" applyAlignment="1">
      <alignment horizontal="left" vertical="center"/>
    </xf>
    <xf numFmtId="0" fontId="8" fillId="0" borderId="0" xfId="2" applyFont="1" applyBorder="1">
      <alignment vertical="center"/>
    </xf>
    <xf numFmtId="0" fontId="8" fillId="0" borderId="9" xfId="2" applyFont="1" applyBorder="1">
      <alignment vertical="center"/>
    </xf>
    <xf numFmtId="0" fontId="8" fillId="0" borderId="9" xfId="2" applyFont="1" applyBorder="1" applyAlignment="1">
      <alignment horizontal="left" vertical="center" indent="1"/>
    </xf>
    <xf numFmtId="0" fontId="4" fillId="0" borderId="0" xfId="2" applyFont="1" applyBorder="1" applyAlignment="1">
      <alignment horizontal="center" vertical="center"/>
    </xf>
    <xf numFmtId="0" fontId="4" fillId="0" borderId="0" xfId="2" applyFont="1">
      <alignment vertical="center"/>
    </xf>
    <xf numFmtId="0" fontId="8" fillId="0" borderId="10" xfId="2" applyFont="1" applyBorder="1">
      <alignment vertical="center"/>
    </xf>
    <xf numFmtId="0" fontId="8" fillId="0" borderId="11" xfId="2" applyFont="1" applyBorder="1">
      <alignment vertical="center"/>
    </xf>
    <xf numFmtId="0" fontId="8" fillId="0" borderId="0" xfId="2" applyFont="1" applyBorder="1" applyAlignment="1">
      <alignment vertical="center" wrapText="1"/>
    </xf>
    <xf numFmtId="0" fontId="8" fillId="0" borderId="1" xfId="2" applyFont="1" applyBorder="1" applyAlignment="1">
      <alignment horizontal="right" vertical="center"/>
    </xf>
    <xf numFmtId="0" fontId="8" fillId="0" borderId="1" xfId="2" applyFont="1" applyBorder="1" applyAlignment="1">
      <alignment horizontal="center" vertical="center"/>
    </xf>
    <xf numFmtId="0" fontId="8" fillId="0" borderId="13" xfId="2" applyFont="1" applyBorder="1">
      <alignment vertical="center"/>
    </xf>
    <xf numFmtId="0" fontId="8" fillId="0" borderId="14" xfId="2" applyFont="1" applyBorder="1">
      <alignment vertical="center"/>
    </xf>
    <xf numFmtId="0" fontId="5" fillId="0" borderId="0" xfId="2" applyFont="1" applyAlignment="1">
      <alignment horizontal="right" vertical="center"/>
    </xf>
    <xf numFmtId="0" fontId="8" fillId="0" borderId="0" xfId="2" applyFont="1" applyFill="1" applyBorder="1" applyAlignment="1">
      <alignment vertical="center"/>
    </xf>
    <xf numFmtId="0" fontId="8" fillId="0" borderId="0" xfId="2" applyFont="1" applyFill="1" applyAlignment="1">
      <alignment horizontal="left" vertical="center"/>
    </xf>
    <xf numFmtId="0" fontId="8" fillId="0" borderId="2" xfId="2" applyFont="1" applyBorder="1" applyAlignment="1">
      <alignment vertical="center"/>
    </xf>
    <xf numFmtId="0" fontId="4" fillId="0" borderId="0" xfId="2" applyFont="1" applyBorder="1" applyAlignment="1">
      <alignment horizontal="center" vertical="center"/>
    </xf>
    <xf numFmtId="0" fontId="5" fillId="0" borderId="0" xfId="2" applyFont="1" applyAlignment="1">
      <alignment horizontal="right" vertical="center"/>
    </xf>
    <xf numFmtId="0" fontId="8" fillId="0" borderId="13" xfId="2" applyFont="1" applyBorder="1" applyAlignment="1">
      <alignment horizontal="left" vertical="center"/>
    </xf>
    <xf numFmtId="0" fontId="8" fillId="0" borderId="0" xfId="2" applyFont="1" applyBorder="1" applyAlignment="1">
      <alignment horizontal="left" vertical="center"/>
    </xf>
    <xf numFmtId="0" fontId="8" fillId="0" borderId="5" xfId="2" applyFont="1" applyBorder="1" applyAlignment="1">
      <alignment vertical="center"/>
    </xf>
    <xf numFmtId="0" fontId="8" fillId="0" borderId="15" xfId="2" applyFont="1" applyBorder="1" applyAlignment="1">
      <alignment vertical="center"/>
    </xf>
    <xf numFmtId="0" fontId="8" fillId="0" borderId="6" xfId="2" applyFont="1" applyBorder="1" applyAlignment="1">
      <alignment vertical="center"/>
    </xf>
    <xf numFmtId="0" fontId="8" fillId="0" borderId="15" xfId="2" applyFont="1" applyBorder="1">
      <alignment vertical="center"/>
    </xf>
    <xf numFmtId="0" fontId="8" fillId="0" borderId="11" xfId="2" applyFont="1" applyBorder="1" applyAlignment="1">
      <alignment vertical="center" wrapText="1"/>
    </xf>
    <xf numFmtId="0" fontId="8" fillId="0" borderId="0" xfId="2" applyFont="1" applyAlignment="1">
      <alignment vertical="center" wrapText="1"/>
    </xf>
    <xf numFmtId="0" fontId="8" fillId="0" borderId="13" xfId="2" applyFont="1" applyBorder="1" applyAlignment="1">
      <alignment vertical="center"/>
    </xf>
    <xf numFmtId="0" fontId="8" fillId="0" borderId="12" xfId="2" applyFont="1" applyBorder="1" applyAlignment="1">
      <alignment vertical="center"/>
    </xf>
    <xf numFmtId="0" fontId="8" fillId="0" borderId="0" xfId="2" applyFont="1" applyBorder="1" applyAlignment="1">
      <alignment vertical="center"/>
    </xf>
    <xf numFmtId="0" fontId="8" fillId="0" borderId="4" xfId="2" applyFont="1" applyBorder="1" applyAlignment="1">
      <alignment vertical="center"/>
    </xf>
    <xf numFmtId="0" fontId="9" fillId="0" borderId="14" xfId="2" applyFont="1" applyFill="1" applyBorder="1" applyAlignment="1">
      <alignment vertical="center"/>
    </xf>
    <xf numFmtId="0" fontId="9" fillId="0" borderId="13" xfId="2" applyFont="1" applyFill="1" applyBorder="1" applyAlignment="1">
      <alignment vertical="center"/>
    </xf>
    <xf numFmtId="0" fontId="9" fillId="0" borderId="0" xfId="2" applyFont="1" applyFill="1" applyBorder="1" applyAlignment="1">
      <alignment vertical="center"/>
    </xf>
    <xf numFmtId="0" fontId="8" fillId="0" borderId="0" xfId="2" applyFont="1" applyAlignment="1">
      <alignment vertical="center"/>
    </xf>
    <xf numFmtId="0" fontId="8" fillId="0" borderId="1" xfId="2" applyFont="1" applyBorder="1" applyAlignment="1"/>
    <xf numFmtId="0" fontId="8" fillId="0" borderId="0" xfId="2" applyFont="1" applyBorder="1" applyAlignment="1">
      <alignment horizontal="center" vertical="center"/>
    </xf>
    <xf numFmtId="0" fontId="8" fillId="0" borderId="5" xfId="2" applyFont="1" applyBorder="1" applyAlignment="1">
      <alignment horizontal="left" vertical="center" wrapText="1"/>
    </xf>
    <xf numFmtId="0" fontId="8" fillId="0" borderId="15" xfId="2" applyFont="1" applyBorder="1" applyAlignment="1">
      <alignment horizontal="left" vertical="center" wrapText="1"/>
    </xf>
    <xf numFmtId="0" fontId="8" fillId="0" borderId="6" xfId="2" applyFont="1" applyBorder="1" applyAlignment="1">
      <alignment horizontal="left" vertical="center" wrapText="1"/>
    </xf>
    <xf numFmtId="0" fontId="8" fillId="0" borderId="0" xfId="2" applyFont="1" applyBorder="1" applyAlignment="1">
      <alignment horizontal="left" vertical="center" wrapText="1"/>
    </xf>
    <xf numFmtId="0" fontId="8" fillId="0" borderId="4" xfId="2" applyFont="1" applyBorder="1" applyAlignment="1">
      <alignment horizontal="left" vertical="center" wrapText="1"/>
    </xf>
    <xf numFmtId="0" fontId="8" fillId="0" borderId="11" xfId="2" applyFont="1" applyBorder="1" applyAlignment="1">
      <alignment horizontal="center" vertical="center"/>
    </xf>
    <xf numFmtId="0" fontId="8" fillId="0" borderId="0" xfId="2" applyFont="1" applyAlignment="1">
      <alignment horizontal="left" vertical="center"/>
    </xf>
    <xf numFmtId="176" fontId="5" fillId="0" borderId="0" xfId="2" applyNumberFormat="1" applyFont="1" applyAlignment="1">
      <alignment horizontal="right" vertical="center"/>
    </xf>
    <xf numFmtId="0" fontId="4" fillId="0" borderId="0" xfId="2" applyFont="1" applyBorder="1" applyAlignment="1">
      <alignment horizontal="center" vertical="center" wrapText="1"/>
    </xf>
    <xf numFmtId="0" fontId="4" fillId="0" borderId="0" xfId="2" applyFont="1" applyBorder="1" applyAlignment="1">
      <alignment horizontal="center" vertical="center"/>
    </xf>
    <xf numFmtId="0" fontId="8" fillId="0" borderId="10" xfId="2" applyFont="1" applyBorder="1" applyAlignment="1">
      <alignment horizontal="left" vertical="center" wrapText="1"/>
    </xf>
    <xf numFmtId="0" fontId="8" fillId="0" borderId="9" xfId="2" applyFont="1" applyBorder="1" applyAlignment="1">
      <alignment horizontal="left" vertical="center" wrapText="1"/>
    </xf>
    <xf numFmtId="0" fontId="8" fillId="0" borderId="8" xfId="2" applyFont="1" applyBorder="1" applyAlignment="1">
      <alignment horizontal="left" vertical="center" wrapText="1"/>
    </xf>
    <xf numFmtId="0" fontId="8" fillId="0" borderId="2" xfId="2" applyFont="1" applyBorder="1" applyAlignment="1">
      <alignment horizontal="left" vertical="center" wrapText="1"/>
    </xf>
    <xf numFmtId="0" fontId="8" fillId="0" borderId="7" xfId="2" applyFont="1" applyBorder="1" applyAlignment="1">
      <alignment horizontal="left" vertical="center" wrapText="1"/>
    </xf>
    <xf numFmtId="0" fontId="8" fillId="0" borderId="3" xfId="2" applyFont="1" applyBorder="1" applyAlignment="1">
      <alignment horizontal="left" vertical="center" wrapText="1"/>
    </xf>
    <xf numFmtId="0" fontId="8" fillId="0" borderId="1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2" xfId="2" applyFont="1" applyBorder="1" applyAlignment="1">
      <alignment vertical="center"/>
    </xf>
    <xf numFmtId="0" fontId="8" fillId="0" borderId="7" xfId="2" applyFont="1" applyBorder="1" applyAlignment="1">
      <alignment vertical="center"/>
    </xf>
    <xf numFmtId="0" fontId="8" fillId="0" borderId="3" xfId="2" applyFont="1" applyBorder="1" applyAlignment="1">
      <alignment vertical="center"/>
    </xf>
    <xf numFmtId="0" fontId="8" fillId="0" borderId="4" xfId="2" applyFont="1" applyBorder="1" applyAlignment="1">
      <alignment horizontal="center" vertical="center"/>
    </xf>
    <xf numFmtId="0" fontId="8" fillId="0" borderId="8" xfId="2" applyFont="1" applyBorder="1" applyAlignment="1">
      <alignment horizontal="center" vertical="center"/>
    </xf>
    <xf numFmtId="0" fontId="8" fillId="0" borderId="15" xfId="2" applyFont="1" applyBorder="1" applyAlignment="1">
      <alignment horizontal="left" vertical="center"/>
    </xf>
    <xf numFmtId="0" fontId="8" fillId="0" borderId="2" xfId="2" applyFont="1" applyBorder="1" applyAlignment="1">
      <alignment horizontal="left" vertical="center"/>
    </xf>
    <xf numFmtId="0" fontId="8" fillId="0" borderId="7" xfId="2" applyFont="1" applyBorder="1" applyAlignment="1">
      <alignment horizontal="left" vertical="center"/>
    </xf>
    <xf numFmtId="0" fontId="8" fillId="0" borderId="3" xfId="2" applyFont="1" applyBorder="1" applyAlignment="1">
      <alignment horizontal="left" vertical="center"/>
    </xf>
    <xf numFmtId="0" fontId="8" fillId="0" borderId="0" xfId="2" applyFont="1" applyFill="1" applyAlignment="1">
      <alignment horizontal="left" vertical="center"/>
    </xf>
    <xf numFmtId="0" fontId="10" fillId="0" borderId="0" xfId="2" applyFont="1" applyAlignment="1">
      <alignment horizontal="right" vertical="center"/>
    </xf>
    <xf numFmtId="0" fontId="8" fillId="2" borderId="0" xfId="2" applyFont="1" applyFill="1" applyBorder="1" applyAlignment="1">
      <alignment horizontal="center" vertical="center"/>
    </xf>
    <xf numFmtId="0" fontId="8" fillId="2" borderId="11" xfId="2" applyFont="1" applyFill="1" applyBorder="1" applyAlignment="1">
      <alignment horizontal="center" vertical="center"/>
    </xf>
    <xf numFmtId="0" fontId="4" fillId="0" borderId="5" xfId="2" applyFont="1" applyBorder="1" applyAlignment="1" applyProtection="1">
      <alignment vertical="center"/>
      <protection locked="0"/>
    </xf>
    <xf numFmtId="0" fontId="4" fillId="0" borderId="15" xfId="2" applyFont="1" applyBorder="1" applyAlignment="1" applyProtection="1">
      <alignment vertical="center"/>
      <protection locked="0"/>
    </xf>
    <xf numFmtId="0" fontId="4" fillId="0" borderId="6" xfId="2" applyFont="1" applyBorder="1" applyAlignment="1" applyProtection="1">
      <alignment vertical="center"/>
      <protection locked="0"/>
    </xf>
    <xf numFmtId="0" fontId="8" fillId="0" borderId="15" xfId="2" applyFont="1" applyFill="1" applyBorder="1" applyAlignment="1" applyProtection="1">
      <alignment vertical="center"/>
      <protection locked="0"/>
    </xf>
    <xf numFmtId="0" fontId="8" fillId="0" borderId="15" xfId="2" applyFont="1" applyFill="1" applyBorder="1" applyProtection="1">
      <alignment vertical="center"/>
      <protection locked="0"/>
    </xf>
    <xf numFmtId="0" fontId="8" fillId="0" borderId="14" xfId="2" applyFont="1" applyFill="1" applyBorder="1" applyAlignment="1" applyProtection="1">
      <alignment vertical="center"/>
      <protection locked="0"/>
    </xf>
    <xf numFmtId="0" fontId="8" fillId="0" borderId="13" xfId="2" applyFont="1" applyFill="1" applyBorder="1" applyAlignment="1" applyProtection="1">
      <alignment vertical="center"/>
      <protection locked="0"/>
    </xf>
    <xf numFmtId="0" fontId="8" fillId="0" borderId="12" xfId="2" applyFont="1" applyFill="1" applyBorder="1" applyAlignment="1" applyProtection="1">
      <alignment vertical="center"/>
      <protection locked="0"/>
    </xf>
    <xf numFmtId="0" fontId="8" fillId="0" borderId="11" xfId="2" applyFont="1" applyFill="1" applyBorder="1" applyAlignment="1" applyProtection="1">
      <alignment vertical="center"/>
      <protection locked="0"/>
    </xf>
    <xf numFmtId="0" fontId="8" fillId="0" borderId="0" xfId="2" applyFont="1" applyFill="1" applyBorder="1" applyAlignment="1" applyProtection="1">
      <alignment vertical="center"/>
      <protection locked="0"/>
    </xf>
    <xf numFmtId="0" fontId="8" fillId="0" borderId="4" xfId="2" applyFont="1" applyFill="1" applyBorder="1" applyAlignment="1" applyProtection="1">
      <alignment vertical="center"/>
      <protection locked="0"/>
    </xf>
    <xf numFmtId="0" fontId="8" fillId="0" borderId="10" xfId="2" applyFont="1" applyFill="1" applyBorder="1" applyAlignment="1" applyProtection="1">
      <alignment vertical="center"/>
      <protection locked="0"/>
    </xf>
    <xf numFmtId="0" fontId="8" fillId="0" borderId="9" xfId="2" applyFont="1" applyFill="1" applyBorder="1" applyAlignment="1" applyProtection="1">
      <alignment vertical="center"/>
      <protection locked="0"/>
    </xf>
    <xf numFmtId="0" fontId="8" fillId="0" borderId="8" xfId="2" applyFont="1" applyFill="1" applyBorder="1" applyAlignment="1" applyProtection="1">
      <alignment vertical="center"/>
      <protection locked="0"/>
    </xf>
  </cellXfs>
  <cellStyles count="7">
    <cellStyle name="パーセント 2" xfId="5"/>
    <cellStyle name="桁区切り 2 2" xfId="6"/>
    <cellStyle name="標準" xfId="0" builtinId="0"/>
    <cellStyle name="標準 10 2" xfId="1"/>
    <cellStyle name="標準 2" xfId="2"/>
    <cellStyle name="標準 2 2" xfId="4"/>
    <cellStyle name="標準 3" xfId="3"/>
  </cellStyles>
  <dxfs count="28">
    <dxf>
      <fill>
        <patternFill>
          <bgColor rgb="FFFFFF00"/>
        </patternFill>
      </fill>
    </dxf>
    <dxf>
      <fill>
        <patternFill>
          <bgColor rgb="FFFFFF00"/>
        </patternFill>
      </fill>
    </dxf>
    <dxf>
      <fill>
        <patternFill>
          <bgColor rgb="FFFFFF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75142</xdr:colOff>
      <xdr:row>15</xdr:row>
      <xdr:rowOff>525991</xdr:rowOff>
    </xdr:from>
    <xdr:to>
      <xdr:col>11</xdr:col>
      <xdr:colOff>265642</xdr:colOff>
      <xdr:row>15</xdr:row>
      <xdr:rowOff>525991</xdr:rowOff>
    </xdr:to>
    <xdr:sp macro="" textlink="">
      <xdr:nvSpPr>
        <xdr:cNvPr id="2" name="Line 1"/>
        <xdr:cNvSpPr>
          <a:spLocks noChangeShapeType="1"/>
        </xdr:cNvSpPr>
      </xdr:nvSpPr>
      <xdr:spPr bwMode="auto">
        <a:xfrm>
          <a:off x="6128809" y="5743574"/>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232832</xdr:colOff>
      <xdr:row>5</xdr:row>
      <xdr:rowOff>179919</xdr:rowOff>
    </xdr:from>
    <xdr:to>
      <xdr:col>27</xdr:col>
      <xdr:colOff>317500</xdr:colOff>
      <xdr:row>8</xdr:row>
      <xdr:rowOff>21169</xdr:rowOff>
    </xdr:to>
    <xdr:sp macro="" textlink="">
      <xdr:nvSpPr>
        <xdr:cNvPr id="3" name="テキスト ボックス 2"/>
        <xdr:cNvSpPr txBox="1"/>
      </xdr:nvSpPr>
      <xdr:spPr>
        <a:xfrm>
          <a:off x="9186332" y="2032002"/>
          <a:ext cx="3524251" cy="1016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＊黄色色付けセルに入力ください。</a:t>
          </a:r>
          <a:endParaRPr kumimoji="1" lang="en-US" altLang="ja-JP" sz="1100"/>
        </a:p>
        <a:p>
          <a:r>
            <a:rPr kumimoji="1" lang="ja-JP" altLang="en-US" sz="1100"/>
            <a:t>＊黄色セルに１つ入力すると色が消える場合も</a:t>
          </a:r>
          <a:endParaRPr kumimoji="1" lang="en-US" altLang="ja-JP" sz="1100"/>
        </a:p>
        <a:p>
          <a:r>
            <a:rPr kumimoji="1" lang="ja-JP" altLang="en-US" sz="1100"/>
            <a:t>　</a:t>
          </a:r>
          <a:r>
            <a:rPr kumimoji="1" lang="ja-JP" altLang="en-US" sz="1100" baseline="0"/>
            <a:t> ありますのでその他</a:t>
          </a:r>
          <a:r>
            <a:rPr kumimoji="1" lang="ja-JP" altLang="en-US" sz="1100"/>
            <a:t>該当箇所にも入力ください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1"/>
  <sheetViews>
    <sheetView showGridLines="0" tabSelected="1" view="pageBreakPreview" zoomScale="90" zoomScaleNormal="100" zoomScaleSheetLayoutView="90" workbookViewId="0">
      <selection activeCell="B6" sqref="B6:U6"/>
    </sheetView>
  </sheetViews>
  <sheetFormatPr defaultRowHeight="13.5" x14ac:dyDescent="0.4"/>
  <cols>
    <col min="1" max="1" width="27.5" style="1" customWidth="1"/>
    <col min="2" max="3" width="3.125" style="1" customWidth="1"/>
    <col min="4" max="4" width="8.125" style="1" customWidth="1"/>
    <col min="5" max="6" width="3.625" style="1" customWidth="1"/>
    <col min="7" max="7" width="8.125" style="1" customWidth="1"/>
    <col min="8" max="9" width="3.625" style="1" customWidth="1"/>
    <col min="10" max="10" width="6.625" style="1" customWidth="1"/>
    <col min="11" max="11" width="3.5" style="1" customWidth="1"/>
    <col min="12" max="12" width="3.625" style="1" customWidth="1"/>
    <col min="13" max="13" width="9.375" style="1" customWidth="1"/>
    <col min="14" max="14" width="6.625" style="1" customWidth="1"/>
    <col min="15" max="15" width="1" style="1" customWidth="1"/>
    <col min="16" max="20" width="3.625" style="1" customWidth="1"/>
    <col min="21" max="21" width="1.875" style="1" customWidth="1"/>
    <col min="22" max="22" width="2" style="1" customWidth="1"/>
    <col min="23" max="269" width="9" style="1"/>
    <col min="270" max="270" width="32.125" style="1" customWidth="1"/>
    <col min="271" max="272" width="3.125" style="1" customWidth="1"/>
    <col min="273" max="273" width="23.625" style="1" customWidth="1"/>
    <col min="274" max="274" width="10.375" style="1" customWidth="1"/>
    <col min="275" max="275" width="7.5" style="1" customWidth="1"/>
    <col min="276" max="276" width="23.25" style="1" customWidth="1"/>
    <col min="277" max="277" width="11.5" style="1" customWidth="1"/>
    <col min="278" max="525" width="9" style="1"/>
    <col min="526" max="526" width="32.125" style="1" customWidth="1"/>
    <col min="527" max="528" width="3.125" style="1" customWidth="1"/>
    <col min="529" max="529" width="23.625" style="1" customWidth="1"/>
    <col min="530" max="530" width="10.375" style="1" customWidth="1"/>
    <col min="531" max="531" width="7.5" style="1" customWidth="1"/>
    <col min="532" max="532" width="23.25" style="1" customWidth="1"/>
    <col min="533" max="533" width="11.5" style="1" customWidth="1"/>
    <col min="534" max="781" width="9" style="1"/>
    <col min="782" max="782" width="32.125" style="1" customWidth="1"/>
    <col min="783" max="784" width="3.125" style="1" customWidth="1"/>
    <col min="785" max="785" width="23.625" style="1" customWidth="1"/>
    <col min="786" max="786" width="10.375" style="1" customWidth="1"/>
    <col min="787" max="787" width="7.5" style="1" customWidth="1"/>
    <col min="788" max="788" width="23.25" style="1" customWidth="1"/>
    <col min="789" max="789" width="11.5" style="1" customWidth="1"/>
    <col min="790" max="1037" width="9" style="1"/>
    <col min="1038" max="1038" width="32.125" style="1" customWidth="1"/>
    <col min="1039" max="1040" width="3.125" style="1" customWidth="1"/>
    <col min="1041" max="1041" width="23.625" style="1" customWidth="1"/>
    <col min="1042" max="1042" width="10.375" style="1" customWidth="1"/>
    <col min="1043" max="1043" width="7.5" style="1" customWidth="1"/>
    <col min="1044" max="1044" width="23.25" style="1" customWidth="1"/>
    <col min="1045" max="1045" width="11.5" style="1" customWidth="1"/>
    <col min="1046" max="1293" width="9" style="1"/>
    <col min="1294" max="1294" width="32.125" style="1" customWidth="1"/>
    <col min="1295" max="1296" width="3.125" style="1" customWidth="1"/>
    <col min="1297" max="1297" width="23.625" style="1" customWidth="1"/>
    <col min="1298" max="1298" width="10.375" style="1" customWidth="1"/>
    <col min="1299" max="1299" width="7.5" style="1" customWidth="1"/>
    <col min="1300" max="1300" width="23.25" style="1" customWidth="1"/>
    <col min="1301" max="1301" width="11.5" style="1" customWidth="1"/>
    <col min="1302" max="1549" width="9" style="1"/>
    <col min="1550" max="1550" width="32.125" style="1" customWidth="1"/>
    <col min="1551" max="1552" width="3.125" style="1" customWidth="1"/>
    <col min="1553" max="1553" width="23.625" style="1" customWidth="1"/>
    <col min="1554" max="1554" width="10.375" style="1" customWidth="1"/>
    <col min="1555" max="1555" width="7.5" style="1" customWidth="1"/>
    <col min="1556" max="1556" width="23.25" style="1" customWidth="1"/>
    <col min="1557" max="1557" width="11.5" style="1" customWidth="1"/>
    <col min="1558" max="1805" width="9" style="1"/>
    <col min="1806" max="1806" width="32.125" style="1" customWidth="1"/>
    <col min="1807" max="1808" width="3.125" style="1" customWidth="1"/>
    <col min="1809" max="1809" width="23.625" style="1" customWidth="1"/>
    <col min="1810" max="1810" width="10.375" style="1" customWidth="1"/>
    <col min="1811" max="1811" width="7.5" style="1" customWidth="1"/>
    <col min="1812" max="1812" width="23.25" style="1" customWidth="1"/>
    <col min="1813" max="1813" width="11.5" style="1" customWidth="1"/>
    <col min="1814" max="2061" width="9" style="1"/>
    <col min="2062" max="2062" width="32.125" style="1" customWidth="1"/>
    <col min="2063" max="2064" width="3.125" style="1" customWidth="1"/>
    <col min="2065" max="2065" width="23.625" style="1" customWidth="1"/>
    <col min="2066" max="2066" width="10.375" style="1" customWidth="1"/>
    <col min="2067" max="2067" width="7.5" style="1" customWidth="1"/>
    <col min="2068" max="2068" width="23.25" style="1" customWidth="1"/>
    <col min="2069" max="2069" width="11.5" style="1" customWidth="1"/>
    <col min="2070" max="2317" width="9" style="1"/>
    <col min="2318" max="2318" width="32.125" style="1" customWidth="1"/>
    <col min="2319" max="2320" width="3.125" style="1" customWidth="1"/>
    <col min="2321" max="2321" width="23.625" style="1" customWidth="1"/>
    <col min="2322" max="2322" width="10.375" style="1" customWidth="1"/>
    <col min="2323" max="2323" width="7.5" style="1" customWidth="1"/>
    <col min="2324" max="2324" width="23.25" style="1" customWidth="1"/>
    <col min="2325" max="2325" width="11.5" style="1" customWidth="1"/>
    <col min="2326" max="2573" width="9" style="1"/>
    <col min="2574" max="2574" width="32.125" style="1" customWidth="1"/>
    <col min="2575" max="2576" width="3.125" style="1" customWidth="1"/>
    <col min="2577" max="2577" width="23.625" style="1" customWidth="1"/>
    <col min="2578" max="2578" width="10.375" style="1" customWidth="1"/>
    <col min="2579" max="2579" width="7.5" style="1" customWidth="1"/>
    <col min="2580" max="2580" width="23.25" style="1" customWidth="1"/>
    <col min="2581" max="2581" width="11.5" style="1" customWidth="1"/>
    <col min="2582" max="2829" width="9" style="1"/>
    <col min="2830" max="2830" width="32.125" style="1" customWidth="1"/>
    <col min="2831" max="2832" width="3.125" style="1" customWidth="1"/>
    <col min="2833" max="2833" width="23.625" style="1" customWidth="1"/>
    <col min="2834" max="2834" width="10.375" style="1" customWidth="1"/>
    <col min="2835" max="2835" width="7.5" style="1" customWidth="1"/>
    <col min="2836" max="2836" width="23.25" style="1" customWidth="1"/>
    <col min="2837" max="2837" width="11.5" style="1" customWidth="1"/>
    <col min="2838" max="3085" width="9" style="1"/>
    <col min="3086" max="3086" width="32.125" style="1" customWidth="1"/>
    <col min="3087" max="3088" width="3.125" style="1" customWidth="1"/>
    <col min="3089" max="3089" width="23.625" style="1" customWidth="1"/>
    <col min="3090" max="3090" width="10.375" style="1" customWidth="1"/>
    <col min="3091" max="3091" width="7.5" style="1" customWidth="1"/>
    <col min="3092" max="3092" width="23.25" style="1" customWidth="1"/>
    <col min="3093" max="3093" width="11.5" style="1" customWidth="1"/>
    <col min="3094" max="3341" width="9" style="1"/>
    <col min="3342" max="3342" width="32.125" style="1" customWidth="1"/>
    <col min="3343" max="3344" width="3.125" style="1" customWidth="1"/>
    <col min="3345" max="3345" width="23.625" style="1" customWidth="1"/>
    <col min="3346" max="3346" width="10.375" style="1" customWidth="1"/>
    <col min="3347" max="3347" width="7.5" style="1" customWidth="1"/>
    <col min="3348" max="3348" width="23.25" style="1" customWidth="1"/>
    <col min="3349" max="3349" width="11.5" style="1" customWidth="1"/>
    <col min="3350" max="3597" width="9" style="1"/>
    <col min="3598" max="3598" width="32.125" style="1" customWidth="1"/>
    <col min="3599" max="3600" width="3.125" style="1" customWidth="1"/>
    <col min="3601" max="3601" width="23.625" style="1" customWidth="1"/>
    <col min="3602" max="3602" width="10.375" style="1" customWidth="1"/>
    <col min="3603" max="3603" width="7.5" style="1" customWidth="1"/>
    <col min="3604" max="3604" width="23.25" style="1" customWidth="1"/>
    <col min="3605" max="3605" width="11.5" style="1" customWidth="1"/>
    <col min="3606" max="3853" width="9" style="1"/>
    <col min="3854" max="3854" width="32.125" style="1" customWidth="1"/>
    <col min="3855" max="3856" width="3.125" style="1" customWidth="1"/>
    <col min="3857" max="3857" width="23.625" style="1" customWidth="1"/>
    <col min="3858" max="3858" width="10.375" style="1" customWidth="1"/>
    <col min="3859" max="3859" width="7.5" style="1" customWidth="1"/>
    <col min="3860" max="3860" width="23.25" style="1" customWidth="1"/>
    <col min="3861" max="3861" width="11.5" style="1" customWidth="1"/>
    <col min="3862" max="4109" width="9" style="1"/>
    <col min="4110" max="4110" width="32.125" style="1" customWidth="1"/>
    <col min="4111" max="4112" width="3.125" style="1" customWidth="1"/>
    <col min="4113" max="4113" width="23.625" style="1" customWidth="1"/>
    <col min="4114" max="4114" width="10.375" style="1" customWidth="1"/>
    <col min="4115" max="4115" width="7.5" style="1" customWidth="1"/>
    <col min="4116" max="4116" width="23.25" style="1" customWidth="1"/>
    <col min="4117" max="4117" width="11.5" style="1" customWidth="1"/>
    <col min="4118" max="4365" width="9" style="1"/>
    <col min="4366" max="4366" width="32.125" style="1" customWidth="1"/>
    <col min="4367" max="4368" width="3.125" style="1" customWidth="1"/>
    <col min="4369" max="4369" width="23.625" style="1" customWidth="1"/>
    <col min="4370" max="4370" width="10.375" style="1" customWidth="1"/>
    <col min="4371" max="4371" width="7.5" style="1" customWidth="1"/>
    <col min="4372" max="4372" width="23.25" style="1" customWidth="1"/>
    <col min="4373" max="4373" width="11.5" style="1" customWidth="1"/>
    <col min="4374" max="4621" width="9" style="1"/>
    <col min="4622" max="4622" width="32.125" style="1" customWidth="1"/>
    <col min="4623" max="4624" width="3.125" style="1" customWidth="1"/>
    <col min="4625" max="4625" width="23.625" style="1" customWidth="1"/>
    <col min="4626" max="4626" width="10.375" style="1" customWidth="1"/>
    <col min="4627" max="4627" width="7.5" style="1" customWidth="1"/>
    <col min="4628" max="4628" width="23.25" style="1" customWidth="1"/>
    <col min="4629" max="4629" width="11.5" style="1" customWidth="1"/>
    <col min="4630" max="4877" width="9" style="1"/>
    <col min="4878" max="4878" width="32.125" style="1" customWidth="1"/>
    <col min="4879" max="4880" width="3.125" style="1" customWidth="1"/>
    <col min="4881" max="4881" width="23.625" style="1" customWidth="1"/>
    <col min="4882" max="4882" width="10.375" style="1" customWidth="1"/>
    <col min="4883" max="4883" width="7.5" style="1" customWidth="1"/>
    <col min="4884" max="4884" width="23.25" style="1" customWidth="1"/>
    <col min="4885" max="4885" width="11.5" style="1" customWidth="1"/>
    <col min="4886" max="5133" width="9" style="1"/>
    <col min="5134" max="5134" width="32.125" style="1" customWidth="1"/>
    <col min="5135" max="5136" width="3.125" style="1" customWidth="1"/>
    <col min="5137" max="5137" width="23.625" style="1" customWidth="1"/>
    <col min="5138" max="5138" width="10.375" style="1" customWidth="1"/>
    <col min="5139" max="5139" width="7.5" style="1" customWidth="1"/>
    <col min="5140" max="5140" width="23.25" style="1" customWidth="1"/>
    <col min="5141" max="5141" width="11.5" style="1" customWidth="1"/>
    <col min="5142" max="5389" width="9" style="1"/>
    <col min="5390" max="5390" width="32.125" style="1" customWidth="1"/>
    <col min="5391" max="5392" width="3.125" style="1" customWidth="1"/>
    <col min="5393" max="5393" width="23.625" style="1" customWidth="1"/>
    <col min="5394" max="5394" width="10.375" style="1" customWidth="1"/>
    <col min="5395" max="5395" width="7.5" style="1" customWidth="1"/>
    <col min="5396" max="5396" width="23.25" style="1" customWidth="1"/>
    <col min="5397" max="5397" width="11.5" style="1" customWidth="1"/>
    <col min="5398" max="5645" width="9" style="1"/>
    <col min="5646" max="5646" width="32.125" style="1" customWidth="1"/>
    <col min="5647" max="5648" width="3.125" style="1" customWidth="1"/>
    <col min="5649" max="5649" width="23.625" style="1" customWidth="1"/>
    <col min="5650" max="5650" width="10.375" style="1" customWidth="1"/>
    <col min="5651" max="5651" width="7.5" style="1" customWidth="1"/>
    <col min="5652" max="5652" width="23.25" style="1" customWidth="1"/>
    <col min="5653" max="5653" width="11.5" style="1" customWidth="1"/>
    <col min="5654" max="5901" width="9" style="1"/>
    <col min="5902" max="5902" width="32.125" style="1" customWidth="1"/>
    <col min="5903" max="5904" width="3.125" style="1" customWidth="1"/>
    <col min="5905" max="5905" width="23.625" style="1" customWidth="1"/>
    <col min="5906" max="5906" width="10.375" style="1" customWidth="1"/>
    <col min="5907" max="5907" width="7.5" style="1" customWidth="1"/>
    <col min="5908" max="5908" width="23.25" style="1" customWidth="1"/>
    <col min="5909" max="5909" width="11.5" style="1" customWidth="1"/>
    <col min="5910" max="6157" width="9" style="1"/>
    <col min="6158" max="6158" width="32.125" style="1" customWidth="1"/>
    <col min="6159" max="6160" width="3.125" style="1" customWidth="1"/>
    <col min="6161" max="6161" width="23.625" style="1" customWidth="1"/>
    <col min="6162" max="6162" width="10.375" style="1" customWidth="1"/>
    <col min="6163" max="6163" width="7.5" style="1" customWidth="1"/>
    <col min="6164" max="6164" width="23.25" style="1" customWidth="1"/>
    <col min="6165" max="6165" width="11.5" style="1" customWidth="1"/>
    <col min="6166" max="6413" width="9" style="1"/>
    <col min="6414" max="6414" width="32.125" style="1" customWidth="1"/>
    <col min="6415" max="6416" width="3.125" style="1" customWidth="1"/>
    <col min="6417" max="6417" width="23.625" style="1" customWidth="1"/>
    <col min="6418" max="6418" width="10.375" style="1" customWidth="1"/>
    <col min="6419" max="6419" width="7.5" style="1" customWidth="1"/>
    <col min="6420" max="6420" width="23.25" style="1" customWidth="1"/>
    <col min="6421" max="6421" width="11.5" style="1" customWidth="1"/>
    <col min="6422" max="6669" width="9" style="1"/>
    <col min="6670" max="6670" width="32.125" style="1" customWidth="1"/>
    <col min="6671" max="6672" width="3.125" style="1" customWidth="1"/>
    <col min="6673" max="6673" width="23.625" style="1" customWidth="1"/>
    <col min="6674" max="6674" width="10.375" style="1" customWidth="1"/>
    <col min="6675" max="6675" width="7.5" style="1" customWidth="1"/>
    <col min="6676" max="6676" width="23.25" style="1" customWidth="1"/>
    <col min="6677" max="6677" width="11.5" style="1" customWidth="1"/>
    <col min="6678" max="6925" width="9" style="1"/>
    <col min="6926" max="6926" width="32.125" style="1" customWidth="1"/>
    <col min="6927" max="6928" width="3.125" style="1" customWidth="1"/>
    <col min="6929" max="6929" width="23.625" style="1" customWidth="1"/>
    <col min="6930" max="6930" width="10.375" style="1" customWidth="1"/>
    <col min="6931" max="6931" width="7.5" style="1" customWidth="1"/>
    <col min="6932" max="6932" width="23.25" style="1" customWidth="1"/>
    <col min="6933" max="6933" width="11.5" style="1" customWidth="1"/>
    <col min="6934" max="7181" width="9" style="1"/>
    <col min="7182" max="7182" width="32.125" style="1" customWidth="1"/>
    <col min="7183" max="7184" width="3.125" style="1" customWidth="1"/>
    <col min="7185" max="7185" width="23.625" style="1" customWidth="1"/>
    <col min="7186" max="7186" width="10.375" style="1" customWidth="1"/>
    <col min="7187" max="7187" width="7.5" style="1" customWidth="1"/>
    <col min="7188" max="7188" width="23.25" style="1" customWidth="1"/>
    <col min="7189" max="7189" width="11.5" style="1" customWidth="1"/>
    <col min="7190" max="7437" width="9" style="1"/>
    <col min="7438" max="7438" width="32.125" style="1" customWidth="1"/>
    <col min="7439" max="7440" width="3.125" style="1" customWidth="1"/>
    <col min="7441" max="7441" width="23.625" style="1" customWidth="1"/>
    <col min="7442" max="7442" width="10.375" style="1" customWidth="1"/>
    <col min="7443" max="7443" width="7.5" style="1" customWidth="1"/>
    <col min="7444" max="7444" width="23.25" style="1" customWidth="1"/>
    <col min="7445" max="7445" width="11.5" style="1" customWidth="1"/>
    <col min="7446" max="7693" width="9" style="1"/>
    <col min="7694" max="7694" width="32.125" style="1" customWidth="1"/>
    <col min="7695" max="7696" width="3.125" style="1" customWidth="1"/>
    <col min="7697" max="7697" width="23.625" style="1" customWidth="1"/>
    <col min="7698" max="7698" width="10.375" style="1" customWidth="1"/>
    <col min="7699" max="7699" width="7.5" style="1" customWidth="1"/>
    <col min="7700" max="7700" width="23.25" style="1" customWidth="1"/>
    <col min="7701" max="7701" width="11.5" style="1" customWidth="1"/>
    <col min="7702" max="7949" width="9" style="1"/>
    <col min="7950" max="7950" width="32.125" style="1" customWidth="1"/>
    <col min="7951" max="7952" width="3.125" style="1" customWidth="1"/>
    <col min="7953" max="7953" width="23.625" style="1" customWidth="1"/>
    <col min="7954" max="7954" width="10.375" style="1" customWidth="1"/>
    <col min="7955" max="7955" width="7.5" style="1" customWidth="1"/>
    <col min="7956" max="7956" width="23.25" style="1" customWidth="1"/>
    <col min="7957" max="7957" width="11.5" style="1" customWidth="1"/>
    <col min="7958" max="8205" width="9" style="1"/>
    <col min="8206" max="8206" width="32.125" style="1" customWidth="1"/>
    <col min="8207" max="8208" width="3.125" style="1" customWidth="1"/>
    <col min="8209" max="8209" width="23.625" style="1" customWidth="1"/>
    <col min="8210" max="8210" width="10.375" style="1" customWidth="1"/>
    <col min="8211" max="8211" width="7.5" style="1" customWidth="1"/>
    <col min="8212" max="8212" width="23.25" style="1" customWidth="1"/>
    <col min="8213" max="8213" width="11.5" style="1" customWidth="1"/>
    <col min="8214" max="8461" width="9" style="1"/>
    <col min="8462" max="8462" width="32.125" style="1" customWidth="1"/>
    <col min="8463" max="8464" width="3.125" style="1" customWidth="1"/>
    <col min="8465" max="8465" width="23.625" style="1" customWidth="1"/>
    <col min="8466" max="8466" width="10.375" style="1" customWidth="1"/>
    <col min="8467" max="8467" width="7.5" style="1" customWidth="1"/>
    <col min="8468" max="8468" width="23.25" style="1" customWidth="1"/>
    <col min="8469" max="8469" width="11.5" style="1" customWidth="1"/>
    <col min="8470" max="8717" width="9" style="1"/>
    <col min="8718" max="8718" width="32.125" style="1" customWidth="1"/>
    <col min="8719" max="8720" width="3.125" style="1" customWidth="1"/>
    <col min="8721" max="8721" width="23.625" style="1" customWidth="1"/>
    <col min="8722" max="8722" width="10.375" style="1" customWidth="1"/>
    <col min="8723" max="8723" width="7.5" style="1" customWidth="1"/>
    <col min="8724" max="8724" width="23.25" style="1" customWidth="1"/>
    <col min="8725" max="8725" width="11.5" style="1" customWidth="1"/>
    <col min="8726" max="8973" width="9" style="1"/>
    <col min="8974" max="8974" width="32.125" style="1" customWidth="1"/>
    <col min="8975" max="8976" width="3.125" style="1" customWidth="1"/>
    <col min="8977" max="8977" width="23.625" style="1" customWidth="1"/>
    <col min="8978" max="8978" width="10.375" style="1" customWidth="1"/>
    <col min="8979" max="8979" width="7.5" style="1" customWidth="1"/>
    <col min="8980" max="8980" width="23.25" style="1" customWidth="1"/>
    <col min="8981" max="8981" width="11.5" style="1" customWidth="1"/>
    <col min="8982" max="9229" width="9" style="1"/>
    <col min="9230" max="9230" width="32.125" style="1" customWidth="1"/>
    <col min="9231" max="9232" width="3.125" style="1" customWidth="1"/>
    <col min="9233" max="9233" width="23.625" style="1" customWidth="1"/>
    <col min="9234" max="9234" width="10.375" style="1" customWidth="1"/>
    <col min="9235" max="9235" width="7.5" style="1" customWidth="1"/>
    <col min="9236" max="9236" width="23.25" style="1" customWidth="1"/>
    <col min="9237" max="9237" width="11.5" style="1" customWidth="1"/>
    <col min="9238" max="9485" width="9" style="1"/>
    <col min="9486" max="9486" width="32.125" style="1" customWidth="1"/>
    <col min="9487" max="9488" width="3.125" style="1" customWidth="1"/>
    <col min="9489" max="9489" width="23.625" style="1" customWidth="1"/>
    <col min="9490" max="9490" width="10.375" style="1" customWidth="1"/>
    <col min="9491" max="9491" width="7.5" style="1" customWidth="1"/>
    <col min="9492" max="9492" width="23.25" style="1" customWidth="1"/>
    <col min="9493" max="9493" width="11.5" style="1" customWidth="1"/>
    <col min="9494" max="9741" width="9" style="1"/>
    <col min="9742" max="9742" width="32.125" style="1" customWidth="1"/>
    <col min="9743" max="9744" width="3.125" style="1" customWidth="1"/>
    <col min="9745" max="9745" width="23.625" style="1" customWidth="1"/>
    <col min="9746" max="9746" width="10.375" style="1" customWidth="1"/>
    <col min="9747" max="9747" width="7.5" style="1" customWidth="1"/>
    <col min="9748" max="9748" width="23.25" style="1" customWidth="1"/>
    <col min="9749" max="9749" width="11.5" style="1" customWidth="1"/>
    <col min="9750" max="9997" width="9" style="1"/>
    <col min="9998" max="9998" width="32.125" style="1" customWidth="1"/>
    <col min="9999" max="10000" width="3.125" style="1" customWidth="1"/>
    <col min="10001" max="10001" width="23.625" style="1" customWidth="1"/>
    <col min="10002" max="10002" width="10.375" style="1" customWidth="1"/>
    <col min="10003" max="10003" width="7.5" style="1" customWidth="1"/>
    <col min="10004" max="10004" width="23.25" style="1" customWidth="1"/>
    <col min="10005" max="10005" width="11.5" style="1" customWidth="1"/>
    <col min="10006" max="10253" width="9" style="1"/>
    <col min="10254" max="10254" width="32.125" style="1" customWidth="1"/>
    <col min="10255" max="10256" width="3.125" style="1" customWidth="1"/>
    <col min="10257" max="10257" width="23.625" style="1" customWidth="1"/>
    <col min="10258" max="10258" width="10.375" style="1" customWidth="1"/>
    <col min="10259" max="10259" width="7.5" style="1" customWidth="1"/>
    <col min="10260" max="10260" width="23.25" style="1" customWidth="1"/>
    <col min="10261" max="10261" width="11.5" style="1" customWidth="1"/>
    <col min="10262" max="10509" width="9" style="1"/>
    <col min="10510" max="10510" width="32.125" style="1" customWidth="1"/>
    <col min="10511" max="10512" width="3.125" style="1" customWidth="1"/>
    <col min="10513" max="10513" width="23.625" style="1" customWidth="1"/>
    <col min="10514" max="10514" width="10.375" style="1" customWidth="1"/>
    <col min="10515" max="10515" width="7.5" style="1" customWidth="1"/>
    <col min="10516" max="10516" width="23.25" style="1" customWidth="1"/>
    <col min="10517" max="10517" width="11.5" style="1" customWidth="1"/>
    <col min="10518" max="10765" width="9" style="1"/>
    <col min="10766" max="10766" width="32.125" style="1" customWidth="1"/>
    <col min="10767" max="10768" width="3.125" style="1" customWidth="1"/>
    <col min="10769" max="10769" width="23.625" style="1" customWidth="1"/>
    <col min="10770" max="10770" width="10.375" style="1" customWidth="1"/>
    <col min="10771" max="10771" width="7.5" style="1" customWidth="1"/>
    <col min="10772" max="10772" width="23.25" style="1" customWidth="1"/>
    <col min="10773" max="10773" width="11.5" style="1" customWidth="1"/>
    <col min="10774" max="11021" width="9" style="1"/>
    <col min="11022" max="11022" width="32.125" style="1" customWidth="1"/>
    <col min="11023" max="11024" width="3.125" style="1" customWidth="1"/>
    <col min="11025" max="11025" width="23.625" style="1" customWidth="1"/>
    <col min="11026" max="11026" width="10.375" style="1" customWidth="1"/>
    <col min="11027" max="11027" width="7.5" style="1" customWidth="1"/>
    <col min="11028" max="11028" width="23.25" style="1" customWidth="1"/>
    <col min="11029" max="11029" width="11.5" style="1" customWidth="1"/>
    <col min="11030" max="11277" width="9" style="1"/>
    <col min="11278" max="11278" width="32.125" style="1" customWidth="1"/>
    <col min="11279" max="11280" width="3.125" style="1" customWidth="1"/>
    <col min="11281" max="11281" width="23.625" style="1" customWidth="1"/>
    <col min="11282" max="11282" width="10.375" style="1" customWidth="1"/>
    <col min="11283" max="11283" width="7.5" style="1" customWidth="1"/>
    <col min="11284" max="11284" width="23.25" style="1" customWidth="1"/>
    <col min="11285" max="11285" width="11.5" style="1" customWidth="1"/>
    <col min="11286" max="11533" width="9" style="1"/>
    <col min="11534" max="11534" width="32.125" style="1" customWidth="1"/>
    <col min="11535" max="11536" width="3.125" style="1" customWidth="1"/>
    <col min="11537" max="11537" width="23.625" style="1" customWidth="1"/>
    <col min="11538" max="11538" width="10.375" style="1" customWidth="1"/>
    <col min="11539" max="11539" width="7.5" style="1" customWidth="1"/>
    <col min="11540" max="11540" width="23.25" style="1" customWidth="1"/>
    <col min="11541" max="11541" width="11.5" style="1" customWidth="1"/>
    <col min="11542" max="11789" width="9" style="1"/>
    <col min="11790" max="11790" width="32.125" style="1" customWidth="1"/>
    <col min="11791" max="11792" width="3.125" style="1" customWidth="1"/>
    <col min="11793" max="11793" width="23.625" style="1" customWidth="1"/>
    <col min="11794" max="11794" width="10.375" style="1" customWidth="1"/>
    <col min="11795" max="11795" width="7.5" style="1" customWidth="1"/>
    <col min="11796" max="11796" width="23.25" style="1" customWidth="1"/>
    <col min="11797" max="11797" width="11.5" style="1" customWidth="1"/>
    <col min="11798" max="12045" width="9" style="1"/>
    <col min="12046" max="12046" width="32.125" style="1" customWidth="1"/>
    <col min="12047" max="12048" width="3.125" style="1" customWidth="1"/>
    <col min="12049" max="12049" width="23.625" style="1" customWidth="1"/>
    <col min="12050" max="12050" width="10.375" style="1" customWidth="1"/>
    <col min="12051" max="12051" width="7.5" style="1" customWidth="1"/>
    <col min="12052" max="12052" width="23.25" style="1" customWidth="1"/>
    <col min="12053" max="12053" width="11.5" style="1" customWidth="1"/>
    <col min="12054" max="12301" width="9" style="1"/>
    <col min="12302" max="12302" width="32.125" style="1" customWidth="1"/>
    <col min="12303" max="12304" width="3.125" style="1" customWidth="1"/>
    <col min="12305" max="12305" width="23.625" style="1" customWidth="1"/>
    <col min="12306" max="12306" width="10.375" style="1" customWidth="1"/>
    <col min="12307" max="12307" width="7.5" style="1" customWidth="1"/>
    <col min="12308" max="12308" width="23.25" style="1" customWidth="1"/>
    <col min="12309" max="12309" width="11.5" style="1" customWidth="1"/>
    <col min="12310" max="12557" width="9" style="1"/>
    <col min="12558" max="12558" width="32.125" style="1" customWidth="1"/>
    <col min="12559" max="12560" width="3.125" style="1" customWidth="1"/>
    <col min="12561" max="12561" width="23.625" style="1" customWidth="1"/>
    <col min="12562" max="12562" width="10.375" style="1" customWidth="1"/>
    <col min="12563" max="12563" width="7.5" style="1" customWidth="1"/>
    <col min="12564" max="12564" width="23.25" style="1" customWidth="1"/>
    <col min="12565" max="12565" width="11.5" style="1" customWidth="1"/>
    <col min="12566" max="12813" width="9" style="1"/>
    <col min="12814" max="12814" width="32.125" style="1" customWidth="1"/>
    <col min="12815" max="12816" width="3.125" style="1" customWidth="1"/>
    <col min="12817" max="12817" width="23.625" style="1" customWidth="1"/>
    <col min="12818" max="12818" width="10.375" style="1" customWidth="1"/>
    <col min="12819" max="12819" width="7.5" style="1" customWidth="1"/>
    <col min="12820" max="12820" width="23.25" style="1" customWidth="1"/>
    <col min="12821" max="12821" width="11.5" style="1" customWidth="1"/>
    <col min="12822" max="13069" width="9" style="1"/>
    <col min="13070" max="13070" width="32.125" style="1" customWidth="1"/>
    <col min="13071" max="13072" width="3.125" style="1" customWidth="1"/>
    <col min="13073" max="13073" width="23.625" style="1" customWidth="1"/>
    <col min="13074" max="13074" width="10.375" style="1" customWidth="1"/>
    <col min="13075" max="13075" width="7.5" style="1" customWidth="1"/>
    <col min="13076" max="13076" width="23.25" style="1" customWidth="1"/>
    <col min="13077" max="13077" width="11.5" style="1" customWidth="1"/>
    <col min="13078" max="13325" width="9" style="1"/>
    <col min="13326" max="13326" width="32.125" style="1" customWidth="1"/>
    <col min="13327" max="13328" width="3.125" style="1" customWidth="1"/>
    <col min="13329" max="13329" width="23.625" style="1" customWidth="1"/>
    <col min="13330" max="13330" width="10.375" style="1" customWidth="1"/>
    <col min="13331" max="13331" width="7.5" style="1" customWidth="1"/>
    <col min="13332" max="13332" width="23.25" style="1" customWidth="1"/>
    <col min="13333" max="13333" width="11.5" style="1" customWidth="1"/>
    <col min="13334" max="13581" width="9" style="1"/>
    <col min="13582" max="13582" width="32.125" style="1" customWidth="1"/>
    <col min="13583" max="13584" width="3.125" style="1" customWidth="1"/>
    <col min="13585" max="13585" width="23.625" style="1" customWidth="1"/>
    <col min="13586" max="13586" width="10.375" style="1" customWidth="1"/>
    <col min="13587" max="13587" width="7.5" style="1" customWidth="1"/>
    <col min="13588" max="13588" width="23.25" style="1" customWidth="1"/>
    <col min="13589" max="13589" width="11.5" style="1" customWidth="1"/>
    <col min="13590" max="13837" width="9" style="1"/>
    <col min="13838" max="13838" width="32.125" style="1" customWidth="1"/>
    <col min="13839" max="13840" width="3.125" style="1" customWidth="1"/>
    <col min="13841" max="13841" width="23.625" style="1" customWidth="1"/>
    <col min="13842" max="13842" width="10.375" style="1" customWidth="1"/>
    <col min="13843" max="13843" width="7.5" style="1" customWidth="1"/>
    <col min="13844" max="13844" width="23.25" style="1" customWidth="1"/>
    <col min="13845" max="13845" width="11.5" style="1" customWidth="1"/>
    <col min="13846" max="14093" width="9" style="1"/>
    <col min="14094" max="14094" width="32.125" style="1" customWidth="1"/>
    <col min="14095" max="14096" width="3.125" style="1" customWidth="1"/>
    <col min="14097" max="14097" width="23.625" style="1" customWidth="1"/>
    <col min="14098" max="14098" width="10.375" style="1" customWidth="1"/>
    <col min="14099" max="14099" width="7.5" style="1" customWidth="1"/>
    <col min="14100" max="14100" width="23.25" style="1" customWidth="1"/>
    <col min="14101" max="14101" width="11.5" style="1" customWidth="1"/>
    <col min="14102" max="14349" width="9" style="1"/>
    <col min="14350" max="14350" width="32.125" style="1" customWidth="1"/>
    <col min="14351" max="14352" width="3.125" style="1" customWidth="1"/>
    <col min="14353" max="14353" width="23.625" style="1" customWidth="1"/>
    <col min="14354" max="14354" width="10.375" style="1" customWidth="1"/>
    <col min="14355" max="14355" width="7.5" style="1" customWidth="1"/>
    <col min="14356" max="14356" width="23.25" style="1" customWidth="1"/>
    <col min="14357" max="14357" width="11.5" style="1" customWidth="1"/>
    <col min="14358" max="14605" width="9" style="1"/>
    <col min="14606" max="14606" width="32.125" style="1" customWidth="1"/>
    <col min="14607" max="14608" width="3.125" style="1" customWidth="1"/>
    <col min="14609" max="14609" width="23.625" style="1" customWidth="1"/>
    <col min="14610" max="14610" width="10.375" style="1" customWidth="1"/>
    <col min="14611" max="14611" width="7.5" style="1" customWidth="1"/>
    <col min="14612" max="14612" width="23.25" style="1" customWidth="1"/>
    <col min="14613" max="14613" width="11.5" style="1" customWidth="1"/>
    <col min="14614" max="14861" width="9" style="1"/>
    <col min="14862" max="14862" width="32.125" style="1" customWidth="1"/>
    <col min="14863" max="14864" width="3.125" style="1" customWidth="1"/>
    <col min="14865" max="14865" width="23.625" style="1" customWidth="1"/>
    <col min="14866" max="14866" width="10.375" style="1" customWidth="1"/>
    <col min="14867" max="14867" width="7.5" style="1" customWidth="1"/>
    <col min="14868" max="14868" width="23.25" style="1" customWidth="1"/>
    <col min="14869" max="14869" width="11.5" style="1" customWidth="1"/>
    <col min="14870" max="15117" width="9" style="1"/>
    <col min="15118" max="15118" width="32.125" style="1" customWidth="1"/>
    <col min="15119" max="15120" width="3.125" style="1" customWidth="1"/>
    <col min="15121" max="15121" width="23.625" style="1" customWidth="1"/>
    <col min="15122" max="15122" width="10.375" style="1" customWidth="1"/>
    <col min="15123" max="15123" width="7.5" style="1" customWidth="1"/>
    <col min="15124" max="15124" width="23.25" style="1" customWidth="1"/>
    <col min="15125" max="15125" width="11.5" style="1" customWidth="1"/>
    <col min="15126" max="15373" width="9" style="1"/>
    <col min="15374" max="15374" width="32.125" style="1" customWidth="1"/>
    <col min="15375" max="15376" width="3.125" style="1" customWidth="1"/>
    <col min="15377" max="15377" width="23.625" style="1" customWidth="1"/>
    <col min="15378" max="15378" width="10.375" style="1" customWidth="1"/>
    <col min="15379" max="15379" width="7.5" style="1" customWidth="1"/>
    <col min="15380" max="15380" width="23.25" style="1" customWidth="1"/>
    <col min="15381" max="15381" width="11.5" style="1" customWidth="1"/>
    <col min="15382" max="15629" width="9" style="1"/>
    <col min="15630" max="15630" width="32.125" style="1" customWidth="1"/>
    <col min="15631" max="15632" width="3.125" style="1" customWidth="1"/>
    <col min="15633" max="15633" width="23.625" style="1" customWidth="1"/>
    <col min="15634" max="15634" width="10.375" style="1" customWidth="1"/>
    <col min="15635" max="15635" width="7.5" style="1" customWidth="1"/>
    <col min="15636" max="15636" width="23.25" style="1" customWidth="1"/>
    <col min="15637" max="15637" width="11.5" style="1" customWidth="1"/>
    <col min="15638" max="15885" width="9" style="1"/>
    <col min="15886" max="15886" width="32.125" style="1" customWidth="1"/>
    <col min="15887" max="15888" width="3.125" style="1" customWidth="1"/>
    <col min="15889" max="15889" width="23.625" style="1" customWidth="1"/>
    <col min="15890" max="15890" width="10.375" style="1" customWidth="1"/>
    <col min="15891" max="15891" width="7.5" style="1" customWidth="1"/>
    <col min="15892" max="15892" width="23.25" style="1" customWidth="1"/>
    <col min="15893" max="15893" width="11.5" style="1" customWidth="1"/>
    <col min="15894" max="16141" width="9" style="1"/>
    <col min="16142" max="16142" width="32.125" style="1" customWidth="1"/>
    <col min="16143" max="16144" width="3.125" style="1" customWidth="1"/>
    <col min="16145" max="16145" width="23.625" style="1" customWidth="1"/>
    <col min="16146" max="16146" width="10.375" style="1" customWidth="1"/>
    <col min="16147" max="16147" width="7.5" style="1" customWidth="1"/>
    <col min="16148" max="16148" width="23.25" style="1" customWidth="1"/>
    <col min="16149" max="16149" width="11.5" style="1" customWidth="1"/>
    <col min="16150" max="16384" width="9" style="1"/>
  </cols>
  <sheetData>
    <row r="1" spans="1:24" ht="17.25" x14ac:dyDescent="0.4">
      <c r="A1" s="7" t="s">
        <v>28</v>
      </c>
    </row>
    <row r="2" spans="1:24" ht="27.75" customHeight="1" x14ac:dyDescent="0.4">
      <c r="A2" s="7"/>
      <c r="I2" s="46">
        <f ca="1">TODAY()</f>
        <v>44833</v>
      </c>
      <c r="J2" s="46"/>
      <c r="K2" s="46"/>
      <c r="L2" s="46"/>
      <c r="M2" s="46"/>
      <c r="N2" s="46"/>
      <c r="O2" s="46"/>
      <c r="P2" s="46"/>
      <c r="Q2" s="46"/>
      <c r="R2" s="46"/>
      <c r="S2" s="46"/>
      <c r="T2" s="46"/>
      <c r="U2" s="46"/>
    </row>
    <row r="3" spans="1:24" ht="18" customHeight="1" x14ac:dyDescent="0.4">
      <c r="A3" s="7"/>
      <c r="I3" s="15"/>
      <c r="J3" s="20"/>
      <c r="K3" s="20"/>
      <c r="L3" s="20"/>
      <c r="M3" s="20"/>
      <c r="N3" s="20"/>
      <c r="O3" s="20"/>
      <c r="P3" s="20"/>
      <c r="Q3" s="20"/>
      <c r="R3" s="20"/>
      <c r="S3" s="20"/>
      <c r="T3" s="20"/>
      <c r="U3" s="15"/>
    </row>
    <row r="4" spans="1:24" ht="70.5" customHeight="1" x14ac:dyDescent="0.4">
      <c r="A4" s="47" t="s">
        <v>11</v>
      </c>
      <c r="B4" s="48"/>
      <c r="C4" s="48"/>
      <c r="D4" s="48"/>
      <c r="E4" s="48"/>
      <c r="F4" s="48"/>
      <c r="G4" s="48"/>
      <c r="H4" s="48"/>
      <c r="I4" s="48"/>
      <c r="J4" s="48"/>
      <c r="K4" s="48"/>
      <c r="L4" s="48"/>
      <c r="M4" s="48"/>
      <c r="N4" s="48"/>
      <c r="O4" s="48"/>
      <c r="P4" s="48"/>
      <c r="Q4" s="48"/>
      <c r="R4" s="48"/>
      <c r="S4" s="48"/>
      <c r="T4" s="48"/>
      <c r="U4" s="48"/>
    </row>
    <row r="5" spans="1:24" ht="12" customHeight="1" x14ac:dyDescent="0.4">
      <c r="A5" s="6"/>
      <c r="B5" s="6"/>
      <c r="C5" s="6"/>
      <c r="D5" s="6"/>
      <c r="E5" s="6"/>
      <c r="F5" s="6"/>
      <c r="G5" s="19"/>
      <c r="H5" s="19"/>
      <c r="I5" s="6"/>
      <c r="J5" s="19"/>
      <c r="K5" s="19"/>
      <c r="L5" s="19"/>
      <c r="M5" s="19"/>
      <c r="N5" s="19"/>
      <c r="O5" s="19"/>
      <c r="P5" s="19"/>
      <c r="Q5" s="19"/>
      <c r="R5" s="19"/>
      <c r="S5" s="19"/>
      <c r="T5" s="19"/>
      <c r="U5" s="6"/>
    </row>
    <row r="6" spans="1:24" ht="36" customHeight="1" x14ac:dyDescent="0.4">
      <c r="A6" s="23" t="s">
        <v>26</v>
      </c>
      <c r="B6" s="70"/>
      <c r="C6" s="71"/>
      <c r="D6" s="71"/>
      <c r="E6" s="71"/>
      <c r="F6" s="71"/>
      <c r="G6" s="71"/>
      <c r="H6" s="71"/>
      <c r="I6" s="71"/>
      <c r="J6" s="71"/>
      <c r="K6" s="71"/>
      <c r="L6" s="71"/>
      <c r="M6" s="71"/>
      <c r="N6" s="71"/>
      <c r="O6" s="71"/>
      <c r="P6" s="71"/>
      <c r="Q6" s="71"/>
      <c r="R6" s="71"/>
      <c r="S6" s="71"/>
      <c r="T6" s="71"/>
      <c r="U6" s="72"/>
    </row>
    <row r="7" spans="1:24" ht="46.5" customHeight="1" x14ac:dyDescent="0.4">
      <c r="A7" s="18" t="s">
        <v>27</v>
      </c>
      <c r="B7" s="73"/>
      <c r="C7" s="24">
        <v>1</v>
      </c>
      <c r="D7" s="24" t="s">
        <v>12</v>
      </c>
      <c r="E7" s="73"/>
      <c r="F7" s="24">
        <v>2</v>
      </c>
      <c r="G7" s="24" t="s">
        <v>13</v>
      </c>
      <c r="H7" s="73"/>
      <c r="I7" s="24">
        <v>3</v>
      </c>
      <c r="J7" s="62" t="s">
        <v>14</v>
      </c>
      <c r="K7" s="62"/>
      <c r="L7" s="24"/>
      <c r="M7" s="24"/>
      <c r="N7" s="24"/>
      <c r="O7" s="24"/>
      <c r="P7" s="24"/>
      <c r="Q7" s="24"/>
      <c r="R7" s="24"/>
      <c r="S7" s="24"/>
      <c r="T7" s="24"/>
      <c r="U7" s="25"/>
    </row>
    <row r="8" spans="1:24" ht="9.9499999999999993" customHeight="1" x14ac:dyDescent="0.4">
      <c r="A8" s="63" t="s">
        <v>25</v>
      </c>
      <c r="B8" s="33"/>
      <c r="C8" s="34"/>
      <c r="D8" s="34"/>
      <c r="E8" s="34"/>
      <c r="F8" s="34"/>
      <c r="G8" s="34"/>
      <c r="H8" s="34"/>
      <c r="I8" s="29"/>
      <c r="J8" s="21"/>
      <c r="K8" s="21"/>
      <c r="L8" s="29"/>
      <c r="M8" s="29"/>
      <c r="N8" s="29"/>
      <c r="O8" s="29"/>
      <c r="P8" s="29"/>
      <c r="Q8" s="29"/>
      <c r="R8" s="29"/>
      <c r="S8" s="29"/>
      <c r="T8" s="29"/>
      <c r="U8" s="30"/>
    </row>
    <row r="9" spans="1:24" ht="30" customHeight="1" x14ac:dyDescent="0.4">
      <c r="A9" s="64"/>
      <c r="B9" s="69" t="str">
        <f>IF(W15="","",IF(AND(W15&gt;35,X21&gt;0),"○",""))</f>
        <v/>
      </c>
      <c r="C9" s="31">
        <v>1</v>
      </c>
      <c r="D9" s="16" t="s">
        <v>19</v>
      </c>
      <c r="E9" s="35"/>
      <c r="F9" s="35"/>
      <c r="G9" s="35"/>
      <c r="H9" s="35"/>
      <c r="I9" s="31"/>
      <c r="J9" s="22"/>
      <c r="K9" s="22"/>
      <c r="L9" s="31"/>
      <c r="M9" s="31"/>
      <c r="N9" s="31"/>
      <c r="O9" s="31"/>
      <c r="P9" s="31"/>
      <c r="Q9" s="31"/>
      <c r="R9" s="31"/>
      <c r="S9" s="31"/>
      <c r="T9" s="31"/>
      <c r="U9" s="32"/>
    </row>
    <row r="10" spans="1:24" ht="30" customHeight="1" x14ac:dyDescent="0.4">
      <c r="A10" s="64"/>
      <c r="B10" s="69" t="str">
        <f>IF(W15="","",IF(AND(25&lt;=W15,W15&lt;35,X21&gt;0),"○",""))</f>
        <v/>
      </c>
      <c r="C10" s="31">
        <v>2</v>
      </c>
      <c r="D10" s="16" t="s">
        <v>20</v>
      </c>
      <c r="E10" s="35"/>
      <c r="F10" s="35"/>
      <c r="G10" s="35"/>
      <c r="H10" s="35"/>
      <c r="I10" s="31"/>
      <c r="J10" s="22"/>
      <c r="K10" s="22"/>
      <c r="L10" s="31"/>
      <c r="M10" s="31"/>
      <c r="N10" s="31"/>
      <c r="O10" s="31"/>
      <c r="P10" s="31"/>
      <c r="Q10" s="31"/>
      <c r="R10" s="31"/>
      <c r="S10" s="31"/>
      <c r="T10" s="31"/>
      <c r="U10" s="32"/>
    </row>
    <row r="11" spans="1:24" ht="9.9499999999999993" customHeight="1" x14ac:dyDescent="0.4">
      <c r="A11" s="65"/>
      <c r="B11" s="49" t="s">
        <v>18</v>
      </c>
      <c r="C11" s="50"/>
      <c r="D11" s="50"/>
      <c r="E11" s="50"/>
      <c r="F11" s="50"/>
      <c r="G11" s="50"/>
      <c r="H11" s="50"/>
      <c r="I11" s="50"/>
      <c r="J11" s="50"/>
      <c r="K11" s="50"/>
      <c r="L11" s="50"/>
      <c r="M11" s="50"/>
      <c r="N11" s="50"/>
      <c r="O11" s="50"/>
      <c r="P11" s="50"/>
      <c r="Q11" s="50"/>
      <c r="R11" s="50"/>
      <c r="S11" s="50"/>
      <c r="T11" s="50"/>
      <c r="U11" s="51"/>
      <c r="W11" s="28"/>
    </row>
    <row r="12" spans="1:24" s="3" customFormat="1" ht="23.25" customHeight="1" x14ac:dyDescent="0.4">
      <c r="A12" s="5"/>
      <c r="B12" s="4"/>
      <c r="C12" s="4"/>
      <c r="D12" s="4"/>
      <c r="E12" s="4"/>
      <c r="F12" s="4"/>
      <c r="G12" s="4"/>
      <c r="H12" s="4"/>
      <c r="I12" s="4"/>
    </row>
    <row r="13" spans="1:24" s="3" customFormat="1" x14ac:dyDescent="0.4">
      <c r="A13" s="52" t="s">
        <v>24</v>
      </c>
      <c r="B13" s="14"/>
      <c r="C13" s="13"/>
      <c r="D13" s="13"/>
      <c r="E13" s="13"/>
      <c r="F13" s="13"/>
      <c r="G13" s="13"/>
      <c r="H13" s="13"/>
      <c r="I13" s="13"/>
      <c r="J13" s="13"/>
      <c r="K13" s="13"/>
      <c r="L13" s="13"/>
      <c r="M13" s="13"/>
      <c r="N13" s="13"/>
      <c r="O13" s="14"/>
      <c r="P13" s="13"/>
      <c r="Q13" s="13"/>
      <c r="R13" s="13"/>
      <c r="S13" s="13"/>
      <c r="T13" s="13"/>
      <c r="U13" s="55"/>
    </row>
    <row r="14" spans="1:24" x14ac:dyDescent="0.4">
      <c r="A14" s="53"/>
      <c r="B14" s="9"/>
      <c r="C14" s="3"/>
      <c r="D14" s="3"/>
      <c r="E14" s="3"/>
      <c r="F14" s="3"/>
      <c r="G14" s="3"/>
      <c r="H14" s="3"/>
      <c r="I14" s="3"/>
      <c r="J14" s="3"/>
      <c r="K14" s="3"/>
      <c r="L14" s="3"/>
      <c r="M14" s="3"/>
      <c r="N14" s="3"/>
      <c r="O14" s="9"/>
      <c r="P14" s="3"/>
      <c r="Q14" s="3"/>
      <c r="R14" s="3"/>
      <c r="S14" s="3"/>
      <c r="T14" s="3"/>
      <c r="U14" s="56"/>
    </row>
    <row r="15" spans="1:24" ht="52.5" customHeight="1" x14ac:dyDescent="0.15">
      <c r="A15" s="53"/>
      <c r="B15" s="9"/>
      <c r="C15" s="12" t="s">
        <v>7</v>
      </c>
      <c r="D15" s="39" t="s">
        <v>21</v>
      </c>
      <c r="E15" s="40"/>
      <c r="F15" s="40"/>
      <c r="G15" s="40"/>
      <c r="H15" s="41"/>
      <c r="I15" s="26"/>
      <c r="J15" s="74"/>
      <c r="K15" s="11" t="s">
        <v>5</v>
      </c>
      <c r="M15" s="3"/>
      <c r="N15" s="3"/>
      <c r="O15" s="9"/>
      <c r="P15" s="68" t="str">
        <f>IF(W15="","",IF(AND(W15&gt;=25,X21&gt;0),"〇",""))</f>
        <v/>
      </c>
      <c r="Q15" s="38" t="s">
        <v>15</v>
      </c>
      <c r="R15" s="38" t="s">
        <v>16</v>
      </c>
      <c r="S15" s="38"/>
      <c r="T15" s="38" t="s">
        <v>17</v>
      </c>
      <c r="U15" s="56"/>
      <c r="W15" s="37" t="str">
        <f>IF(J15="","",IF(J16="","",ROUND(J16/J15*100,1)))</f>
        <v/>
      </c>
    </row>
    <row r="16" spans="1:24" ht="52.5" customHeight="1" x14ac:dyDescent="0.4">
      <c r="A16" s="53"/>
      <c r="B16" s="9"/>
      <c r="C16" s="12" t="s">
        <v>6</v>
      </c>
      <c r="D16" s="39" t="s">
        <v>10</v>
      </c>
      <c r="E16" s="40"/>
      <c r="F16" s="40"/>
      <c r="G16" s="40"/>
      <c r="H16" s="41"/>
      <c r="I16" s="26"/>
      <c r="J16" s="74"/>
      <c r="K16" s="11" t="s">
        <v>5</v>
      </c>
      <c r="M16" s="42" t="s">
        <v>22</v>
      </c>
      <c r="N16" s="43"/>
      <c r="O16" s="27"/>
      <c r="P16" s="68"/>
      <c r="Q16" s="38"/>
      <c r="R16" s="38"/>
      <c r="S16" s="38"/>
      <c r="T16" s="38"/>
      <c r="U16" s="56"/>
      <c r="X16" s="10"/>
    </row>
    <row r="17" spans="1:24" ht="50.25" customHeight="1" x14ac:dyDescent="0.4">
      <c r="A17" s="53"/>
      <c r="B17" s="9"/>
      <c r="C17" s="3"/>
      <c r="D17" s="3"/>
      <c r="E17" s="3"/>
      <c r="F17" s="3"/>
      <c r="G17" s="3"/>
      <c r="H17" s="3"/>
      <c r="I17" s="3"/>
      <c r="J17" s="3"/>
      <c r="K17" s="3"/>
      <c r="L17" s="3"/>
      <c r="M17" s="42"/>
      <c r="N17" s="43"/>
      <c r="O17" s="9"/>
      <c r="P17" s="3"/>
      <c r="Q17" s="3"/>
      <c r="R17" s="3"/>
      <c r="S17" s="3"/>
      <c r="T17" s="3"/>
      <c r="U17" s="56"/>
      <c r="W17" s="38"/>
    </row>
    <row r="18" spans="1:24" ht="13.5" customHeight="1" x14ac:dyDescent="0.4">
      <c r="A18" s="54"/>
      <c r="B18" s="8"/>
      <c r="C18" s="4"/>
      <c r="D18" s="4"/>
      <c r="E18" s="4"/>
      <c r="F18" s="4"/>
      <c r="G18" s="4"/>
      <c r="H18" s="4"/>
      <c r="I18" s="4"/>
      <c r="J18" s="4"/>
      <c r="K18" s="4"/>
      <c r="L18" s="4"/>
      <c r="M18" s="4"/>
      <c r="N18" s="4"/>
      <c r="O18" s="9"/>
      <c r="P18" s="3"/>
      <c r="Q18" s="3"/>
      <c r="R18" s="3"/>
      <c r="S18" s="3"/>
      <c r="T18" s="3"/>
      <c r="U18" s="56"/>
      <c r="W18" s="38"/>
    </row>
    <row r="19" spans="1:24" s="3" customFormat="1" x14ac:dyDescent="0.4">
      <c r="A19" s="57" t="s">
        <v>23</v>
      </c>
      <c r="B19" s="75"/>
      <c r="C19" s="76"/>
      <c r="D19" s="76"/>
      <c r="E19" s="76"/>
      <c r="F19" s="76"/>
      <c r="G19" s="76"/>
      <c r="H19" s="76"/>
      <c r="I19" s="76"/>
      <c r="J19" s="76"/>
      <c r="K19" s="76"/>
      <c r="L19" s="76"/>
      <c r="M19" s="76"/>
      <c r="N19" s="77"/>
      <c r="O19" s="9"/>
      <c r="U19" s="60"/>
      <c r="W19" s="38"/>
    </row>
    <row r="20" spans="1:24" x14ac:dyDescent="0.4">
      <c r="A20" s="58"/>
      <c r="B20" s="78"/>
      <c r="C20" s="79"/>
      <c r="D20" s="79"/>
      <c r="E20" s="79"/>
      <c r="F20" s="79"/>
      <c r="G20" s="79"/>
      <c r="H20" s="79"/>
      <c r="I20" s="79"/>
      <c r="J20" s="79"/>
      <c r="K20" s="79"/>
      <c r="L20" s="79"/>
      <c r="M20" s="79"/>
      <c r="N20" s="80"/>
      <c r="O20" s="9"/>
      <c r="P20" s="3"/>
      <c r="Q20" s="3"/>
      <c r="R20" s="3"/>
      <c r="S20" s="3"/>
      <c r="T20" s="3"/>
      <c r="U20" s="60"/>
      <c r="W20" s="38"/>
    </row>
    <row r="21" spans="1:24" ht="53.1" customHeight="1" x14ac:dyDescent="0.4">
      <c r="A21" s="58"/>
      <c r="B21" s="78"/>
      <c r="C21" s="79"/>
      <c r="D21" s="79"/>
      <c r="E21" s="79"/>
      <c r="F21" s="79"/>
      <c r="G21" s="79"/>
      <c r="H21" s="79"/>
      <c r="I21" s="79"/>
      <c r="J21" s="79"/>
      <c r="K21" s="79"/>
      <c r="L21" s="79"/>
      <c r="M21" s="79"/>
      <c r="N21" s="80"/>
      <c r="O21" s="44"/>
      <c r="P21" s="68"/>
      <c r="Q21" s="38"/>
      <c r="R21" s="38"/>
      <c r="S21" s="38"/>
      <c r="T21" s="38"/>
      <c r="U21" s="60"/>
      <c r="W21" s="38"/>
      <c r="X21" s="1">
        <f>COUNTA(B19)</f>
        <v>0</v>
      </c>
    </row>
    <row r="22" spans="1:24" ht="53.1" customHeight="1" x14ac:dyDescent="0.4">
      <c r="A22" s="58"/>
      <c r="B22" s="78"/>
      <c r="C22" s="79"/>
      <c r="D22" s="79"/>
      <c r="E22" s="79"/>
      <c r="F22" s="79"/>
      <c r="G22" s="79"/>
      <c r="H22" s="79"/>
      <c r="I22" s="79"/>
      <c r="J22" s="79"/>
      <c r="K22" s="79"/>
      <c r="L22" s="79"/>
      <c r="M22" s="79"/>
      <c r="N22" s="80"/>
      <c r="O22" s="44"/>
      <c r="P22" s="68"/>
      <c r="Q22" s="38"/>
      <c r="R22" s="38"/>
      <c r="S22" s="38"/>
      <c r="T22" s="38"/>
      <c r="U22" s="60"/>
      <c r="W22" s="38"/>
    </row>
    <row r="23" spans="1:24" x14ac:dyDescent="0.4">
      <c r="A23" s="58"/>
      <c r="B23" s="78"/>
      <c r="C23" s="79"/>
      <c r="D23" s="79"/>
      <c r="E23" s="79"/>
      <c r="F23" s="79"/>
      <c r="G23" s="79"/>
      <c r="H23" s="79"/>
      <c r="I23" s="79"/>
      <c r="J23" s="79"/>
      <c r="K23" s="79"/>
      <c r="L23" s="79"/>
      <c r="M23" s="79"/>
      <c r="N23" s="80"/>
      <c r="O23" s="9"/>
      <c r="P23" s="3"/>
      <c r="Q23" s="3"/>
      <c r="R23" s="3"/>
      <c r="S23" s="3"/>
      <c r="T23" s="3"/>
      <c r="U23" s="60"/>
    </row>
    <row r="24" spans="1:24" x14ac:dyDescent="0.4">
      <c r="A24" s="59"/>
      <c r="B24" s="81"/>
      <c r="C24" s="82"/>
      <c r="D24" s="82"/>
      <c r="E24" s="82"/>
      <c r="F24" s="82"/>
      <c r="G24" s="82"/>
      <c r="H24" s="82"/>
      <c r="I24" s="82"/>
      <c r="J24" s="82"/>
      <c r="K24" s="82"/>
      <c r="L24" s="82"/>
      <c r="M24" s="82"/>
      <c r="N24" s="83"/>
      <c r="O24" s="8"/>
      <c r="P24" s="4"/>
      <c r="Q24" s="4"/>
      <c r="R24" s="4"/>
      <c r="S24" s="4"/>
      <c r="T24" s="4"/>
      <c r="U24" s="61"/>
    </row>
    <row r="26" spans="1:24" ht="17.25" customHeight="1" x14ac:dyDescent="0.4">
      <c r="A26" s="45" t="s">
        <v>4</v>
      </c>
      <c r="B26" s="45"/>
      <c r="C26" s="45"/>
      <c r="D26" s="45"/>
      <c r="E26" s="45"/>
      <c r="F26" s="45"/>
      <c r="G26" s="45"/>
      <c r="H26" s="45"/>
      <c r="I26" s="45"/>
      <c r="J26" s="45"/>
      <c r="K26" s="45"/>
      <c r="L26" s="45"/>
      <c r="M26" s="45"/>
      <c r="N26" s="45"/>
      <c r="O26" s="45"/>
      <c r="P26" s="45"/>
      <c r="Q26" s="45"/>
      <c r="R26" s="45"/>
      <c r="S26" s="45"/>
      <c r="T26" s="45"/>
      <c r="U26" s="45"/>
    </row>
    <row r="27" spans="1:24" ht="16.5" customHeight="1" x14ac:dyDescent="0.4">
      <c r="A27" s="45" t="s">
        <v>9</v>
      </c>
      <c r="B27" s="45"/>
      <c r="C27" s="45"/>
      <c r="D27" s="45"/>
      <c r="E27" s="45"/>
      <c r="F27" s="45"/>
      <c r="G27" s="45"/>
      <c r="H27" s="45"/>
      <c r="I27" s="45"/>
      <c r="J27" s="45"/>
      <c r="K27" s="45"/>
      <c r="L27" s="45"/>
      <c r="M27" s="45"/>
      <c r="N27" s="45"/>
      <c r="O27" s="45"/>
      <c r="P27" s="45"/>
      <c r="Q27" s="45"/>
      <c r="R27" s="45"/>
      <c r="S27" s="45"/>
      <c r="T27" s="45"/>
      <c r="U27" s="45"/>
    </row>
    <row r="28" spans="1:24" ht="17.25" customHeight="1" x14ac:dyDescent="0.4">
      <c r="A28" s="45" t="s">
        <v>8</v>
      </c>
      <c r="B28" s="45"/>
      <c r="C28" s="45"/>
      <c r="D28" s="45"/>
      <c r="E28" s="45"/>
      <c r="F28" s="45"/>
      <c r="G28" s="45"/>
      <c r="H28" s="45"/>
      <c r="I28" s="45"/>
      <c r="J28" s="45"/>
      <c r="K28" s="45"/>
      <c r="L28" s="45"/>
      <c r="M28" s="45"/>
      <c r="N28" s="45"/>
      <c r="O28" s="45"/>
      <c r="P28" s="45"/>
      <c r="Q28" s="45"/>
      <c r="R28" s="45"/>
      <c r="S28" s="45"/>
      <c r="T28" s="45"/>
      <c r="U28" s="45"/>
    </row>
    <row r="29" spans="1:24" ht="17.25" customHeight="1" x14ac:dyDescent="0.4">
      <c r="A29" s="45" t="s">
        <v>3</v>
      </c>
      <c r="B29" s="45"/>
      <c r="C29" s="45"/>
      <c r="D29" s="45"/>
      <c r="E29" s="45"/>
      <c r="F29" s="45"/>
      <c r="G29" s="45"/>
      <c r="H29" s="45"/>
      <c r="I29" s="45"/>
      <c r="J29" s="45"/>
      <c r="K29" s="45"/>
      <c r="L29" s="45"/>
      <c r="M29" s="45"/>
      <c r="N29" s="45"/>
      <c r="O29" s="45"/>
      <c r="P29" s="45"/>
      <c r="Q29" s="45"/>
      <c r="R29" s="45"/>
      <c r="S29" s="45"/>
      <c r="T29" s="45"/>
      <c r="U29" s="45"/>
    </row>
    <row r="30" spans="1:24" ht="17.25" customHeight="1" x14ac:dyDescent="0.4">
      <c r="A30" s="45" t="s">
        <v>2</v>
      </c>
      <c r="B30" s="45"/>
      <c r="C30" s="45"/>
      <c r="D30" s="45"/>
      <c r="E30" s="45"/>
      <c r="F30" s="45"/>
      <c r="G30" s="45"/>
      <c r="H30" s="45"/>
      <c r="I30" s="45"/>
      <c r="J30" s="45"/>
      <c r="K30" s="45"/>
      <c r="L30" s="45"/>
      <c r="M30" s="45"/>
      <c r="N30" s="45"/>
      <c r="O30" s="45"/>
      <c r="P30" s="45"/>
      <c r="Q30" s="45"/>
      <c r="R30" s="45"/>
      <c r="S30" s="45"/>
      <c r="T30" s="45"/>
      <c r="U30" s="45"/>
    </row>
    <row r="31" spans="1:24" ht="17.25" customHeight="1" x14ac:dyDescent="0.4">
      <c r="A31" s="45" t="s">
        <v>1</v>
      </c>
      <c r="B31" s="45"/>
      <c r="C31" s="45"/>
      <c r="D31" s="45"/>
      <c r="E31" s="45"/>
      <c r="F31" s="45"/>
      <c r="G31" s="45"/>
      <c r="H31" s="45"/>
      <c r="I31" s="45"/>
      <c r="J31" s="45"/>
      <c r="K31" s="45"/>
      <c r="L31" s="45"/>
      <c r="M31" s="45"/>
      <c r="N31" s="45"/>
      <c r="O31" s="45"/>
      <c r="P31" s="45"/>
      <c r="Q31" s="45"/>
      <c r="R31" s="45"/>
      <c r="S31" s="45"/>
      <c r="T31" s="45"/>
      <c r="U31" s="45"/>
    </row>
    <row r="32" spans="1:24" ht="17.25" customHeight="1" x14ac:dyDescent="0.4">
      <c r="A32" s="66" t="s">
        <v>0</v>
      </c>
      <c r="B32" s="66"/>
      <c r="C32" s="66"/>
      <c r="D32" s="66"/>
      <c r="E32" s="66"/>
      <c r="F32" s="66"/>
      <c r="G32" s="66"/>
      <c r="H32" s="66"/>
      <c r="I32" s="66"/>
      <c r="J32" s="66"/>
      <c r="K32" s="66"/>
      <c r="L32" s="66"/>
      <c r="M32" s="66"/>
      <c r="N32" s="66"/>
      <c r="O32" s="66"/>
      <c r="P32" s="66"/>
      <c r="Q32" s="66"/>
      <c r="R32" s="66"/>
      <c r="S32" s="66"/>
      <c r="T32" s="66"/>
      <c r="U32" s="66"/>
    </row>
    <row r="33" spans="1:23" ht="17.25" customHeight="1" x14ac:dyDescent="0.4">
      <c r="A33" s="66"/>
      <c r="B33" s="66"/>
      <c r="C33" s="66"/>
      <c r="D33" s="66"/>
      <c r="E33" s="66"/>
      <c r="F33" s="66"/>
      <c r="G33" s="66"/>
      <c r="H33" s="66"/>
      <c r="I33" s="66"/>
      <c r="J33" s="66"/>
      <c r="K33" s="66"/>
      <c r="L33" s="66"/>
      <c r="M33" s="66"/>
      <c r="N33" s="66"/>
      <c r="O33" s="66"/>
      <c r="P33" s="66"/>
      <c r="Q33" s="66"/>
      <c r="R33" s="66"/>
      <c r="S33" s="66"/>
      <c r="T33" s="66"/>
      <c r="U33" s="66"/>
    </row>
    <row r="34" spans="1:23" ht="17.25" customHeight="1" x14ac:dyDescent="0.4">
      <c r="A34" s="67"/>
      <c r="B34" s="67"/>
      <c r="C34" s="67"/>
      <c r="D34" s="67"/>
      <c r="E34" s="67"/>
      <c r="F34" s="67"/>
      <c r="G34" s="67"/>
      <c r="H34" s="67"/>
      <c r="I34" s="67"/>
      <c r="J34" s="67"/>
      <c r="K34" s="67"/>
      <c r="L34" s="67"/>
      <c r="M34" s="67"/>
      <c r="N34" s="67"/>
      <c r="O34" s="67"/>
      <c r="P34" s="67"/>
      <c r="Q34" s="67"/>
      <c r="R34" s="67"/>
      <c r="S34" s="67"/>
      <c r="T34" s="67"/>
      <c r="U34" s="67"/>
      <c r="V34" s="36"/>
      <c r="W34" s="36"/>
    </row>
    <row r="35" spans="1:23" ht="17.25" customHeight="1" x14ac:dyDescent="0.4">
      <c r="A35" s="2"/>
      <c r="B35" s="2"/>
      <c r="C35" s="2"/>
      <c r="D35" s="2"/>
      <c r="E35" s="2"/>
      <c r="F35" s="2"/>
      <c r="G35" s="17"/>
      <c r="H35" s="17"/>
      <c r="I35" s="2"/>
      <c r="J35" s="17"/>
      <c r="K35" s="17"/>
      <c r="L35" s="17"/>
      <c r="M35" s="17"/>
      <c r="N35" s="17"/>
      <c r="O35" s="17"/>
      <c r="P35" s="17"/>
      <c r="Q35" s="17"/>
      <c r="R35" s="17"/>
      <c r="S35" s="17"/>
      <c r="T35" s="17"/>
      <c r="U35" s="2"/>
    </row>
    <row r="36" spans="1:23" ht="17.25" customHeight="1" x14ac:dyDescent="0.4">
      <c r="A36" s="2"/>
      <c r="B36" s="2"/>
      <c r="C36" s="2"/>
      <c r="D36" s="2"/>
      <c r="E36" s="2"/>
      <c r="F36" s="2"/>
      <c r="G36" s="17"/>
      <c r="H36" s="17"/>
      <c r="I36" s="2"/>
      <c r="J36" s="17"/>
      <c r="K36" s="17"/>
      <c r="L36" s="17"/>
      <c r="M36" s="17"/>
      <c r="N36" s="17"/>
      <c r="O36" s="17"/>
      <c r="P36" s="17"/>
      <c r="Q36" s="17"/>
      <c r="R36" s="17"/>
      <c r="S36" s="17"/>
      <c r="T36" s="17"/>
      <c r="U36" s="2"/>
    </row>
    <row r="37" spans="1:23" ht="17.25" customHeight="1" x14ac:dyDescent="0.4">
      <c r="A37" s="2"/>
      <c r="B37" s="2"/>
      <c r="C37" s="2"/>
      <c r="D37" s="2"/>
      <c r="E37" s="2"/>
      <c r="F37" s="2"/>
      <c r="G37" s="17"/>
      <c r="H37" s="17"/>
      <c r="I37" s="2"/>
      <c r="J37" s="17"/>
      <c r="K37" s="17"/>
      <c r="L37" s="17"/>
      <c r="M37" s="17"/>
      <c r="N37" s="17"/>
      <c r="O37" s="17"/>
      <c r="P37" s="17"/>
      <c r="Q37" s="17"/>
      <c r="R37" s="17"/>
      <c r="S37" s="17"/>
      <c r="T37" s="17"/>
      <c r="U37" s="2"/>
    </row>
    <row r="38" spans="1:23" ht="17.25" customHeight="1" x14ac:dyDescent="0.4">
      <c r="A38" s="45"/>
      <c r="B38" s="45"/>
      <c r="C38" s="45"/>
      <c r="D38" s="45"/>
      <c r="E38" s="45"/>
      <c r="F38" s="45"/>
      <c r="G38" s="45"/>
      <c r="H38" s="45"/>
      <c r="I38" s="45"/>
      <c r="J38" s="45"/>
      <c r="K38" s="45"/>
      <c r="L38" s="45"/>
      <c r="M38" s="45"/>
      <c r="N38" s="45"/>
      <c r="O38" s="45"/>
      <c r="P38" s="45"/>
      <c r="Q38" s="45"/>
      <c r="R38" s="45"/>
      <c r="S38" s="45"/>
      <c r="T38" s="45"/>
      <c r="U38" s="45"/>
    </row>
    <row r="39" spans="1:23" x14ac:dyDescent="0.4">
      <c r="A39" s="45"/>
      <c r="B39" s="45"/>
      <c r="C39" s="45"/>
      <c r="D39" s="45"/>
      <c r="E39" s="45"/>
      <c r="F39" s="45"/>
      <c r="G39" s="45"/>
      <c r="H39" s="45"/>
      <c r="I39" s="45"/>
      <c r="J39" s="45"/>
      <c r="K39" s="45"/>
      <c r="L39" s="45"/>
      <c r="M39" s="45"/>
      <c r="N39" s="45"/>
      <c r="O39" s="45"/>
      <c r="P39" s="45"/>
      <c r="Q39" s="45"/>
      <c r="R39" s="45"/>
      <c r="S39" s="45"/>
      <c r="T39" s="45"/>
      <c r="U39" s="45"/>
    </row>
    <row r="40" spans="1:23" x14ac:dyDescent="0.4">
      <c r="A40" s="45"/>
      <c r="B40" s="45"/>
      <c r="C40" s="45"/>
      <c r="D40" s="45"/>
      <c r="E40" s="45"/>
      <c r="F40" s="45"/>
      <c r="G40" s="45"/>
      <c r="H40" s="45"/>
      <c r="I40" s="45"/>
      <c r="J40" s="45"/>
      <c r="K40" s="45"/>
      <c r="L40" s="45"/>
      <c r="M40" s="45"/>
      <c r="N40" s="45"/>
      <c r="O40" s="45"/>
      <c r="P40" s="45"/>
      <c r="Q40" s="45"/>
      <c r="R40" s="45"/>
      <c r="S40" s="45"/>
      <c r="T40" s="45"/>
      <c r="U40" s="45"/>
    </row>
    <row r="41" spans="1:23" x14ac:dyDescent="0.4">
      <c r="A41" s="45"/>
      <c r="B41" s="45"/>
      <c r="C41" s="45"/>
      <c r="D41" s="45"/>
      <c r="E41" s="45"/>
      <c r="F41" s="45"/>
      <c r="G41" s="45"/>
      <c r="H41" s="45"/>
      <c r="I41" s="45"/>
      <c r="J41" s="45"/>
      <c r="K41" s="45"/>
      <c r="L41" s="45"/>
      <c r="M41" s="45"/>
      <c r="N41" s="45"/>
      <c r="O41" s="45"/>
      <c r="P41" s="45"/>
      <c r="Q41" s="45"/>
      <c r="R41" s="45"/>
      <c r="S41" s="45"/>
      <c r="T41" s="45"/>
      <c r="U41" s="45"/>
    </row>
  </sheetData>
  <sheetProtection algorithmName="SHA-512" hashValue="m4ZnzRUKwt84LO/TKWYT9eKvwQgdy3jJYNjry+QYpMbpxb/zjFP3I+rpsU8cStjhKmZEVe7uRgK5whZ051+XAQ==" saltValue="mkp0E4refA1d+wa2bbGoyw==" spinCount="100000" sheet="1" objects="1" scenarios="1"/>
  <mergeCells count="39">
    <mergeCell ref="A40:U40"/>
    <mergeCell ref="A41:U41"/>
    <mergeCell ref="A30:U30"/>
    <mergeCell ref="A31:U31"/>
    <mergeCell ref="A32:U32"/>
    <mergeCell ref="A33:U33"/>
    <mergeCell ref="A38:U38"/>
    <mergeCell ref="A39:U39"/>
    <mergeCell ref="A34:U34"/>
    <mergeCell ref="S15:S16"/>
    <mergeCell ref="A29:U29"/>
    <mergeCell ref="I2:U2"/>
    <mergeCell ref="A4:U4"/>
    <mergeCell ref="B6:U6"/>
    <mergeCell ref="B11:U11"/>
    <mergeCell ref="A13:A18"/>
    <mergeCell ref="U13:U18"/>
    <mergeCell ref="A19:A24"/>
    <mergeCell ref="U19:U24"/>
    <mergeCell ref="A26:U26"/>
    <mergeCell ref="A27:U27"/>
    <mergeCell ref="A28:U28"/>
    <mergeCell ref="J7:K7"/>
    <mergeCell ref="T15:T16"/>
    <mergeCell ref="A8:A11"/>
    <mergeCell ref="W17:W22"/>
    <mergeCell ref="B19:N24"/>
    <mergeCell ref="O21:O22"/>
    <mergeCell ref="P21:P22"/>
    <mergeCell ref="Q21:Q22"/>
    <mergeCell ref="R21:R22"/>
    <mergeCell ref="S21:S22"/>
    <mergeCell ref="T21:T22"/>
    <mergeCell ref="R15:R16"/>
    <mergeCell ref="D16:H16"/>
    <mergeCell ref="D15:H15"/>
    <mergeCell ref="M16:N17"/>
    <mergeCell ref="P15:P16"/>
    <mergeCell ref="Q15:Q16"/>
  </mergeCells>
  <phoneticPr fontId="2"/>
  <conditionalFormatting sqref="B6">
    <cfRule type="cellIs" dxfId="27" priority="28" operator="equal">
      <formula>""</formula>
    </cfRule>
  </conditionalFormatting>
  <conditionalFormatting sqref="B7">
    <cfRule type="expression" dxfId="26" priority="20">
      <formula>AND(B7="",E7="",H7="")</formula>
    </cfRule>
    <cfRule type="expression" dxfId="25" priority="21">
      <formula>AND($B$7="〇",$E$7="",$H$7="")</formula>
    </cfRule>
    <cfRule type="expression" dxfId="24" priority="22">
      <formula>AND($B$7="",$E$7="〇",$H$7="")</formula>
    </cfRule>
    <cfRule type="expression" dxfId="23" priority="23">
      <formula>AND($B$7="",$E$7="",$H$7="〇")</formula>
    </cfRule>
    <cfRule type="expression" dxfId="22" priority="24">
      <formula>AND($B$7="〇",$E$7="〇",$H$7="〇")</formula>
    </cfRule>
    <cfRule type="expression" dxfId="21" priority="25">
      <formula>AND($B$7="",$E$7="〇",$H$7="〇")</formula>
    </cfRule>
    <cfRule type="expression" dxfId="20" priority="26">
      <formula>AND($B$7="〇",$E$7="",$H$7="〇")</formula>
    </cfRule>
    <cfRule type="expression" dxfId="19" priority="27">
      <formula>AND($B$7="〇",$E$7="〇",$H$7="")</formula>
    </cfRule>
  </conditionalFormatting>
  <conditionalFormatting sqref="E7">
    <cfRule type="expression" dxfId="18" priority="12">
      <formula>AND($B$7="",$E$7="",$H$7="")</formula>
    </cfRule>
    <cfRule type="expression" dxfId="17" priority="13">
      <formula>AND($B$7="〇",$E$7="",$H$7="")</formula>
    </cfRule>
    <cfRule type="expression" dxfId="16" priority="14">
      <formula>AND($B$7="",$E$7="〇",$H$7="")</formula>
    </cfRule>
    <cfRule type="expression" dxfId="15" priority="15">
      <formula>AND($B$7="",$E$7="",H$7="〇")</formula>
    </cfRule>
    <cfRule type="expression" dxfId="14" priority="16">
      <formula>AND($B$7="〇",$E$7="〇",$H$7="〇")</formula>
    </cfRule>
    <cfRule type="expression" dxfId="13" priority="17">
      <formula>AND($B$7="",$E$7="〇",$H$7="〇")</formula>
    </cfRule>
    <cfRule type="expression" dxfId="12" priority="18">
      <formula>AND($B$7="〇",$E$7="",$H$7="〇")</formula>
    </cfRule>
    <cfRule type="expression" dxfId="11" priority="19">
      <formula>AND($B$7="〇",$E$7="〇",$H$7="")</formula>
    </cfRule>
  </conditionalFormatting>
  <conditionalFormatting sqref="H7">
    <cfRule type="expression" dxfId="10" priority="4">
      <formula>AND($B$7="",$E$7="",$H$7="")</formula>
    </cfRule>
    <cfRule type="expression" dxfId="9" priority="5">
      <formula>AND($B$7="〇",$E$7="",$H$7="")</formula>
    </cfRule>
    <cfRule type="expression" dxfId="8" priority="6">
      <formula>AND($B$7="",$E$7="〇",$H$7="")</formula>
    </cfRule>
    <cfRule type="expression" dxfId="7" priority="7">
      <formula>AND($B$7="",$E$7="",$H$7="〇")</formula>
    </cfRule>
    <cfRule type="expression" dxfId="6" priority="8">
      <formula>AND($B$7="〇",$E$7="〇",$H$7="〇")</formula>
    </cfRule>
    <cfRule type="expression" dxfId="5" priority="9">
      <formula>AND($B$7="",$E$7="〇",$H$7="〇")</formula>
    </cfRule>
    <cfRule type="expression" dxfId="4" priority="10">
      <formula>AND($B$7="〇",$E$7="",$H$7="〇")</formula>
    </cfRule>
    <cfRule type="expression" dxfId="3" priority="11">
      <formula>AND($B$7="〇",$E$7="〇",$H$7="")</formula>
    </cfRule>
  </conditionalFormatting>
  <conditionalFormatting sqref="J15">
    <cfRule type="cellIs" dxfId="2" priority="3" operator="equal">
      <formula>""</formula>
    </cfRule>
  </conditionalFormatting>
  <conditionalFormatting sqref="J16">
    <cfRule type="cellIs" dxfId="1" priority="2" operator="equal">
      <formula>""</formula>
    </cfRule>
  </conditionalFormatting>
  <conditionalFormatting sqref="B19:N24">
    <cfRule type="cellIs" dxfId="0" priority="1" operator="equal">
      <formula>""</formula>
    </cfRule>
  </conditionalFormatting>
  <dataValidations count="1">
    <dataValidation type="list" allowBlank="1" showInputMessage="1" showErrorMessage="1" sqref="B7 E7 H7">
      <formula1>"〇"</formula1>
    </dataValidation>
  </dataValidations>
  <pageMargins left="0.70866141732283472" right="0.39370078740157483" top="0.74803149606299213" bottom="0.74803149606299213" header="0.31496062992125984" footer="0.31496062992125984"/>
  <pageSetup paperSize="9" scale="7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福祉専門職員配置等加算（共生型短期入所）</vt:lpstr>
      <vt:lpstr>'福祉専門職員配置等加算（共生型短期入所）'!Print_Area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dc:creator>
  <cp:lastModifiedBy>島田　佑太朗</cp:lastModifiedBy>
  <cp:lastPrinted>2022-08-26T05:33:50Z</cp:lastPrinted>
  <dcterms:created xsi:type="dcterms:W3CDTF">2022-03-28T05:00:39Z</dcterms:created>
  <dcterms:modified xsi:type="dcterms:W3CDTF">2022-09-29T09:30:45Z</dcterms:modified>
</cp:coreProperties>
</file>