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<sst xmlns="http://schemas.openxmlformats.org/spreadsheetml/2006/main" count="264" uniqueCount="86">
  <si>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</si>
  <si>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</si>
  <si>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</si>
  <si>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</si>
  <si>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</si>
  <si>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</si>
  <si>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</si>
  <si>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</si>
  <si>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</si>
  <si>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</si>
  <si>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</si>
  <si>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</si>
  <si>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</si>
  <si>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</si>
  <si>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</si>
  <si>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</si>
  <si>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</si>
  <si>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</si>
  <si>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国</t>
  </si>
  <si>
    <t>東    村</t>
  </si>
  <si>
    <t>今帰仁村</t>
  </si>
  <si>
    <t>本 部 町</t>
  </si>
  <si>
    <t>頭</t>
  </si>
  <si>
    <t>恩 納 村</t>
  </si>
  <si>
    <t>宜野座村</t>
  </si>
  <si>
    <t>金 武 町</t>
  </si>
  <si>
    <t>郡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</si>
  <si>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</si>
  <si>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</si>
  <si>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</si>
  <si>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</si>
  <si>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</si>
  <si>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</si>
  <si>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</si>
  <si>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</si>
  <si>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</si>
  <si>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</si>
  <si>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</si>
  <si>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</si>
  <si>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</si>
  <si>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</si>
  <si>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</si>
  <si>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</si>
  <si>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</si>
  <si>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</si>
  <si>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</si>
  <si>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市 部 計</t>
  </si>
  <si>
    <t>郡 部 計</t>
  </si>
  <si>
    <t>選挙当日有権者数</t>
  </si>
  <si>
    <t>投  票  者  数</t>
  </si>
  <si>
    <t>棄　権　者　数</t>
  </si>
  <si>
    <t>投  票  率</t>
  </si>
  <si>
    <t>市</t>
  </si>
  <si>
    <t>部</t>
  </si>
  <si>
    <t>中</t>
  </si>
  <si>
    <t>頭</t>
  </si>
  <si>
    <t>島</t>
  </si>
  <si>
    <t>尻</t>
  </si>
  <si>
    <t>郡</t>
  </si>
  <si>
    <t>現在</t>
  </si>
  <si>
    <t/>
  </si>
  <si>
    <t>令和３年10月31日執行　　衆議院議員総選挙（小選挙区）　　投票速報</t>
  </si>
  <si>
    <t>前回
H29衆
投票率</t>
  </si>
  <si>
    <t>宮</t>
  </si>
  <si>
    <t>古</t>
  </si>
  <si>
    <t>八</t>
  </si>
  <si>
    <t>重</t>
  </si>
  <si>
    <t>山</t>
  </si>
  <si>
    <t>県</t>
  </si>
  <si>
    <t>沖</t>
  </si>
  <si>
    <t>縄</t>
  </si>
  <si>
    <t>第４回</t>
  </si>
  <si>
    <t>-</t>
  </si>
  <si>
    <t>豊見城市</t>
  </si>
  <si>
    <t>うるま市</t>
  </si>
  <si>
    <t>宮古島市</t>
  </si>
  <si>
    <t>南 城 市</t>
  </si>
  <si>
    <t>粟 国 村</t>
  </si>
  <si>
    <t>久米島町</t>
  </si>
  <si>
    <t>八重瀬町</t>
  </si>
  <si>
    <t>衆議院</t>
  </si>
  <si>
    <t>第１区</t>
  </si>
  <si>
    <t>第２区</t>
  </si>
  <si>
    <t>第３区</t>
  </si>
  <si>
    <t>第４区</t>
  </si>
  <si>
    <t>県 合 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</si>
</sst>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0" xfId="62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vertical="center"/>
      <protection locked="0"/>
    </xf>
    <xf numFmtId="176" fontId="23" fillId="0" borderId="0" xfId="62" applyNumberFormat="1" applyFont="1" applyFill="1" applyAlignment="1" applyProtection="1">
      <alignment vertical="center"/>
      <protection/>
    </xf>
    <xf numFmtId="176" fontId="21" fillId="0" borderId="0" xfId="62" applyNumberFormat="1" applyFont="1" applyFill="1" applyAlignment="1" applyProtection="1">
      <alignment vertical="center"/>
      <protection/>
    </xf>
    <xf numFmtId="176" fontId="22" fillId="0" borderId="0" xfId="62" applyNumberFormat="1" applyFont="1" applyFill="1" applyAlignment="1" applyProtection="1">
      <alignment horizontal="center" vertical="center"/>
      <protection/>
    </xf>
    <xf numFmtId="3" fontId="21" fillId="0" borderId="0" xfId="62" applyNumberFormat="1" applyFont="1" applyFill="1" applyAlignment="1" applyProtection="1">
      <alignment vertical="center"/>
      <protection/>
    </xf>
    <xf numFmtId="187" fontId="24" fillId="0" borderId="10" xfId="62" applyNumberFormat="1" applyFont="1" applyFill="1" applyBorder="1" applyAlignment="1" applyProtection="1">
      <alignment horizontal="right" vertical="center"/>
      <protection/>
    </xf>
    <xf numFmtId="176" fontId="24" fillId="0" borderId="0" xfId="62" applyNumberFormat="1" applyFont="1" applyFill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 vertical="center"/>
      <protection/>
    </xf>
    <xf numFmtId="3" fontId="21" fillId="0" borderId="11" xfId="62" applyNumberFormat="1" applyFont="1" applyFill="1" applyBorder="1" applyAlignment="1" applyProtection="1">
      <alignment vertical="center"/>
      <protection/>
    </xf>
    <xf numFmtId="3" fontId="21" fillId="0" borderId="12" xfId="62" applyNumberFormat="1" applyFont="1" applyFill="1" applyBorder="1" applyAlignment="1" applyProtection="1">
      <alignment vertical="center"/>
      <protection/>
    </xf>
    <xf numFmtId="3" fontId="21" fillId="0" borderId="13" xfId="62" applyNumberFormat="1" applyFont="1" applyFill="1" applyBorder="1" applyAlignment="1" applyProtection="1">
      <alignment vertical="center"/>
      <protection/>
    </xf>
    <xf numFmtId="176" fontId="21" fillId="0" borderId="13" xfId="62" applyNumberFormat="1" applyFont="1" applyFill="1" applyBorder="1" applyAlignment="1" applyProtection="1">
      <alignment vertical="center"/>
      <protection/>
    </xf>
    <xf numFmtId="176" fontId="21" fillId="0" borderId="12" xfId="62" applyNumberFormat="1" applyFont="1" applyFill="1" applyBorder="1" applyAlignment="1" applyProtection="1">
      <alignment vertical="center"/>
      <protection/>
    </xf>
    <xf numFmtId="176" fontId="21" fillId="0" borderId="14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vertical="center"/>
      <protection/>
    </xf>
    <xf numFmtId="0" fontId="21" fillId="0" borderId="0" xfId="62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vertical="center"/>
      <protection/>
    </xf>
    <xf numFmtId="176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6" xfId="62" applyNumberFormat="1" applyFont="1" applyFill="1" applyBorder="1" applyAlignment="1" applyProtection="1">
      <alignment vertical="center"/>
      <protection/>
    </xf>
    <xf numFmtId="3" fontId="21" fillId="0" borderId="0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horizontal="center" vertical="center"/>
      <protection/>
    </xf>
    <xf numFmtId="3" fontId="21" fillId="0" borderId="18" xfId="62" applyNumberFormat="1" applyFont="1" applyFill="1" applyBorder="1" applyAlignment="1" applyProtection="1">
      <alignment horizontal="center" vertical="center"/>
      <protection/>
    </xf>
    <xf numFmtId="3" fontId="21" fillId="0" borderId="19" xfId="62" applyNumberFormat="1" applyFont="1" applyFill="1" applyBorder="1" applyAlignment="1" applyProtection="1">
      <alignment vertical="center"/>
      <protection/>
    </xf>
    <xf numFmtId="3" fontId="21" fillId="0" borderId="17" xfId="62" applyNumberFormat="1" applyFont="1" applyFill="1" applyBorder="1" applyAlignment="1" applyProtection="1">
      <alignment vertical="center"/>
      <protection/>
    </xf>
    <xf numFmtId="3" fontId="21" fillId="0" borderId="15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vertical="center"/>
      <protection/>
    </xf>
    <xf numFmtId="3" fontId="21" fillId="0" borderId="21" xfId="62" applyNumberFormat="1" applyFont="1" applyFill="1" applyBorder="1" applyAlignment="1" applyProtection="1">
      <alignment vertical="center"/>
      <protection/>
    </xf>
    <xf numFmtId="3" fontId="21" fillId="0" borderId="22" xfId="62" applyNumberFormat="1" applyFont="1" applyFill="1" applyBorder="1" applyAlignment="1" applyProtection="1">
      <alignment vertical="center"/>
      <protection/>
    </xf>
    <xf numFmtId="3" fontId="21" fillId="0" borderId="23" xfId="62" applyNumberFormat="1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vertical="center"/>
      <protection/>
    </xf>
    <xf numFmtId="3" fontId="21" fillId="0" borderId="25" xfId="62" applyNumberFormat="1" applyFont="1" applyFill="1" applyBorder="1" applyAlignment="1" applyProtection="1">
      <alignment vertical="center"/>
      <protection/>
    </xf>
    <xf numFmtId="3" fontId="21" fillId="0" borderId="26" xfId="62" applyNumberFormat="1" applyFont="1" applyFill="1" applyBorder="1" applyAlignment="1" applyProtection="1">
      <alignment vertical="center"/>
      <protection/>
    </xf>
    <xf numFmtId="0" fontId="21" fillId="0" borderId="15" xfId="62" applyFont="1" applyFill="1" applyBorder="1" applyAlignment="1" applyProtection="1">
      <alignment vertical="center"/>
      <protection/>
    </xf>
    <xf numFmtId="3" fontId="21" fillId="0" borderId="24" xfId="62" applyNumberFormat="1" applyFont="1" applyFill="1" applyBorder="1" applyAlignment="1" applyProtection="1">
      <alignment horizontal="center" vertical="center"/>
      <protection/>
    </xf>
    <xf numFmtId="3" fontId="21" fillId="0" borderId="27" xfId="62" applyNumberFormat="1" applyFont="1" applyFill="1" applyBorder="1" applyAlignment="1" applyProtection="1">
      <alignment vertical="center"/>
      <protection/>
    </xf>
    <xf numFmtId="3" fontId="21" fillId="0" borderId="28" xfId="62" applyNumberFormat="1" applyFont="1" applyFill="1" applyBorder="1" applyAlignment="1" applyProtection="1">
      <alignment vertical="center"/>
      <protection/>
    </xf>
    <xf numFmtId="176" fontId="21" fillId="0" borderId="16" xfId="62" applyNumberFormat="1" applyFont="1" applyFill="1" applyBorder="1" applyAlignment="1" applyProtection="1">
      <alignment horizontal="center" vertical="center"/>
      <protection/>
    </xf>
    <xf numFmtId="176" fontId="21" fillId="0" borderId="29" xfId="62" applyNumberFormat="1" applyFont="1" applyFill="1" applyBorder="1" applyAlignment="1" applyProtection="1">
      <alignment horizontal="center" vertical="center"/>
      <protection/>
    </xf>
    <xf numFmtId="3" fontId="21" fillId="0" borderId="20" xfId="62" applyNumberFormat="1" applyFont="1" applyFill="1" applyBorder="1" applyAlignment="1" applyProtection="1">
      <alignment horizontal="center" vertical="center" textRotation="255"/>
      <protection/>
    </xf>
    <xf numFmtId="0" fontId="0" fillId="0" borderId="20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 textRotation="255"/>
    </xf>
    <xf numFmtId="176" fontId="21" fillId="0" borderId="31" xfId="62" applyNumberFormat="1" applyFont="1" applyFill="1" applyBorder="1" applyAlignment="1" applyProtection="1">
      <alignment horizontal="center" vertical="center"/>
      <protection/>
    </xf>
    <xf numFmtId="3" fontId="21" fillId="0" borderId="32" xfId="62" applyNumberFormat="1" applyFont="1" applyFill="1" applyBorder="1" applyAlignment="1" applyProtection="1">
      <alignment horizontal="center" vertical="center" textRotation="255"/>
      <protection/>
    </xf>
    <xf numFmtId="0" fontId="0" fillId="0" borderId="33" xfId="0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3" fontId="21" fillId="0" borderId="19" xfId="62" applyNumberFormat="1" applyFont="1" applyFill="1" applyBorder="1" applyAlignment="1" applyProtection="1">
      <alignment horizontal="center" vertical="center" textRotation="255"/>
      <protection/>
    </xf>
    <xf numFmtId="3" fontId="21" fillId="0" borderId="15" xfId="62" applyNumberFormat="1" applyFont="1" applyFill="1" applyBorder="1" applyAlignment="1" applyProtection="1">
      <alignment horizontal="center" vertical="center" textRotation="255"/>
      <protection/>
    </xf>
    <xf numFmtId="3" fontId="21" fillId="0" borderId="25" xfId="62" applyNumberFormat="1" applyFont="1" applyFill="1" applyBorder="1" applyAlignment="1" applyProtection="1">
      <alignment horizontal="center" vertical="center" textRotation="255"/>
      <protection/>
    </xf>
    <xf numFmtId="3" fontId="21" fillId="0" borderId="19" xfId="62" applyNumberFormat="1" applyFont="1" applyFill="1" applyBorder="1" applyAlignment="1" applyProtection="1">
      <alignment vertical="center" textRotation="255"/>
      <protection/>
    </xf>
    <xf numFmtId="0" fontId="0" fillId="0" borderId="15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176" fontId="21" fillId="0" borderId="35" xfId="62" applyNumberFormat="1" applyFont="1" applyFill="1" applyBorder="1" applyAlignment="1" applyProtection="1">
      <alignment horizontal="center" vertical="center"/>
      <protection/>
    </xf>
    <xf numFmtId="3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7" xfId="62" applyNumberFormat="1" applyFont="1" applyFill="1" applyBorder="1" applyAlignment="1" applyProtection="1">
      <alignment vertical="center" shrinkToFit="1"/>
      <protection/>
    </xf>
    <xf numFmtId="4" fontId="21" fillId="0" borderId="18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22" xfId="62" applyNumberFormat="1" applyFont="1" applyFill="1" applyBorder="1" applyAlignment="1" applyProtection="1">
      <alignment vertical="center" shrinkToFit="1"/>
      <protection/>
    </xf>
    <xf numFmtId="4" fontId="21" fillId="0" borderId="36" xfId="62" applyNumberFormat="1" applyFont="1" applyFill="1" applyBorder="1" applyAlignment="1" applyProtection="1">
      <alignment vertical="center" shrinkToFit="1"/>
      <protection/>
    </xf>
    <xf numFmtId="3" fontId="21" fillId="0" borderId="36" xfId="62" applyNumberFormat="1" applyFont="1" applyFill="1" applyBorder="1" applyAlignment="1" applyProtection="1">
      <alignment vertical="center" shrinkToFit="1"/>
      <protection/>
    </xf>
    <xf numFmtId="3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27" xfId="62" applyNumberFormat="1" applyFont="1" applyFill="1" applyBorder="1" applyAlignment="1" applyProtection="1">
      <alignment vertical="center" shrinkToFit="1"/>
      <protection/>
    </xf>
    <xf numFmtId="4" fontId="21" fillId="0" borderId="37" xfId="62" applyNumberFormat="1" applyFont="1" applyFill="1" applyBorder="1" applyAlignment="1" applyProtection="1">
      <alignment vertical="center" shrinkToFit="1"/>
      <protection/>
    </xf>
    <xf numFmtId="3" fontId="21" fillId="0" borderId="22" xfId="62" applyNumberFormat="1" applyFont="1" applyFill="1" applyBorder="1" applyAlignment="1" applyProtection="1">
      <alignment horizontal="center" vertical="center"/>
      <protection/>
    </xf>
    <xf numFmtId="3" fontId="21" fillId="0" borderId="38" xfId="62" applyNumberFormat="1" applyFont="1" applyFill="1" applyBorder="1" applyAlignment="1" applyProtection="1">
      <alignment vertical="center"/>
      <protection/>
    </xf>
    <xf numFmtId="3" fontId="21" fillId="0" borderId="31" xfId="62" applyNumberFormat="1" applyFont="1" applyFill="1" applyBorder="1" applyAlignment="1" applyProtection="1">
      <alignment vertical="center"/>
      <protection/>
    </xf>
    <xf numFmtId="3" fontId="21" fillId="0" borderId="35" xfId="62" applyNumberFormat="1" applyFont="1" applyFill="1" applyBorder="1" applyAlignment="1" applyProtection="1">
      <alignment vertical="center"/>
      <protection/>
    </xf>
    <xf numFmtId="189" fontId="24" fillId="0" borderId="10" xfId="62" applyNumberFormat="1" applyFont="1" applyFill="1" applyBorder="1" applyAlignment="1" applyProtection="1">
      <alignment horizontal="left"/>
      <protection/>
    </xf>
    <xf numFmtId="32" fontId="24" fillId="0" borderId="0" xfId="61" applyNumberFormat="1" applyFont="1" applyFill="1" applyAlignment="1" applyProtection="1">
      <alignment horizontal="center" shrinkToFit="1"/>
      <protection/>
    </xf>
    <xf numFmtId="3" fontId="21" fillId="0" borderId="39" xfId="62" applyNumberFormat="1" applyFont="1" applyFill="1" applyBorder="1" applyAlignment="1" applyProtection="1">
      <alignment vertical="center" shrinkToFit="1"/>
      <protection/>
    </xf>
    <xf numFmtId="4" fontId="21" fillId="0" borderId="39" xfId="62" applyNumberFormat="1" applyFont="1" applyFill="1" applyBorder="1" applyAlignment="1" applyProtection="1">
      <alignment vertical="center" shrinkToFit="1"/>
      <protection/>
    </xf>
    <xf numFmtId="4" fontId="21" fillId="0" borderId="40" xfId="62" applyNumberFormat="1" applyFont="1" applyFill="1" applyBorder="1" applyAlignment="1" applyProtection="1">
      <alignment vertical="center" shrinkToFit="1"/>
      <protection/>
    </xf>
    <xf numFmtId="3" fontId="21" fillId="0" borderId="39" xfId="62" applyNumberFormat="1" applyFont="1" applyFill="1" applyBorder="1" applyAlignment="1" applyProtection="1">
      <alignment vertical="center"/>
      <protection/>
    </xf>
    <xf numFmtId="0" fontId="21" fillId="0" borderId="16" xfId="62" applyFont="1" applyFill="1" applyBorder="1" applyAlignment="1" applyProtection="1">
      <alignment vertical="center"/>
      <protection/>
    </xf>
    <xf numFmtId="3" fontId="26" fillId="0" borderId="41" xfId="62" applyNumberFormat="1" applyFont="1" applyFill="1" applyBorder="1" applyAlignment="1" applyProtection="1">
      <alignment horizontal="center" vertical="center" wrapText="1"/>
      <protection locked="0"/>
    </xf>
    <xf numFmtId="3" fontId="26" fillId="0" borderId="42" xfId="62" applyNumberFormat="1" applyFont="1" applyFill="1" applyBorder="1" applyAlignment="1" applyProtection="1">
      <alignment horizontal="center" vertical="center"/>
      <protection locked="0"/>
    </xf>
    <xf numFmtId="3" fontId="26" fillId="0" borderId="43" xfId="62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候補者別市区町村別得票数調" xfId="61"/>
    <cellStyle name="標準_投選Ａ最終" xfId="62"/>
    <cellStyle name="Followed Hyperlink" xfId="63"/>
    <cellStyle name="良い" xfId="64"/>
  </cellStyles>
  <dxfs count="3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16" sqref="M16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6" width="8.09765625" style="1" customWidth="1"/>
    <col min="17" max="18" width="7.09765625" style="1" customWidth="1"/>
    <col min="19" max="16384" width="7.09765625" style="1" customWidth="1"/>
  </cols>
  <sheetData>
    <row r="1" spans="4:16" ht="17.25" customHeight="1">
      <c r="D1" s="2" t="s">
        <v>61</v>
      </c>
      <c r="E1" s="3"/>
      <c r="G1" s="4"/>
      <c r="H1" s="4"/>
      <c r="I1" s="4"/>
      <c r="J1" s="4"/>
      <c r="K1" s="4"/>
      <c r="L1" s="4"/>
      <c r="N1" s="4"/>
      <c r="O1" s="5"/>
      <c r="P1" s="5"/>
    </row>
    <row r="2" spans="1:16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71</v>
      </c>
      <c r="M2" s="8" t="s">
        <v>60</v>
      </c>
      <c r="N2" s="69">
        <v>0.6666666666666666</v>
      </c>
      <c r="O2" s="9" t="s">
        <v>59</v>
      </c>
      <c r="P2" s="68"/>
    </row>
    <row r="3" spans="1:16" ht="12" customHeight="1">
      <c r="A3" s="10"/>
      <c r="B3" s="11"/>
      <c r="C3" s="65"/>
      <c r="D3" s="12"/>
      <c r="E3" s="11"/>
      <c r="F3" s="11"/>
      <c r="G3" s="12"/>
      <c r="H3" s="11"/>
      <c r="I3" s="11"/>
      <c r="J3" s="12"/>
      <c r="K3" s="11"/>
      <c r="L3" s="11"/>
      <c r="M3" s="13"/>
      <c r="N3" s="14"/>
      <c r="O3" s="15"/>
      <c r="P3" s="75" t="s">
        <v>62</v>
      </c>
    </row>
    <row r="4" spans="1:16" ht="12">
      <c r="A4" s="16"/>
      <c r="B4" s="17"/>
      <c r="C4" s="66"/>
      <c r="D4" s="74"/>
      <c r="E4" s="38" t="s">
        <v>48</v>
      </c>
      <c r="F4" s="43"/>
      <c r="H4" s="38" t="s">
        <v>49</v>
      </c>
      <c r="I4" s="43"/>
      <c r="K4" s="38" t="s">
        <v>50</v>
      </c>
      <c r="L4" s="43"/>
      <c r="N4" s="38" t="s">
        <v>51</v>
      </c>
      <c r="O4" s="39"/>
      <c r="P4" s="76"/>
    </row>
    <row r="5" spans="1:16" ht="12" customHeight="1">
      <c r="A5" s="16"/>
      <c r="B5" s="17"/>
      <c r="C5" s="66"/>
      <c r="D5" s="20"/>
      <c r="E5" s="21" t="s">
        <v>0</v>
      </c>
      <c r="F5" s="18"/>
      <c r="G5" s="20"/>
      <c r="H5" s="21" t="s">
        <v>1</v>
      </c>
      <c r="I5" s="18"/>
      <c r="J5" s="20"/>
      <c r="K5" s="19" t="s">
        <v>2</v>
      </c>
      <c r="L5" s="53"/>
      <c r="N5" s="38" t="s">
        <v>3</v>
      </c>
      <c r="O5" s="39"/>
      <c r="P5" s="76"/>
    </row>
    <row r="6" spans="1:16" ht="15" customHeight="1">
      <c r="A6" s="16"/>
      <c r="B6" s="18"/>
      <c r="C6" s="67" t="s">
        <v>4</v>
      </c>
      <c r="D6" s="64" t="s">
        <v>5</v>
      </c>
      <c r="E6" s="22" t="s">
        <v>6</v>
      </c>
      <c r="F6" s="22" t="s">
        <v>7</v>
      </c>
      <c r="G6" s="22" t="s">
        <v>5</v>
      </c>
      <c r="H6" s="22" t="s">
        <v>6</v>
      </c>
      <c r="I6" s="22" t="s">
        <v>7</v>
      </c>
      <c r="J6" s="22" t="s">
        <v>5</v>
      </c>
      <c r="K6" s="22" t="s">
        <v>6</v>
      </c>
      <c r="L6" s="22" t="s">
        <v>7</v>
      </c>
      <c r="M6" s="22" t="s">
        <v>5</v>
      </c>
      <c r="N6" s="22" t="s">
        <v>6</v>
      </c>
      <c r="O6" s="23" t="s">
        <v>7</v>
      </c>
      <c r="P6" s="77"/>
    </row>
    <row r="7" spans="1:16" ht="15" customHeight="1">
      <c r="A7" s="24"/>
      <c r="B7" s="25">
        <v>1</v>
      </c>
      <c r="C7" s="25" t="s">
        <v>8</v>
      </c>
      <c r="D7" s="54">
        <v>123280</v>
      </c>
      <c r="E7" s="54">
        <v>134732</v>
      </c>
      <c r="F7" s="54">
        <v>258012</v>
      </c>
      <c r="G7" s="54">
        <v>28159</v>
      </c>
      <c r="H7" s="54">
        <v>26041</v>
      </c>
      <c r="I7" s="54">
        <v>54200</v>
      </c>
      <c r="J7" s="54" t="s">
        <v>72</v>
      </c>
      <c r="K7" s="54" t="s">
        <v>72</v>
      </c>
      <c r="L7" s="54" t="s">
        <v>72</v>
      </c>
      <c r="M7" s="55">
        <v>22.841499026606098</v>
      </c>
      <c r="N7" s="55">
        <v>19.32799928747439</v>
      </c>
      <c r="O7" s="56">
        <v>21.00677487868781</v>
      </c>
      <c r="P7" s="56">
        <v>17.684853997718232</v>
      </c>
    </row>
    <row r="8" spans="1:16" ht="15" customHeight="1">
      <c r="A8" s="26"/>
      <c r="B8" s="25">
        <v>2</v>
      </c>
      <c r="C8" s="25" t="s">
        <v>9</v>
      </c>
      <c r="D8" s="54">
        <v>37597</v>
      </c>
      <c r="E8" s="54">
        <v>40911</v>
      </c>
      <c r="F8" s="54">
        <v>78508</v>
      </c>
      <c r="G8" s="54">
        <v>8400</v>
      </c>
      <c r="H8" s="54">
        <v>8000</v>
      </c>
      <c r="I8" s="54">
        <v>16400</v>
      </c>
      <c r="J8" s="54" t="s">
        <v>72</v>
      </c>
      <c r="K8" s="54" t="s">
        <v>72</v>
      </c>
      <c r="L8" s="54" t="s">
        <v>72</v>
      </c>
      <c r="M8" s="55">
        <v>22.342208154905975</v>
      </c>
      <c r="N8" s="55">
        <v>19.55464300554863</v>
      </c>
      <c r="O8" s="56">
        <v>20.889590869720283</v>
      </c>
      <c r="P8" s="56">
        <v>19.254699063461917</v>
      </c>
    </row>
    <row r="9" spans="1:16" ht="15" customHeight="1">
      <c r="A9" s="16"/>
      <c r="B9" s="25">
        <v>3</v>
      </c>
      <c r="C9" s="25" t="s">
        <v>10</v>
      </c>
      <c r="D9" s="54">
        <v>19605</v>
      </c>
      <c r="E9" s="54">
        <v>19519</v>
      </c>
      <c r="F9" s="54">
        <v>39124</v>
      </c>
      <c r="G9" s="54">
        <v>4595</v>
      </c>
      <c r="H9" s="54">
        <v>4318</v>
      </c>
      <c r="I9" s="54">
        <v>8913</v>
      </c>
      <c r="J9" s="54" t="s">
        <v>72</v>
      </c>
      <c r="K9" s="54" t="s">
        <v>72</v>
      </c>
      <c r="L9" s="54" t="s">
        <v>72</v>
      </c>
      <c r="M9" s="55">
        <v>23.437898495281818</v>
      </c>
      <c r="N9" s="55">
        <v>22.122034940314567</v>
      </c>
      <c r="O9" s="56">
        <v>22.781412943461813</v>
      </c>
      <c r="P9" s="56">
        <v>22.54815430143814</v>
      </c>
    </row>
    <row r="10" spans="1:16" ht="15" customHeight="1">
      <c r="A10" s="16" t="s">
        <v>52</v>
      </c>
      <c r="B10" s="25">
        <v>4</v>
      </c>
      <c r="C10" s="25" t="s">
        <v>11</v>
      </c>
      <c r="D10" s="54">
        <v>43835</v>
      </c>
      <c r="E10" s="54">
        <v>47684</v>
      </c>
      <c r="F10" s="54">
        <v>91519</v>
      </c>
      <c r="G10" s="54">
        <v>10660</v>
      </c>
      <c r="H10" s="54">
        <v>10160</v>
      </c>
      <c r="I10" s="54">
        <v>20820</v>
      </c>
      <c r="J10" s="54" t="s">
        <v>72</v>
      </c>
      <c r="K10" s="54" t="s">
        <v>72</v>
      </c>
      <c r="L10" s="54" t="s">
        <v>72</v>
      </c>
      <c r="M10" s="55">
        <v>24.318466978441887</v>
      </c>
      <c r="N10" s="55">
        <v>21.306937337471687</v>
      </c>
      <c r="O10" s="56">
        <v>22.749374446836175</v>
      </c>
      <c r="P10" s="56">
        <v>20.57436776682383</v>
      </c>
    </row>
    <row r="11" spans="1:16" ht="15" customHeight="1">
      <c r="A11" s="16"/>
      <c r="B11" s="25">
        <v>5</v>
      </c>
      <c r="C11" s="25" t="s">
        <v>12</v>
      </c>
      <c r="D11" s="54">
        <v>24880</v>
      </c>
      <c r="E11" s="54">
        <v>25715</v>
      </c>
      <c r="F11" s="54">
        <v>50595</v>
      </c>
      <c r="G11" s="54">
        <v>4479</v>
      </c>
      <c r="H11" s="54">
        <v>4229</v>
      </c>
      <c r="I11" s="54">
        <v>8708</v>
      </c>
      <c r="J11" s="54" t="s">
        <v>72</v>
      </c>
      <c r="K11" s="54" t="s">
        <v>72</v>
      </c>
      <c r="L11" s="54" t="s">
        <v>72</v>
      </c>
      <c r="M11" s="55">
        <v>18.0024115755627</v>
      </c>
      <c r="N11" s="55">
        <v>16.445654287380908</v>
      </c>
      <c r="O11" s="56">
        <v>17.211186876173535</v>
      </c>
      <c r="P11" s="56">
        <v>14.181899151839032</v>
      </c>
    </row>
    <row r="12" spans="1:16" ht="15" customHeight="1">
      <c r="A12" s="26"/>
      <c r="B12" s="25">
        <v>6</v>
      </c>
      <c r="C12" s="25" t="s">
        <v>13</v>
      </c>
      <c r="D12" s="54">
        <v>24274</v>
      </c>
      <c r="E12" s="54">
        <v>24069</v>
      </c>
      <c r="F12" s="54">
        <v>48343</v>
      </c>
      <c r="G12" s="54">
        <v>5100</v>
      </c>
      <c r="H12" s="54">
        <v>4300</v>
      </c>
      <c r="I12" s="54">
        <v>9400</v>
      </c>
      <c r="J12" s="54" t="s">
        <v>72</v>
      </c>
      <c r="K12" s="54" t="s">
        <v>72</v>
      </c>
      <c r="L12" s="54" t="s">
        <v>72</v>
      </c>
      <c r="M12" s="55">
        <v>21.010134300074153</v>
      </c>
      <c r="N12" s="55">
        <v>17.865303917902697</v>
      </c>
      <c r="O12" s="56">
        <v>19.444386984672033</v>
      </c>
      <c r="P12" s="56">
        <v>15.342580916351409</v>
      </c>
    </row>
    <row r="13" spans="1:16" ht="15" customHeight="1">
      <c r="A13" s="16"/>
      <c r="B13" s="25">
        <v>7</v>
      </c>
      <c r="C13" s="25" t="s">
        <v>14</v>
      </c>
      <c r="D13" s="54">
        <v>53548</v>
      </c>
      <c r="E13" s="54">
        <v>58763</v>
      </c>
      <c r="F13" s="54">
        <v>112311</v>
      </c>
      <c r="G13" s="54">
        <v>12800</v>
      </c>
      <c r="H13" s="54">
        <v>13200</v>
      </c>
      <c r="I13" s="54">
        <v>26000</v>
      </c>
      <c r="J13" s="54" t="s">
        <v>72</v>
      </c>
      <c r="K13" s="54" t="s">
        <v>72</v>
      </c>
      <c r="L13" s="54" t="s">
        <v>72</v>
      </c>
      <c r="M13" s="55">
        <v>23.90378725629342</v>
      </c>
      <c r="N13" s="55">
        <v>22.46311454486667</v>
      </c>
      <c r="O13" s="56">
        <v>23.150003116346575</v>
      </c>
      <c r="P13" s="56">
        <v>21.027718356014745</v>
      </c>
    </row>
    <row r="14" spans="1:16" ht="15" customHeight="1">
      <c r="A14" s="27"/>
      <c r="B14" s="25">
        <v>8</v>
      </c>
      <c r="C14" s="25" t="s">
        <v>73</v>
      </c>
      <c r="D14" s="54">
        <v>24585</v>
      </c>
      <c r="E14" s="54">
        <v>26094</v>
      </c>
      <c r="F14" s="54">
        <v>50679</v>
      </c>
      <c r="G14" s="54">
        <v>5975</v>
      </c>
      <c r="H14" s="54">
        <v>5824</v>
      </c>
      <c r="I14" s="54">
        <v>11799</v>
      </c>
      <c r="J14" s="54" t="s">
        <v>72</v>
      </c>
      <c r="K14" s="54" t="s">
        <v>72</v>
      </c>
      <c r="L14" s="54" t="s">
        <v>72</v>
      </c>
      <c r="M14" s="55">
        <v>24.303437055114905</v>
      </c>
      <c r="N14" s="55">
        <v>22.319307120410823</v>
      </c>
      <c r="O14" s="56">
        <v>23.281832711774108</v>
      </c>
      <c r="P14" s="56">
        <v>18.732263076126358</v>
      </c>
    </row>
    <row r="15" spans="1:16" ht="15" customHeight="1">
      <c r="A15" s="27" t="s">
        <v>53</v>
      </c>
      <c r="B15" s="25">
        <v>9</v>
      </c>
      <c r="C15" s="28" t="s">
        <v>74</v>
      </c>
      <c r="D15" s="54">
        <v>49191</v>
      </c>
      <c r="E15" s="54">
        <v>49929</v>
      </c>
      <c r="F15" s="54">
        <v>99120</v>
      </c>
      <c r="G15" s="54">
        <v>12564</v>
      </c>
      <c r="H15" s="54">
        <v>11271</v>
      </c>
      <c r="I15" s="54">
        <v>23835</v>
      </c>
      <c r="J15" s="54" t="s">
        <v>72</v>
      </c>
      <c r="K15" s="54" t="s">
        <v>72</v>
      </c>
      <c r="L15" s="54" t="s">
        <v>72</v>
      </c>
      <c r="M15" s="55">
        <v>25.541257547112277</v>
      </c>
      <c r="N15" s="55">
        <v>22.57405515832482</v>
      </c>
      <c r="O15" s="56">
        <v>24.046610169491526</v>
      </c>
      <c r="P15" s="56">
        <v>21.331331849474612</v>
      </c>
    </row>
    <row r="16" spans="1:16" ht="15" customHeight="1">
      <c r="A16" s="16"/>
      <c r="B16" s="25">
        <v>10</v>
      </c>
      <c r="C16" s="28" t="s">
        <v>75</v>
      </c>
      <c r="D16" s="54">
        <v>22519</v>
      </c>
      <c r="E16" s="54">
        <v>22267</v>
      </c>
      <c r="F16" s="54">
        <v>44786</v>
      </c>
      <c r="G16" s="54">
        <v>4377</v>
      </c>
      <c r="H16" s="54">
        <v>3584</v>
      </c>
      <c r="I16" s="54">
        <v>7961</v>
      </c>
      <c r="J16" s="54" t="s">
        <v>72</v>
      </c>
      <c r="K16" s="54" t="s">
        <v>72</v>
      </c>
      <c r="L16" s="54" t="s">
        <v>72</v>
      </c>
      <c r="M16" s="55">
        <v>19.43691993427772</v>
      </c>
      <c r="N16" s="55">
        <v>16.095567431625273</v>
      </c>
      <c r="O16" s="56">
        <v>17.775644174518824</v>
      </c>
      <c r="P16" s="56">
        <v>29.589385794349766</v>
      </c>
    </row>
    <row r="17" spans="1:16" ht="15" customHeight="1">
      <c r="A17" s="16"/>
      <c r="B17" s="28">
        <v>11</v>
      </c>
      <c r="C17" s="29" t="s">
        <v>76</v>
      </c>
      <c r="D17" s="54">
        <v>18075</v>
      </c>
      <c r="E17" s="54">
        <v>17936</v>
      </c>
      <c r="F17" s="54">
        <v>36011</v>
      </c>
      <c r="G17" s="54">
        <v>4602</v>
      </c>
      <c r="H17" s="54">
        <v>4202</v>
      </c>
      <c r="I17" s="54">
        <v>8804</v>
      </c>
      <c r="J17" s="54" t="s">
        <v>72</v>
      </c>
      <c r="K17" s="54" t="s">
        <v>72</v>
      </c>
      <c r="L17" s="54" t="s">
        <v>72</v>
      </c>
      <c r="M17" s="55">
        <v>25.46058091286307</v>
      </c>
      <c r="N17" s="55">
        <v>23.427743086529883</v>
      </c>
      <c r="O17" s="56">
        <v>24.448085307267224</v>
      </c>
      <c r="P17" s="56">
        <v>22.725965961361545</v>
      </c>
    </row>
    <row r="18" spans="1:16" ht="15" customHeight="1">
      <c r="A18" s="16"/>
      <c r="B18" s="30"/>
      <c r="C18" s="31" t="s">
        <v>15</v>
      </c>
      <c r="D18" s="54">
        <v>441389</v>
      </c>
      <c r="E18" s="54">
        <v>467619</v>
      </c>
      <c r="F18" s="54">
        <v>909008</v>
      </c>
      <c r="G18" s="54">
        <v>101711</v>
      </c>
      <c r="H18" s="54">
        <v>95129</v>
      </c>
      <c r="I18" s="54">
        <v>196840</v>
      </c>
      <c r="J18" s="54" t="s">
        <v>72</v>
      </c>
      <c r="K18" s="54" t="s">
        <v>72</v>
      </c>
      <c r="L18" s="54" t="s">
        <v>72</v>
      </c>
      <c r="M18" s="55">
        <v>23.043392563022643</v>
      </c>
      <c r="N18" s="55">
        <v>20.34327091072005</v>
      </c>
      <c r="O18" s="56">
        <v>21.654374878988964</v>
      </c>
      <c r="P18" s="56">
        <v>19.6381668073634</v>
      </c>
    </row>
    <row r="19" spans="1:16" ht="15" customHeight="1">
      <c r="A19" s="32"/>
      <c r="B19" s="33"/>
      <c r="C19" s="33"/>
      <c r="D19" s="57"/>
      <c r="E19" s="57"/>
      <c r="F19" s="57"/>
      <c r="G19" s="57"/>
      <c r="H19" s="57"/>
      <c r="I19" s="57"/>
      <c r="J19" s="57"/>
      <c r="K19" s="57"/>
      <c r="L19" s="57"/>
      <c r="M19" s="58"/>
      <c r="N19" s="58"/>
      <c r="O19" s="59"/>
      <c r="P19" s="59"/>
    </row>
    <row r="20" spans="1:16" ht="15" customHeight="1">
      <c r="A20" s="24"/>
      <c r="B20" s="25">
        <v>12</v>
      </c>
      <c r="C20" s="25" t="s">
        <v>16</v>
      </c>
      <c r="D20" s="54">
        <v>2026</v>
      </c>
      <c r="E20" s="54">
        <v>1883</v>
      </c>
      <c r="F20" s="54">
        <v>3909</v>
      </c>
      <c r="G20" s="54">
        <v>580</v>
      </c>
      <c r="H20" s="54">
        <v>451</v>
      </c>
      <c r="I20" s="54">
        <v>1031</v>
      </c>
      <c r="J20" s="54" t="s">
        <v>72</v>
      </c>
      <c r="K20" s="54" t="s">
        <v>72</v>
      </c>
      <c r="L20" s="54" t="s">
        <v>72</v>
      </c>
      <c r="M20" s="55">
        <v>28.627838104639686</v>
      </c>
      <c r="N20" s="55">
        <v>23.951141795007967</v>
      </c>
      <c r="O20" s="56">
        <v>26.37503197748785</v>
      </c>
      <c r="P20" s="56">
        <v>18.33131801692866</v>
      </c>
    </row>
    <row r="21" spans="1:16" ht="15" customHeight="1">
      <c r="A21" s="16"/>
      <c r="B21" s="25">
        <v>13</v>
      </c>
      <c r="C21" s="25" t="s">
        <v>17</v>
      </c>
      <c r="D21" s="54">
        <v>1430</v>
      </c>
      <c r="E21" s="54">
        <v>1244</v>
      </c>
      <c r="F21" s="54">
        <v>2674</v>
      </c>
      <c r="G21" s="54">
        <v>307</v>
      </c>
      <c r="H21" s="54">
        <v>232</v>
      </c>
      <c r="I21" s="54">
        <v>539</v>
      </c>
      <c r="J21" s="54" t="s">
        <v>72</v>
      </c>
      <c r="K21" s="54" t="s">
        <v>72</v>
      </c>
      <c r="L21" s="54" t="s">
        <v>72</v>
      </c>
      <c r="M21" s="55">
        <v>21.468531468531467</v>
      </c>
      <c r="N21" s="55">
        <v>18.64951768488746</v>
      </c>
      <c r="O21" s="56">
        <v>20.157068062827225</v>
      </c>
      <c r="P21" s="56">
        <v>13.465056714233443</v>
      </c>
    </row>
    <row r="22" spans="1:16" ht="15" customHeight="1">
      <c r="A22" s="26" t="s">
        <v>18</v>
      </c>
      <c r="B22" s="25">
        <v>14</v>
      </c>
      <c r="C22" s="25" t="s">
        <v>19</v>
      </c>
      <c r="D22" s="54">
        <v>822</v>
      </c>
      <c r="E22" s="54">
        <v>680</v>
      </c>
      <c r="F22" s="54">
        <v>1502</v>
      </c>
      <c r="G22" s="54">
        <v>271</v>
      </c>
      <c r="H22" s="54">
        <v>223</v>
      </c>
      <c r="I22" s="54">
        <v>494</v>
      </c>
      <c r="J22" s="54" t="s">
        <v>72</v>
      </c>
      <c r="K22" s="54" t="s">
        <v>72</v>
      </c>
      <c r="L22" s="54" t="s">
        <v>72</v>
      </c>
      <c r="M22" s="55">
        <v>32.968369829683695</v>
      </c>
      <c r="N22" s="55">
        <v>32.794117647058826</v>
      </c>
      <c r="O22" s="56">
        <v>32.889480692410125</v>
      </c>
      <c r="P22" s="56">
        <v>20.126984126984127</v>
      </c>
    </row>
    <row r="23" spans="1:16" ht="15" customHeight="1">
      <c r="A23" s="16"/>
      <c r="B23" s="25">
        <v>15</v>
      </c>
      <c r="C23" s="25" t="s">
        <v>20</v>
      </c>
      <c r="D23" s="54">
        <v>3982</v>
      </c>
      <c r="E23" s="54">
        <v>3793</v>
      </c>
      <c r="F23" s="54">
        <v>7775</v>
      </c>
      <c r="G23" s="54">
        <v>987</v>
      </c>
      <c r="H23" s="54">
        <v>758</v>
      </c>
      <c r="I23" s="54">
        <v>1745</v>
      </c>
      <c r="J23" s="54" t="s">
        <v>72</v>
      </c>
      <c r="K23" s="54" t="s">
        <v>72</v>
      </c>
      <c r="L23" s="54" t="s">
        <v>72</v>
      </c>
      <c r="M23" s="55">
        <v>24.786539427423403</v>
      </c>
      <c r="N23" s="55">
        <v>19.984181386765094</v>
      </c>
      <c r="O23" s="56">
        <v>22.443729903536976</v>
      </c>
      <c r="P23" s="56">
        <v>17.91951404707669</v>
      </c>
    </row>
    <row r="24" spans="1:16" ht="15" customHeight="1">
      <c r="A24" s="16"/>
      <c r="B24" s="25">
        <v>16</v>
      </c>
      <c r="C24" s="25" t="s">
        <v>21</v>
      </c>
      <c r="D24" s="54">
        <v>5507</v>
      </c>
      <c r="E24" s="54">
        <v>5329</v>
      </c>
      <c r="F24" s="54">
        <v>10836</v>
      </c>
      <c r="G24" s="54">
        <v>1111</v>
      </c>
      <c r="H24" s="54">
        <v>880</v>
      </c>
      <c r="I24" s="54">
        <v>1991</v>
      </c>
      <c r="J24" s="54" t="s">
        <v>72</v>
      </c>
      <c r="K24" s="54" t="s">
        <v>72</v>
      </c>
      <c r="L24" s="54" t="s">
        <v>72</v>
      </c>
      <c r="M24" s="55">
        <v>20.174323588160522</v>
      </c>
      <c r="N24" s="55">
        <v>16.51341715143554</v>
      </c>
      <c r="O24" s="56">
        <v>18.373938722775932</v>
      </c>
      <c r="P24" s="56">
        <v>12.378727991376213</v>
      </c>
    </row>
    <row r="25" spans="1:16" ht="15" customHeight="1">
      <c r="A25" s="26" t="s">
        <v>22</v>
      </c>
      <c r="B25" s="25">
        <v>17</v>
      </c>
      <c r="C25" s="25" t="s">
        <v>23</v>
      </c>
      <c r="D25" s="54">
        <v>4335</v>
      </c>
      <c r="E25" s="54">
        <v>4233</v>
      </c>
      <c r="F25" s="54">
        <v>8568</v>
      </c>
      <c r="G25" s="54">
        <v>1108</v>
      </c>
      <c r="H25" s="54">
        <v>989</v>
      </c>
      <c r="I25" s="54">
        <v>2097</v>
      </c>
      <c r="J25" s="54" t="s">
        <v>72</v>
      </c>
      <c r="K25" s="54" t="s">
        <v>72</v>
      </c>
      <c r="L25" s="54" t="s">
        <v>72</v>
      </c>
      <c r="M25" s="55">
        <v>25.559400230680506</v>
      </c>
      <c r="N25" s="55">
        <v>23.3640444129459</v>
      </c>
      <c r="O25" s="56">
        <v>24.474789915966387</v>
      </c>
      <c r="P25" s="56">
        <v>21.848838580356087</v>
      </c>
    </row>
    <row r="26" spans="1:16" ht="15" customHeight="1">
      <c r="A26" s="16"/>
      <c r="B26" s="25">
        <v>18</v>
      </c>
      <c r="C26" s="25" t="s">
        <v>24</v>
      </c>
      <c r="D26" s="54">
        <v>2433</v>
      </c>
      <c r="E26" s="54">
        <v>2396</v>
      </c>
      <c r="F26" s="54">
        <v>4829</v>
      </c>
      <c r="G26" s="54">
        <v>510</v>
      </c>
      <c r="H26" s="54">
        <v>412</v>
      </c>
      <c r="I26" s="54">
        <v>922</v>
      </c>
      <c r="J26" s="54" t="s">
        <v>72</v>
      </c>
      <c r="K26" s="54" t="s">
        <v>72</v>
      </c>
      <c r="L26" s="54" t="s">
        <v>72</v>
      </c>
      <c r="M26" s="55">
        <v>20.96177558569667</v>
      </c>
      <c r="N26" s="55">
        <v>17.195325542570952</v>
      </c>
      <c r="O26" s="56">
        <v>19.09297991302547</v>
      </c>
      <c r="P26" s="56">
        <v>15.436241610738255</v>
      </c>
    </row>
    <row r="27" spans="1:16" ht="15" customHeight="1">
      <c r="A27" s="16"/>
      <c r="B27" s="25">
        <v>19</v>
      </c>
      <c r="C27" s="25" t="s">
        <v>25</v>
      </c>
      <c r="D27" s="54">
        <v>4512</v>
      </c>
      <c r="E27" s="54">
        <v>4541</v>
      </c>
      <c r="F27" s="54">
        <v>9053</v>
      </c>
      <c r="G27" s="54">
        <v>969</v>
      </c>
      <c r="H27" s="54">
        <v>857</v>
      </c>
      <c r="I27" s="54">
        <v>1826</v>
      </c>
      <c r="J27" s="54" t="s">
        <v>72</v>
      </c>
      <c r="K27" s="54" t="s">
        <v>72</v>
      </c>
      <c r="L27" s="54" t="s">
        <v>72</v>
      </c>
      <c r="M27" s="55">
        <v>21.476063829787233</v>
      </c>
      <c r="N27" s="55">
        <v>18.87249504514424</v>
      </c>
      <c r="O27" s="56">
        <v>20.17010935601458</v>
      </c>
      <c r="P27" s="56">
        <v>15.952618177792537</v>
      </c>
    </row>
    <row r="28" spans="1:16" ht="15" customHeight="1">
      <c r="A28" s="26" t="s">
        <v>26</v>
      </c>
      <c r="B28" s="25">
        <v>20</v>
      </c>
      <c r="C28" s="25" t="s">
        <v>27</v>
      </c>
      <c r="D28" s="54">
        <v>1861</v>
      </c>
      <c r="E28" s="54">
        <v>1831</v>
      </c>
      <c r="F28" s="54">
        <v>3692</v>
      </c>
      <c r="G28" s="54">
        <v>307</v>
      </c>
      <c r="H28" s="54">
        <v>179</v>
      </c>
      <c r="I28" s="54">
        <v>486</v>
      </c>
      <c r="J28" s="54" t="s">
        <v>72</v>
      </c>
      <c r="K28" s="54" t="s">
        <v>72</v>
      </c>
      <c r="L28" s="54" t="s">
        <v>72</v>
      </c>
      <c r="M28" s="55">
        <v>16.496507254164428</v>
      </c>
      <c r="N28" s="55">
        <v>9.77607864554888</v>
      </c>
      <c r="O28" s="56">
        <v>13.163596966413868</v>
      </c>
      <c r="P28" s="56">
        <v>7.441860465116279</v>
      </c>
    </row>
    <row r="29" spans="1:16" ht="15" customHeight="1">
      <c r="A29" s="16"/>
      <c r="B29" s="30"/>
      <c r="C29" s="31" t="s">
        <v>15</v>
      </c>
      <c r="D29" s="54">
        <v>26908</v>
      </c>
      <c r="E29" s="54">
        <v>25930</v>
      </c>
      <c r="F29" s="54">
        <v>52838</v>
      </c>
      <c r="G29" s="54">
        <v>6150</v>
      </c>
      <c r="H29" s="54">
        <v>4981</v>
      </c>
      <c r="I29" s="54">
        <v>11131</v>
      </c>
      <c r="J29" s="54" t="s">
        <v>72</v>
      </c>
      <c r="K29" s="54" t="s">
        <v>72</v>
      </c>
      <c r="L29" s="54" t="s">
        <v>72</v>
      </c>
      <c r="M29" s="55">
        <v>22.855656310390962</v>
      </c>
      <c r="N29" s="55">
        <v>19.209409949865023</v>
      </c>
      <c r="O29" s="56">
        <v>21.06627805745865</v>
      </c>
      <c r="P29" s="56">
        <v>15.953627524308153</v>
      </c>
    </row>
    <row r="30" spans="1:16" ht="15" customHeight="1">
      <c r="A30" s="32"/>
      <c r="B30" s="33"/>
      <c r="C30" s="33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58"/>
      <c r="O30" s="59"/>
      <c r="P30" s="59"/>
    </row>
    <row r="31" spans="1:16" ht="15" customHeight="1">
      <c r="A31" s="26"/>
      <c r="B31" s="25">
        <v>21</v>
      </c>
      <c r="C31" s="25" t="s">
        <v>28</v>
      </c>
      <c r="D31" s="54">
        <v>15876</v>
      </c>
      <c r="E31" s="54">
        <v>16814</v>
      </c>
      <c r="F31" s="54">
        <v>32690</v>
      </c>
      <c r="G31" s="54">
        <v>3723</v>
      </c>
      <c r="H31" s="54">
        <v>3490</v>
      </c>
      <c r="I31" s="54">
        <v>7213</v>
      </c>
      <c r="J31" s="54" t="s">
        <v>72</v>
      </c>
      <c r="K31" s="54" t="s">
        <v>72</v>
      </c>
      <c r="L31" s="54" t="s">
        <v>72</v>
      </c>
      <c r="M31" s="55">
        <v>23.450491307634163</v>
      </c>
      <c r="N31" s="55">
        <v>20.75651243011776</v>
      </c>
      <c r="O31" s="56">
        <v>22.06485163658611</v>
      </c>
      <c r="P31" s="56">
        <v>18.90077095249938</v>
      </c>
    </row>
    <row r="32" spans="1:16" ht="15" customHeight="1">
      <c r="A32" s="16" t="s">
        <v>54</v>
      </c>
      <c r="B32" s="25">
        <v>22</v>
      </c>
      <c r="C32" s="25" t="s">
        <v>29</v>
      </c>
      <c r="D32" s="54">
        <v>5073</v>
      </c>
      <c r="E32" s="54">
        <v>5510</v>
      </c>
      <c r="F32" s="54">
        <v>10583</v>
      </c>
      <c r="G32" s="54">
        <v>1110</v>
      </c>
      <c r="H32" s="54">
        <v>960</v>
      </c>
      <c r="I32" s="54">
        <v>2070</v>
      </c>
      <c r="J32" s="54" t="s">
        <v>72</v>
      </c>
      <c r="K32" s="54" t="s">
        <v>72</v>
      </c>
      <c r="L32" s="54" t="s">
        <v>72</v>
      </c>
      <c r="M32" s="55">
        <v>21.880544056771143</v>
      </c>
      <c r="N32" s="55">
        <v>17.422867513611614</v>
      </c>
      <c r="O32" s="56">
        <v>19.559671170745535</v>
      </c>
      <c r="P32" s="56">
        <v>15.226413354237758</v>
      </c>
    </row>
    <row r="33" spans="1:16" ht="15" customHeight="1">
      <c r="A33" s="26"/>
      <c r="B33" s="25">
        <v>23</v>
      </c>
      <c r="C33" s="25" t="s">
        <v>30</v>
      </c>
      <c r="D33" s="54">
        <v>10371</v>
      </c>
      <c r="E33" s="54">
        <v>11783</v>
      </c>
      <c r="F33" s="54">
        <v>22154</v>
      </c>
      <c r="G33" s="54">
        <v>2596</v>
      </c>
      <c r="H33" s="54">
        <v>2684</v>
      </c>
      <c r="I33" s="54">
        <v>5280</v>
      </c>
      <c r="J33" s="54" t="s">
        <v>72</v>
      </c>
      <c r="K33" s="54" t="s">
        <v>72</v>
      </c>
      <c r="L33" s="54" t="s">
        <v>72</v>
      </c>
      <c r="M33" s="55">
        <v>25.031337383087454</v>
      </c>
      <c r="N33" s="55">
        <v>22.778579309174233</v>
      </c>
      <c r="O33" s="56">
        <v>23.833167825223438</v>
      </c>
      <c r="P33" s="56">
        <v>18.0219978362784</v>
      </c>
    </row>
    <row r="34" spans="1:16" ht="15" customHeight="1">
      <c r="A34" s="26" t="s">
        <v>55</v>
      </c>
      <c r="B34" s="25">
        <v>24</v>
      </c>
      <c r="C34" s="25" t="s">
        <v>31</v>
      </c>
      <c r="D34" s="54">
        <v>6624</v>
      </c>
      <c r="E34" s="54">
        <v>7362</v>
      </c>
      <c r="F34" s="54">
        <v>13986</v>
      </c>
      <c r="G34" s="54">
        <v>1816</v>
      </c>
      <c r="H34" s="54">
        <v>1817</v>
      </c>
      <c r="I34" s="54">
        <v>3633</v>
      </c>
      <c r="J34" s="54" t="s">
        <v>72</v>
      </c>
      <c r="K34" s="54" t="s">
        <v>72</v>
      </c>
      <c r="L34" s="54" t="s">
        <v>72</v>
      </c>
      <c r="M34" s="55">
        <v>27.415458937198068</v>
      </c>
      <c r="N34" s="55">
        <v>24.680793262700355</v>
      </c>
      <c r="O34" s="56">
        <v>25.975975975975974</v>
      </c>
      <c r="P34" s="56">
        <v>18.505524037025978</v>
      </c>
    </row>
    <row r="35" spans="1:16" ht="15" customHeight="1">
      <c r="A35" s="16"/>
      <c r="B35" s="25">
        <v>25</v>
      </c>
      <c r="C35" s="25" t="s">
        <v>32</v>
      </c>
      <c r="D35" s="54">
        <v>8527</v>
      </c>
      <c r="E35" s="54">
        <v>8774</v>
      </c>
      <c r="F35" s="54">
        <v>17301</v>
      </c>
      <c r="G35" s="54">
        <v>2243</v>
      </c>
      <c r="H35" s="54">
        <v>2097</v>
      </c>
      <c r="I35" s="54">
        <v>4340</v>
      </c>
      <c r="J35" s="54" t="s">
        <v>72</v>
      </c>
      <c r="K35" s="54" t="s">
        <v>72</v>
      </c>
      <c r="L35" s="54" t="s">
        <v>72</v>
      </c>
      <c r="M35" s="55">
        <v>26.304679254133926</v>
      </c>
      <c r="N35" s="55">
        <v>23.900159562343287</v>
      </c>
      <c r="O35" s="56">
        <v>25.085255187561412</v>
      </c>
      <c r="P35" s="56">
        <v>22.431276725717776</v>
      </c>
    </row>
    <row r="36" spans="1:16" ht="15" customHeight="1">
      <c r="A36" s="26" t="s">
        <v>26</v>
      </c>
      <c r="B36" s="25">
        <v>26</v>
      </c>
      <c r="C36" s="25" t="s">
        <v>33</v>
      </c>
      <c r="D36" s="54">
        <v>13943</v>
      </c>
      <c r="E36" s="54">
        <v>14164</v>
      </c>
      <c r="F36" s="54">
        <v>28107</v>
      </c>
      <c r="G36" s="54">
        <v>3037</v>
      </c>
      <c r="H36" s="54">
        <v>2778</v>
      </c>
      <c r="I36" s="54">
        <v>5815</v>
      </c>
      <c r="J36" s="54" t="s">
        <v>72</v>
      </c>
      <c r="K36" s="54" t="s">
        <v>72</v>
      </c>
      <c r="L36" s="54" t="s">
        <v>72</v>
      </c>
      <c r="M36" s="55">
        <v>21.781539123574554</v>
      </c>
      <c r="N36" s="55">
        <v>19.61310364303869</v>
      </c>
      <c r="O36" s="56">
        <v>20.68879638524211</v>
      </c>
      <c r="P36" s="56">
        <v>15.000906947215672</v>
      </c>
    </row>
    <row r="37" spans="1:16" ht="15" customHeight="1">
      <c r="A37" s="16"/>
      <c r="B37" s="30"/>
      <c r="C37" s="31" t="s">
        <v>15</v>
      </c>
      <c r="D37" s="54">
        <v>60414</v>
      </c>
      <c r="E37" s="54">
        <v>64407</v>
      </c>
      <c r="F37" s="54">
        <v>124821</v>
      </c>
      <c r="G37" s="54">
        <v>14525</v>
      </c>
      <c r="H37" s="54">
        <v>13826</v>
      </c>
      <c r="I37" s="54">
        <v>28351</v>
      </c>
      <c r="J37" s="54" t="s">
        <v>72</v>
      </c>
      <c r="K37" s="54" t="s">
        <v>72</v>
      </c>
      <c r="L37" s="54" t="s">
        <v>72</v>
      </c>
      <c r="M37" s="55">
        <v>24.04244049392525</v>
      </c>
      <c r="N37" s="55">
        <v>21.466610772121044</v>
      </c>
      <c r="O37" s="56">
        <v>22.713325482090355</v>
      </c>
      <c r="P37" s="56">
        <v>17.967615036808514</v>
      </c>
    </row>
    <row r="38" spans="1:16" ht="15" customHeight="1">
      <c r="A38" s="32"/>
      <c r="B38" s="33"/>
      <c r="C38" s="33"/>
      <c r="D38" s="57"/>
      <c r="E38" s="57"/>
      <c r="F38" s="57"/>
      <c r="G38" s="57"/>
      <c r="H38" s="57"/>
      <c r="I38" s="57"/>
      <c r="J38" s="57"/>
      <c r="K38" s="57"/>
      <c r="L38" s="57"/>
      <c r="M38" s="58"/>
      <c r="N38" s="58"/>
      <c r="O38" s="59"/>
      <c r="P38" s="59"/>
    </row>
    <row r="39" spans="1:16" ht="15" customHeight="1">
      <c r="A39" s="16"/>
      <c r="B39" s="25">
        <v>27</v>
      </c>
      <c r="C39" s="25" t="s">
        <v>34</v>
      </c>
      <c r="D39" s="54">
        <v>7463</v>
      </c>
      <c r="E39" s="54">
        <v>8077</v>
      </c>
      <c r="F39" s="54">
        <v>15540</v>
      </c>
      <c r="G39" s="54">
        <v>1100</v>
      </c>
      <c r="H39" s="54">
        <v>1000</v>
      </c>
      <c r="I39" s="54">
        <v>2100</v>
      </c>
      <c r="J39" s="54" t="s">
        <v>72</v>
      </c>
      <c r="K39" s="54" t="s">
        <v>72</v>
      </c>
      <c r="L39" s="54" t="s">
        <v>72</v>
      </c>
      <c r="M39" s="55">
        <v>14.739380946000269</v>
      </c>
      <c r="N39" s="55">
        <v>12.38083446824316</v>
      </c>
      <c r="O39" s="56">
        <v>13.513513513513514</v>
      </c>
      <c r="P39" s="56">
        <v>11.945052757316345</v>
      </c>
    </row>
    <row r="40" spans="1:16" ht="15" customHeight="1">
      <c r="A40" s="16"/>
      <c r="B40" s="25">
        <v>28</v>
      </c>
      <c r="C40" s="25" t="s">
        <v>35</v>
      </c>
      <c r="D40" s="54">
        <v>14797</v>
      </c>
      <c r="E40" s="54">
        <v>15806</v>
      </c>
      <c r="F40" s="54">
        <v>30603</v>
      </c>
      <c r="G40" s="54">
        <v>3364</v>
      </c>
      <c r="H40" s="54">
        <v>3308</v>
      </c>
      <c r="I40" s="54">
        <v>6672</v>
      </c>
      <c r="J40" s="54" t="s">
        <v>72</v>
      </c>
      <c r="K40" s="54" t="s">
        <v>72</v>
      </c>
      <c r="L40" s="54" t="s">
        <v>72</v>
      </c>
      <c r="M40" s="55">
        <v>22.734338041494897</v>
      </c>
      <c r="N40" s="55">
        <v>20.92876122991269</v>
      </c>
      <c r="O40" s="56">
        <v>21.80178413880992</v>
      </c>
      <c r="P40" s="56">
        <v>18.943627958324708</v>
      </c>
    </row>
    <row r="41" spans="1:16" ht="15" customHeight="1">
      <c r="A41" s="26" t="s">
        <v>56</v>
      </c>
      <c r="B41" s="25">
        <v>29</v>
      </c>
      <c r="C41" s="25" t="s">
        <v>36</v>
      </c>
      <c r="D41" s="54">
        <v>315</v>
      </c>
      <c r="E41" s="54">
        <v>260</v>
      </c>
      <c r="F41" s="54">
        <v>575</v>
      </c>
      <c r="G41" s="54">
        <v>77</v>
      </c>
      <c r="H41" s="54">
        <v>58</v>
      </c>
      <c r="I41" s="54">
        <v>135</v>
      </c>
      <c r="J41" s="54" t="s">
        <v>72</v>
      </c>
      <c r="K41" s="54" t="s">
        <v>72</v>
      </c>
      <c r="L41" s="54" t="s">
        <v>72</v>
      </c>
      <c r="M41" s="55">
        <v>24.444444444444443</v>
      </c>
      <c r="N41" s="55">
        <v>22.30769230769231</v>
      </c>
      <c r="O41" s="56">
        <v>23.47826086956522</v>
      </c>
      <c r="P41" s="56">
        <v>8.24372759856631</v>
      </c>
    </row>
    <row r="42" spans="1:16" ht="15" customHeight="1">
      <c r="A42" s="26"/>
      <c r="B42" s="25">
        <v>30</v>
      </c>
      <c r="C42" s="25" t="s">
        <v>37</v>
      </c>
      <c r="D42" s="54">
        <v>411</v>
      </c>
      <c r="E42" s="54">
        <v>352</v>
      </c>
      <c r="F42" s="54">
        <v>763</v>
      </c>
      <c r="G42" s="54">
        <v>132</v>
      </c>
      <c r="H42" s="54">
        <v>100</v>
      </c>
      <c r="I42" s="54">
        <v>232</v>
      </c>
      <c r="J42" s="54" t="s">
        <v>72</v>
      </c>
      <c r="K42" s="54" t="s">
        <v>72</v>
      </c>
      <c r="L42" s="54" t="s">
        <v>72</v>
      </c>
      <c r="M42" s="55">
        <v>32.11678832116788</v>
      </c>
      <c r="N42" s="55">
        <v>28.40909090909091</v>
      </c>
      <c r="O42" s="56">
        <v>30.40629095674967</v>
      </c>
      <c r="P42" s="56">
        <v>11.11111111111111</v>
      </c>
    </row>
    <row r="43" spans="1:16" ht="15" customHeight="1">
      <c r="A43" s="16"/>
      <c r="B43" s="25">
        <v>31</v>
      </c>
      <c r="C43" s="25" t="s">
        <v>77</v>
      </c>
      <c r="D43" s="54">
        <v>331</v>
      </c>
      <c r="E43" s="54">
        <v>262</v>
      </c>
      <c r="F43" s="54">
        <v>593</v>
      </c>
      <c r="G43" s="54">
        <v>68</v>
      </c>
      <c r="H43" s="54">
        <v>45</v>
      </c>
      <c r="I43" s="54">
        <v>113</v>
      </c>
      <c r="J43" s="54" t="s">
        <v>72</v>
      </c>
      <c r="K43" s="54" t="s">
        <v>72</v>
      </c>
      <c r="L43" s="54" t="s">
        <v>72</v>
      </c>
      <c r="M43" s="55">
        <v>20.54380664652568</v>
      </c>
      <c r="N43" s="55">
        <v>17.17557251908397</v>
      </c>
      <c r="O43" s="56">
        <v>19.05564924114671</v>
      </c>
      <c r="P43" s="56">
        <v>10.482529118136439</v>
      </c>
    </row>
    <row r="44" spans="1:16" ht="15" customHeight="1">
      <c r="A44" s="26"/>
      <c r="B44" s="25">
        <v>32</v>
      </c>
      <c r="C44" s="25" t="s">
        <v>38</v>
      </c>
      <c r="D44" s="54">
        <v>174</v>
      </c>
      <c r="E44" s="54">
        <v>137</v>
      </c>
      <c r="F44" s="54">
        <v>311</v>
      </c>
      <c r="G44" s="54">
        <v>32</v>
      </c>
      <c r="H44" s="54">
        <v>17</v>
      </c>
      <c r="I44" s="54">
        <v>49</v>
      </c>
      <c r="J44" s="54" t="s">
        <v>72</v>
      </c>
      <c r="K44" s="54" t="s">
        <v>72</v>
      </c>
      <c r="L44" s="54" t="s">
        <v>72</v>
      </c>
      <c r="M44" s="55">
        <v>18.39080459770115</v>
      </c>
      <c r="N44" s="55">
        <v>12.408759124087592</v>
      </c>
      <c r="O44" s="56">
        <v>15.755627009646304</v>
      </c>
      <c r="P44" s="56">
        <v>3.571428571428571</v>
      </c>
    </row>
    <row r="45" spans="1:16" ht="15" customHeight="1">
      <c r="A45" s="16" t="s">
        <v>57</v>
      </c>
      <c r="B45" s="25">
        <v>33</v>
      </c>
      <c r="C45" s="25" t="s">
        <v>39</v>
      </c>
      <c r="D45" s="54">
        <v>574</v>
      </c>
      <c r="E45" s="54">
        <v>398</v>
      </c>
      <c r="F45" s="54">
        <v>972</v>
      </c>
      <c r="G45" s="54">
        <v>93</v>
      </c>
      <c r="H45" s="54">
        <v>41</v>
      </c>
      <c r="I45" s="54">
        <v>134</v>
      </c>
      <c r="J45" s="54" t="s">
        <v>72</v>
      </c>
      <c r="K45" s="54" t="s">
        <v>72</v>
      </c>
      <c r="L45" s="54" t="s">
        <v>72</v>
      </c>
      <c r="M45" s="55">
        <v>16.202090592334496</v>
      </c>
      <c r="N45" s="55">
        <v>10.301507537688442</v>
      </c>
      <c r="O45" s="56">
        <v>13.786008230452676</v>
      </c>
      <c r="P45" s="56">
        <v>10.623084780388151</v>
      </c>
    </row>
    <row r="46" spans="1:16" ht="15" customHeight="1">
      <c r="A46" s="34"/>
      <c r="B46" s="25">
        <v>34</v>
      </c>
      <c r="C46" s="25" t="s">
        <v>40</v>
      </c>
      <c r="D46" s="54">
        <v>261</v>
      </c>
      <c r="E46" s="54">
        <v>186</v>
      </c>
      <c r="F46" s="54">
        <v>447</v>
      </c>
      <c r="G46" s="54">
        <v>51</v>
      </c>
      <c r="H46" s="54">
        <v>38</v>
      </c>
      <c r="I46" s="54">
        <v>89</v>
      </c>
      <c r="J46" s="54" t="s">
        <v>72</v>
      </c>
      <c r="K46" s="54" t="s">
        <v>72</v>
      </c>
      <c r="L46" s="54" t="s">
        <v>72</v>
      </c>
      <c r="M46" s="55">
        <v>19.54022988505747</v>
      </c>
      <c r="N46" s="55">
        <v>20.43010752688172</v>
      </c>
      <c r="O46" s="56">
        <v>19.910514541387027</v>
      </c>
      <c r="P46" s="56">
        <v>20.72072072072072</v>
      </c>
    </row>
    <row r="47" spans="1:16" ht="15" customHeight="1">
      <c r="A47" s="26"/>
      <c r="B47" s="25">
        <v>35</v>
      </c>
      <c r="C47" s="25" t="s">
        <v>41</v>
      </c>
      <c r="D47" s="54">
        <v>538</v>
      </c>
      <c r="E47" s="54">
        <v>439</v>
      </c>
      <c r="F47" s="54">
        <v>977</v>
      </c>
      <c r="G47" s="54">
        <v>103</v>
      </c>
      <c r="H47" s="54">
        <v>50</v>
      </c>
      <c r="I47" s="54">
        <v>153</v>
      </c>
      <c r="J47" s="54" t="s">
        <v>72</v>
      </c>
      <c r="K47" s="54" t="s">
        <v>72</v>
      </c>
      <c r="L47" s="54" t="s">
        <v>72</v>
      </c>
      <c r="M47" s="55">
        <v>19.144981412639407</v>
      </c>
      <c r="N47" s="55">
        <v>11.389521640091116</v>
      </c>
      <c r="O47" s="56">
        <v>15.660184237461616</v>
      </c>
      <c r="P47" s="56">
        <v>8.926780341023068</v>
      </c>
    </row>
    <row r="48" spans="1:16" ht="15" customHeight="1">
      <c r="A48" s="26"/>
      <c r="B48" s="25">
        <v>36</v>
      </c>
      <c r="C48" s="25" t="s">
        <v>42</v>
      </c>
      <c r="D48" s="54">
        <v>581</v>
      </c>
      <c r="E48" s="54">
        <v>486</v>
      </c>
      <c r="F48" s="54">
        <v>1067</v>
      </c>
      <c r="G48" s="54">
        <v>132</v>
      </c>
      <c r="H48" s="54">
        <v>53</v>
      </c>
      <c r="I48" s="54">
        <v>185</v>
      </c>
      <c r="J48" s="54" t="s">
        <v>72</v>
      </c>
      <c r="K48" s="54" t="s">
        <v>72</v>
      </c>
      <c r="L48" s="54" t="s">
        <v>72</v>
      </c>
      <c r="M48" s="55">
        <v>22.719449225473323</v>
      </c>
      <c r="N48" s="55">
        <v>10.905349794238683</v>
      </c>
      <c r="O48" s="56">
        <v>17.33833177132146</v>
      </c>
      <c r="P48" s="56">
        <v>3.297609233305853</v>
      </c>
    </row>
    <row r="49" spans="1:16" ht="15" customHeight="1">
      <c r="A49" s="16" t="s">
        <v>58</v>
      </c>
      <c r="B49" s="25">
        <v>37</v>
      </c>
      <c r="C49" s="25" t="s">
        <v>78</v>
      </c>
      <c r="D49" s="54">
        <v>3326</v>
      </c>
      <c r="E49" s="54">
        <v>2940</v>
      </c>
      <c r="F49" s="54">
        <v>6266</v>
      </c>
      <c r="G49" s="54">
        <v>910</v>
      </c>
      <c r="H49" s="54">
        <v>647</v>
      </c>
      <c r="I49" s="54">
        <v>1557</v>
      </c>
      <c r="J49" s="54" t="s">
        <v>72</v>
      </c>
      <c r="K49" s="54" t="s">
        <v>72</v>
      </c>
      <c r="L49" s="54" t="s">
        <v>72</v>
      </c>
      <c r="M49" s="55">
        <v>27.36019242333133</v>
      </c>
      <c r="N49" s="55">
        <v>22.006802721088437</v>
      </c>
      <c r="O49" s="56">
        <v>24.848388126396426</v>
      </c>
      <c r="P49" s="56">
        <v>16.687041564792178</v>
      </c>
    </row>
    <row r="50" spans="1:16" ht="15" customHeight="1">
      <c r="A50" s="34"/>
      <c r="B50" s="25">
        <v>38</v>
      </c>
      <c r="C50" s="25" t="s">
        <v>79</v>
      </c>
      <c r="D50" s="54">
        <v>12153</v>
      </c>
      <c r="E50" s="54">
        <v>12559</v>
      </c>
      <c r="F50" s="54">
        <v>24712</v>
      </c>
      <c r="G50" s="54">
        <v>2400</v>
      </c>
      <c r="H50" s="54">
        <v>2200</v>
      </c>
      <c r="I50" s="54">
        <v>4600</v>
      </c>
      <c r="J50" s="54" t="s">
        <v>72</v>
      </c>
      <c r="K50" s="54" t="s">
        <v>72</v>
      </c>
      <c r="L50" s="54" t="s">
        <v>72</v>
      </c>
      <c r="M50" s="55">
        <v>19.74821031843989</v>
      </c>
      <c r="N50" s="55">
        <v>17.517318257823074</v>
      </c>
      <c r="O50" s="56">
        <v>18.61443832955649</v>
      </c>
      <c r="P50" s="56">
        <v>14.555435415453713</v>
      </c>
    </row>
    <row r="51" spans="1:16" ht="15" customHeight="1">
      <c r="A51" s="16"/>
      <c r="B51" s="30"/>
      <c r="C51" s="31" t="s">
        <v>15</v>
      </c>
      <c r="D51" s="54">
        <v>40924</v>
      </c>
      <c r="E51" s="54">
        <v>41902</v>
      </c>
      <c r="F51" s="54">
        <v>82826</v>
      </c>
      <c r="G51" s="54">
        <v>8462</v>
      </c>
      <c r="H51" s="54">
        <v>7557</v>
      </c>
      <c r="I51" s="54">
        <v>16019</v>
      </c>
      <c r="J51" s="54" t="s">
        <v>72</v>
      </c>
      <c r="K51" s="54" t="s">
        <v>72</v>
      </c>
      <c r="L51" s="54" t="s">
        <v>72</v>
      </c>
      <c r="M51" s="55">
        <v>20.677353142410322</v>
      </c>
      <c r="N51" s="55">
        <v>18.034938666412103</v>
      </c>
      <c r="O51" s="56">
        <v>19.340545239417576</v>
      </c>
      <c r="P51" s="56">
        <v>15.41384191313417</v>
      </c>
    </row>
    <row r="52" spans="1:16" ht="15" customHeight="1">
      <c r="A52" s="32"/>
      <c r="B52" s="33"/>
      <c r="C52" s="33"/>
      <c r="D52" s="57"/>
      <c r="E52" s="57"/>
      <c r="F52" s="57"/>
      <c r="G52" s="57"/>
      <c r="H52" s="57"/>
      <c r="I52" s="57"/>
      <c r="J52" s="57"/>
      <c r="K52" s="57"/>
      <c r="L52" s="57"/>
      <c r="M52" s="58"/>
      <c r="N52" s="58"/>
      <c r="O52" s="59"/>
      <c r="P52" s="59"/>
    </row>
    <row r="53" spans="1:16" ht="15" customHeight="1">
      <c r="A53" s="50" t="s">
        <v>63</v>
      </c>
      <c r="B53" s="25">
        <v>39</v>
      </c>
      <c r="C53" s="25" t="s">
        <v>43</v>
      </c>
      <c r="D53" s="54">
        <v>451</v>
      </c>
      <c r="E53" s="54">
        <v>362</v>
      </c>
      <c r="F53" s="54">
        <v>813</v>
      </c>
      <c r="G53" s="54">
        <v>81</v>
      </c>
      <c r="H53" s="54">
        <v>43</v>
      </c>
      <c r="I53" s="54">
        <v>124</v>
      </c>
      <c r="J53" s="54" t="s">
        <v>72</v>
      </c>
      <c r="K53" s="54" t="s">
        <v>72</v>
      </c>
      <c r="L53" s="54" t="s">
        <v>72</v>
      </c>
      <c r="M53" s="55">
        <v>17.96008869179601</v>
      </c>
      <c r="N53" s="55">
        <v>11.878453038674033</v>
      </c>
      <c r="O53" s="56">
        <v>15.252152521525215</v>
      </c>
      <c r="P53" s="56">
        <v>13.928571428571429</v>
      </c>
    </row>
    <row r="54" spans="1:16" ht="15" customHeight="1">
      <c r="A54" s="51" t="s">
        <v>64</v>
      </c>
      <c r="B54" s="30"/>
      <c r="C54" s="31" t="s">
        <v>15</v>
      </c>
      <c r="D54" s="54">
        <v>451</v>
      </c>
      <c r="E54" s="54">
        <v>362</v>
      </c>
      <c r="F54" s="54">
        <v>813</v>
      </c>
      <c r="G54" s="54">
        <v>81</v>
      </c>
      <c r="H54" s="54">
        <v>43</v>
      </c>
      <c r="I54" s="54">
        <v>124</v>
      </c>
      <c r="J54" s="54" t="s">
        <v>72</v>
      </c>
      <c r="K54" s="54" t="s">
        <v>72</v>
      </c>
      <c r="L54" s="54" t="s">
        <v>72</v>
      </c>
      <c r="M54" s="55">
        <v>17.96008869179601</v>
      </c>
      <c r="N54" s="55">
        <v>11.878453038674033</v>
      </c>
      <c r="O54" s="56">
        <v>15.252152521525215</v>
      </c>
      <c r="P54" s="56">
        <v>13.928571428571429</v>
      </c>
    </row>
    <row r="55" spans="1:16" ht="15" customHeight="1">
      <c r="A55" s="52" t="s">
        <v>58</v>
      </c>
      <c r="B55" s="33"/>
      <c r="C55" s="33"/>
      <c r="D55" s="57"/>
      <c r="E55" s="57"/>
      <c r="F55" s="57"/>
      <c r="G55" s="57"/>
      <c r="H55" s="57"/>
      <c r="I55" s="57"/>
      <c r="J55" s="57"/>
      <c r="K55" s="57"/>
      <c r="L55" s="57"/>
      <c r="M55" s="58"/>
      <c r="N55" s="58"/>
      <c r="O55" s="59"/>
      <c r="P55" s="59"/>
    </row>
    <row r="56" spans="1:16" ht="15" customHeight="1">
      <c r="A56" s="47" t="s">
        <v>65</v>
      </c>
      <c r="B56" s="25">
        <v>40</v>
      </c>
      <c r="C56" s="25" t="s">
        <v>44</v>
      </c>
      <c r="D56" s="54">
        <v>1803</v>
      </c>
      <c r="E56" s="54">
        <v>1694</v>
      </c>
      <c r="F56" s="54">
        <v>3497</v>
      </c>
      <c r="G56" s="54">
        <v>688</v>
      </c>
      <c r="H56" s="54">
        <v>642</v>
      </c>
      <c r="I56" s="54">
        <v>1330</v>
      </c>
      <c r="J56" s="54" t="s">
        <v>72</v>
      </c>
      <c r="K56" s="54" t="s">
        <v>72</v>
      </c>
      <c r="L56" s="54" t="s">
        <v>72</v>
      </c>
      <c r="M56" s="55">
        <v>38.15862451469773</v>
      </c>
      <c r="N56" s="55">
        <v>37.89846517119244</v>
      </c>
      <c r="O56" s="56">
        <v>38.032599370889336</v>
      </c>
      <c r="P56" s="56">
        <v>44.675925925925924</v>
      </c>
    </row>
    <row r="57" spans="1:16" ht="15" customHeight="1">
      <c r="A57" s="48" t="s">
        <v>66</v>
      </c>
      <c r="B57" s="25">
        <v>41</v>
      </c>
      <c r="C57" s="25" t="s">
        <v>45</v>
      </c>
      <c r="D57" s="54">
        <v>743</v>
      </c>
      <c r="E57" s="54">
        <v>604</v>
      </c>
      <c r="F57" s="54">
        <v>1347</v>
      </c>
      <c r="G57" s="54">
        <v>266</v>
      </c>
      <c r="H57" s="54">
        <v>239</v>
      </c>
      <c r="I57" s="54">
        <v>505</v>
      </c>
      <c r="J57" s="54" t="s">
        <v>72</v>
      </c>
      <c r="K57" s="54" t="s">
        <v>72</v>
      </c>
      <c r="L57" s="54" t="s">
        <v>72</v>
      </c>
      <c r="M57" s="55">
        <v>35.80080753701211</v>
      </c>
      <c r="N57" s="55">
        <v>39.569536423841065</v>
      </c>
      <c r="O57" s="56">
        <v>37.49072011878248</v>
      </c>
      <c r="P57" s="56">
        <v>33.30909090909091</v>
      </c>
    </row>
    <row r="58" spans="1:16" ht="15" customHeight="1">
      <c r="A58" s="48" t="s">
        <v>67</v>
      </c>
      <c r="B58" s="30"/>
      <c r="C58" s="31" t="s">
        <v>15</v>
      </c>
      <c r="D58" s="54">
        <v>2546</v>
      </c>
      <c r="E58" s="54">
        <v>2298</v>
      </c>
      <c r="F58" s="54">
        <v>4844</v>
      </c>
      <c r="G58" s="54">
        <v>954</v>
      </c>
      <c r="H58" s="54">
        <v>881</v>
      </c>
      <c r="I58" s="54">
        <v>1835</v>
      </c>
      <c r="J58" s="54" t="s">
        <v>72</v>
      </c>
      <c r="K58" s="54" t="s">
        <v>72</v>
      </c>
      <c r="L58" s="54" t="s">
        <v>72</v>
      </c>
      <c r="M58" s="55">
        <v>37.470542026708564</v>
      </c>
      <c r="N58" s="55">
        <v>38.33768494342907</v>
      </c>
      <c r="O58" s="56">
        <v>37.88191577208918</v>
      </c>
      <c r="P58" s="56">
        <v>41.44069550817636</v>
      </c>
    </row>
    <row r="59" spans="1:16" ht="15" customHeight="1">
      <c r="A59" s="49" t="s">
        <v>58</v>
      </c>
      <c r="B59" s="33"/>
      <c r="C59" s="33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60"/>
      <c r="P59" s="60"/>
    </row>
    <row r="60" spans="1:16" ht="15" customHeight="1">
      <c r="A60" s="40"/>
      <c r="B60" s="20"/>
      <c r="C60" s="18" t="s">
        <v>46</v>
      </c>
      <c r="D60" s="54">
        <v>441389</v>
      </c>
      <c r="E60" s="54">
        <v>467619</v>
      </c>
      <c r="F60" s="54">
        <v>909008</v>
      </c>
      <c r="G60" s="54">
        <v>101711</v>
      </c>
      <c r="H60" s="54">
        <v>95129</v>
      </c>
      <c r="I60" s="54">
        <v>196840</v>
      </c>
      <c r="J60" s="54" t="s">
        <v>72</v>
      </c>
      <c r="K60" s="54" t="s">
        <v>72</v>
      </c>
      <c r="L60" s="54" t="s">
        <v>72</v>
      </c>
      <c r="M60" s="55">
        <v>23.043392563022643</v>
      </c>
      <c r="N60" s="55">
        <v>20.34327091072005</v>
      </c>
      <c r="O60" s="56">
        <v>21.654374878988964</v>
      </c>
      <c r="P60" s="56">
        <v>19.6381668073634</v>
      </c>
    </row>
    <row r="61" spans="1:16" ht="15" customHeight="1">
      <c r="A61" s="41"/>
      <c r="B61" s="30"/>
      <c r="C61" s="29" t="s">
        <v>47</v>
      </c>
      <c r="D61" s="54">
        <v>131243</v>
      </c>
      <c r="E61" s="54">
        <v>134899</v>
      </c>
      <c r="F61" s="54">
        <v>266142</v>
      </c>
      <c r="G61" s="54">
        <v>30172</v>
      </c>
      <c r="H61" s="54">
        <v>27288</v>
      </c>
      <c r="I61" s="54">
        <v>57460</v>
      </c>
      <c r="J61" s="54" t="s">
        <v>72</v>
      </c>
      <c r="K61" s="54" t="s">
        <v>72</v>
      </c>
      <c r="L61" s="54" t="s">
        <v>72</v>
      </c>
      <c r="M61" s="55">
        <v>22.989416578407994</v>
      </c>
      <c r="N61" s="55">
        <v>20.228467223626563</v>
      </c>
      <c r="O61" s="56">
        <v>21.589978282270366</v>
      </c>
      <c r="P61" s="56">
        <v>17.19199893217398</v>
      </c>
    </row>
    <row r="62" spans="1:16" ht="15" customHeight="1">
      <c r="A62" s="41" t="s">
        <v>69</v>
      </c>
      <c r="B62" s="30"/>
      <c r="C62" s="73"/>
      <c r="D62" s="70"/>
      <c r="E62" s="70"/>
      <c r="F62" s="70"/>
      <c r="G62" s="70"/>
      <c r="H62" s="70"/>
      <c r="I62" s="70"/>
      <c r="J62" s="70"/>
      <c r="K62" s="70"/>
      <c r="L62" s="70"/>
      <c r="M62" s="71"/>
      <c r="N62" s="71"/>
      <c r="O62" s="72"/>
      <c r="P62" s="56"/>
    </row>
    <row r="63" spans="1:16" ht="15" customHeight="1">
      <c r="A63" s="41"/>
      <c r="B63" s="44" t="s">
        <v>80</v>
      </c>
      <c r="C63" s="35" t="s">
        <v>81</v>
      </c>
      <c r="D63" s="54">
        <v>128672</v>
      </c>
      <c r="E63" s="54">
        <v>139267</v>
      </c>
      <c r="F63" s="54">
        <v>267939</v>
      </c>
      <c r="G63" s="54">
        <v>29522</v>
      </c>
      <c r="H63" s="54">
        <v>26987</v>
      </c>
      <c r="I63" s="54">
        <v>56509</v>
      </c>
      <c r="J63" s="54" t="s">
        <v>72</v>
      </c>
      <c r="K63" s="54" t="s">
        <v>72</v>
      </c>
      <c r="L63" s="54" t="s">
        <v>72</v>
      </c>
      <c r="M63" s="55">
        <v>22.9436085550858</v>
      </c>
      <c r="N63" s="55">
        <v>19.377885644122443</v>
      </c>
      <c r="O63" s="56">
        <v>21.090248153497622</v>
      </c>
      <c r="P63" s="56">
        <v>17.56818392509502</v>
      </c>
    </row>
    <row r="64" spans="1:16" ht="15" customHeight="1">
      <c r="A64" s="41" t="s">
        <v>70</v>
      </c>
      <c r="B64" s="45"/>
      <c r="C64" s="35" t="s">
        <v>82</v>
      </c>
      <c r="D64" s="54">
        <v>141846</v>
      </c>
      <c r="E64" s="54">
        <v>153002</v>
      </c>
      <c r="F64" s="54">
        <v>294848</v>
      </c>
      <c r="G64" s="54">
        <v>33585</v>
      </c>
      <c r="H64" s="54">
        <v>31986</v>
      </c>
      <c r="I64" s="54">
        <v>65571</v>
      </c>
      <c r="J64" s="54" t="s">
        <v>72</v>
      </c>
      <c r="K64" s="54" t="s">
        <v>72</v>
      </c>
      <c r="L64" s="54" t="s">
        <v>72</v>
      </c>
      <c r="M64" s="55">
        <v>23.677086417664228</v>
      </c>
      <c r="N64" s="55">
        <v>20.90560907700553</v>
      </c>
      <c r="O64" s="56">
        <v>22.23891632298676</v>
      </c>
      <c r="P64" s="56">
        <v>19.11312059820885</v>
      </c>
    </row>
    <row r="65" spans="1:16" ht="15" customHeight="1">
      <c r="A65" s="41"/>
      <c r="B65" s="45"/>
      <c r="C65" s="35" t="s">
        <v>83</v>
      </c>
      <c r="D65" s="54">
        <v>155646</v>
      </c>
      <c r="E65" s="54">
        <v>161262</v>
      </c>
      <c r="F65" s="54">
        <v>316908</v>
      </c>
      <c r="G65" s="54">
        <v>36228</v>
      </c>
      <c r="H65" s="54">
        <v>33784</v>
      </c>
      <c r="I65" s="54">
        <v>70012</v>
      </c>
      <c r="J65" s="54" t="s">
        <v>72</v>
      </c>
      <c r="K65" s="54" t="s">
        <v>72</v>
      </c>
      <c r="L65" s="54" t="s">
        <v>72</v>
      </c>
      <c r="M65" s="55">
        <v>23.275895300875064</v>
      </c>
      <c r="N65" s="55">
        <v>20.949758777641353</v>
      </c>
      <c r="O65" s="56">
        <v>22.092216037461977</v>
      </c>
      <c r="P65" s="56">
        <v>19.057523728819</v>
      </c>
    </row>
    <row r="66" spans="1:16" ht="15" customHeight="1">
      <c r="A66" s="41" t="s">
        <v>68</v>
      </c>
      <c r="B66" s="46"/>
      <c r="C66" s="35" t="s">
        <v>84</v>
      </c>
      <c r="D66" s="54">
        <v>146468</v>
      </c>
      <c r="E66" s="54">
        <v>148987</v>
      </c>
      <c r="F66" s="54">
        <v>295455</v>
      </c>
      <c r="G66" s="54">
        <v>32548</v>
      </c>
      <c r="H66" s="54">
        <v>29660</v>
      </c>
      <c r="I66" s="54">
        <v>62208</v>
      </c>
      <c r="J66" s="54" t="s">
        <v>72</v>
      </c>
      <c r="K66" s="54" t="s">
        <v>72</v>
      </c>
      <c r="L66" s="54" t="s">
        <v>72</v>
      </c>
      <c r="M66" s="55">
        <v>22.22191878089412</v>
      </c>
      <c r="N66" s="55">
        <v>19.90777718861377</v>
      </c>
      <c r="O66" s="56">
        <v>21.054982992333855</v>
      </c>
      <c r="P66" s="56">
        <v>20.505637576400325</v>
      </c>
    </row>
    <row r="67" spans="1:16" ht="15" customHeight="1">
      <c r="A67" s="41"/>
      <c r="B67" s="30"/>
      <c r="C67" s="73"/>
      <c r="D67" s="70"/>
      <c r="E67" s="70"/>
      <c r="F67" s="70"/>
      <c r="G67" s="70"/>
      <c r="H67" s="70"/>
      <c r="I67" s="70"/>
      <c r="J67" s="70"/>
      <c r="K67" s="70"/>
      <c r="L67" s="70"/>
      <c r="M67" s="71"/>
      <c r="N67" s="71"/>
      <c r="O67" s="72"/>
      <c r="P67" s="56"/>
    </row>
    <row r="68" spans="1:16" ht="15" customHeight="1" thickBot="1">
      <c r="A68" s="42"/>
      <c r="B68" s="36"/>
      <c r="C68" s="37" t="s">
        <v>85</v>
      </c>
      <c r="D68" s="61">
        <v>572632</v>
      </c>
      <c r="E68" s="61">
        <v>602518</v>
      </c>
      <c r="F68" s="61">
        <v>1175150</v>
      </c>
      <c r="G68" s="61">
        <v>131883</v>
      </c>
      <c r="H68" s="61">
        <v>122417</v>
      </c>
      <c r="I68" s="61">
        <v>254300</v>
      </c>
      <c r="J68" s="61" t="s">
        <v>72</v>
      </c>
      <c r="K68" s="61" t="s">
        <v>72</v>
      </c>
      <c r="L68" s="61" t="s">
        <v>72</v>
      </c>
      <c r="M68" s="62">
        <v>23.03102166836642</v>
      </c>
      <c r="N68" s="62">
        <v>20.317567275998393</v>
      </c>
      <c r="O68" s="63">
        <v>21.639790665021486</v>
      </c>
      <c r="P68" s="63">
        <v>19.083010137711195</v>
      </c>
    </row>
    <row r="69" spans="1:16" ht="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</sheetData>
  <sheetProtection/>
  <mergeCells count="1">
    <mergeCell ref="P3:P6"/>
  </mergeCells>
  <conditionalFormatting sqref="M7:O18 M20:O29 M31:O37 M39:O51 M53:O54 M56:O58 M60:O68">
    <cfRule type="cellIs" priority="2" dxfId="2" operator="greaterThan" stopIfTrue="1">
      <formula>100</formula>
    </cfRule>
  </conditionalFormatting>
  <conditionalFormatting sqref="P20:P29 P53:P54 P56:P58 P60:P68 P7:P18 P31:P37 P39:P51">
    <cfRule type="cellIs" priority="1" dxfId="2" operator="greaterThan" stopIfTrue="1">
      <formula>100</formula>
    </cfRule>
  </conditionalFormatting>
  <printOptions/>
  <pageMargins left="0.5905511811023623" right="0" top="0.5905511811023623" bottom="0.3937007874015748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2021-10-28T23:57:34Z</cp:lastPrinted>
  <dcterms:created xsi:type="dcterms:W3CDTF">2012-11-28T13:56:22Z</dcterms:created>
  <dcterms:modified xsi:type="dcterms:W3CDTF">2021-10-31T08:00:02Z</dcterms:modified>
  <cp:category/>
  <cp:version/>
  <cp:contentType/>
  <cp:contentStatus/>
</cp:coreProperties>
</file>