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6435" windowWidth="28830" windowHeight="6480" tabRatio="872" firstSheet="1" activeTab="6"/>
  </bookViews>
  <sheets>
    <sheet name="比謝川" sheetId="43" r:id="rId1"/>
    <sheet name="国場川" sheetId="45" r:id="rId2"/>
    <sheet name="満名川" sheetId="47" r:id="rId3"/>
    <sheet name="福地川" sheetId="75" r:id="rId4"/>
    <sheet name="漢那川" sheetId="48" r:id="rId5"/>
    <sheet name="羽地大川" sheetId="49" r:id="rId6"/>
    <sheet name="我部祖河川" sheetId="50" r:id="rId7"/>
    <sheet name="新川川" sheetId="52" r:id="rId8"/>
    <sheet name="安波川" sheetId="53" r:id="rId9"/>
    <sheet name="普久川" sheetId="54" r:id="rId10"/>
    <sheet name="汀間川" sheetId="55" r:id="rId11"/>
    <sheet name="天願川" sheetId="56" r:id="rId12"/>
    <sheet name="久茂地川" sheetId="59" r:id="rId13"/>
    <sheet name="安里川" sheetId="60" r:id="rId14"/>
    <sheet name="饒波川" sheetId="61" r:id="rId15"/>
    <sheet name="安謝川" sheetId="62" r:id="rId16"/>
    <sheet name="報得川" sheetId="64" r:id="rId17"/>
    <sheet name="牧港川" sheetId="65" r:id="rId18"/>
    <sheet name="辺野喜川" sheetId="66" r:id="rId19"/>
    <sheet name="源河川" sheetId="67" r:id="rId20"/>
    <sheet name="平南川" sheetId="69" r:id="rId21"/>
    <sheet name="大保川" sheetId="76" r:id="rId22"/>
    <sheet name="宮良川" sheetId="70" r:id="rId23"/>
    <sheet name="名蔵川" sheetId="71" r:id="rId24"/>
    <sheet name="雄樋川" sheetId="72" r:id="rId25"/>
    <sheet name="億首川" sheetId="77" r:id="rId26"/>
  </sheets>
  <externalReferences>
    <externalReference r:id="rId27"/>
  </externalReferences>
  <definedNames>
    <definedName name="_xlnm.Print_Area" localSheetId="15">安謝川!$A$1:$P$117</definedName>
    <definedName name="_xlnm.Print_Area" localSheetId="8">安波川!$A$1:$P$88</definedName>
    <definedName name="_xlnm.Print_Area" localSheetId="13">安里川!$A$1:$P$146</definedName>
    <definedName name="_xlnm.Print_Area" localSheetId="5">羽地大川!$A$1:$P$88</definedName>
    <definedName name="_xlnm.Print_Area" localSheetId="25">億首川!$A$1:$P$31</definedName>
    <definedName name="_xlnm.Print_Area" localSheetId="6">我部祖河川!$A$1:$P$175</definedName>
    <definedName name="_xlnm.Print_Area" localSheetId="4">漢那川!$A$1:$P$59</definedName>
    <definedName name="_xlnm.Print_Area" localSheetId="22">宮良川!$A$1:$P$117</definedName>
    <definedName name="_xlnm.Print_Area" localSheetId="19">源河川!$A$1:$P$117</definedName>
    <definedName name="_xlnm.Print_Area" localSheetId="1">国場川!$A$1:$P$117</definedName>
    <definedName name="_xlnm.Print_Area" localSheetId="21">大保川!$A$1:$P$88</definedName>
    <definedName name="_xlnm.Print_Area" localSheetId="11">天願川!$A$1:$P$262</definedName>
    <definedName name="_xlnm.Print_Area" localSheetId="0">比謝川!$A$1:$P$233</definedName>
    <definedName name="_xlnm.Print_Area" localSheetId="3">福地川!$A$1:$P$59</definedName>
    <definedName name="_xlnm.Print_Area" localSheetId="20">平南川!$A$1:$P$59</definedName>
    <definedName name="_xlnm.Print_Area" localSheetId="18">辺野喜川!$A$1:$P$88</definedName>
    <definedName name="_xlnm.Print_Area" localSheetId="16">報得川!$A$1:$P$88</definedName>
    <definedName name="_xlnm.Print_Area" localSheetId="17">牧港川!$A$1:$P$146</definedName>
    <definedName name="_xlnm.Print_Area" localSheetId="2">満名川!$A$1:$P$88</definedName>
    <definedName name="_xlnm.Print_Area" localSheetId="23">名蔵川!$A$1:$P$59</definedName>
    <definedName name="_xlnm.Print_Area" localSheetId="24">雄樋川!$A$1:$P$88</definedName>
    <definedName name="_xlnm.Print_Area" localSheetId="14">饒波川!$A$1:$P$88</definedName>
    <definedName name="_xlnm.Print_Titles" localSheetId="15">安謝川!$1:$1</definedName>
    <definedName name="_xlnm.Print_Titles" localSheetId="8">安波川!$1:$1</definedName>
    <definedName name="_xlnm.Print_Titles" localSheetId="13">安里川!$1:$1</definedName>
    <definedName name="_xlnm.Print_Titles" localSheetId="5">羽地大川!$1:$1</definedName>
    <definedName name="_xlnm.Print_Titles" localSheetId="25">億首川!$1:$1</definedName>
    <definedName name="_xlnm.Print_Titles" localSheetId="6">我部祖河川!$1:$1</definedName>
    <definedName name="_xlnm.Print_Titles" localSheetId="4">漢那川!$1:$1</definedName>
    <definedName name="_xlnm.Print_Titles" localSheetId="12">久茂地川!$1:$1</definedName>
    <definedName name="_xlnm.Print_Titles" localSheetId="22">宮良川!$1:$1</definedName>
    <definedName name="_xlnm.Print_Titles" localSheetId="19">源河川!$1:$1</definedName>
    <definedName name="_xlnm.Print_Titles" localSheetId="1">国場川!$1:$1</definedName>
    <definedName name="_xlnm.Print_Titles" localSheetId="7">新川川!$1:$1</definedName>
    <definedName name="_xlnm.Print_Titles" localSheetId="21">大保川!$1:$1</definedName>
    <definedName name="_xlnm.Print_Titles" localSheetId="10">汀間川!$1:$1</definedName>
    <definedName name="_xlnm.Print_Titles" localSheetId="11">天願川!$1:$1</definedName>
    <definedName name="_xlnm.Print_Titles" localSheetId="0">比謝川!$1:$1</definedName>
    <definedName name="_xlnm.Print_Titles" localSheetId="9">普久川!$1:$1</definedName>
    <definedName name="_xlnm.Print_Titles" localSheetId="3">福地川!$1:$1</definedName>
    <definedName name="_xlnm.Print_Titles" localSheetId="20">平南川!$1:$1</definedName>
    <definedName name="_xlnm.Print_Titles" localSheetId="18">辺野喜川!$1:$1</definedName>
    <definedName name="_xlnm.Print_Titles" localSheetId="16">報得川!$1:$1</definedName>
    <definedName name="_xlnm.Print_Titles" localSheetId="17">牧港川!$1:$1</definedName>
    <definedName name="_xlnm.Print_Titles" localSheetId="2">満名川!$1:$1</definedName>
    <definedName name="_xlnm.Print_Titles" localSheetId="23">名蔵川!$1:$1</definedName>
    <definedName name="_xlnm.Print_Titles" localSheetId="24">雄樋川!$1:$1</definedName>
    <definedName name="_xlnm.Print_Titles" localSheetId="14">饒波川!$1:$1</definedName>
    <definedName name="天候コード">[1]コード表!$P$2:$P$23</definedName>
  </definedNames>
  <calcPr calcId="145621" calcMode="manual"/>
</workbook>
</file>

<file path=xl/calcChain.xml><?xml version="1.0" encoding="utf-8"?>
<calcChain xmlns="http://schemas.openxmlformats.org/spreadsheetml/2006/main">
  <c r="F65" i="43" l="1"/>
  <c r="F36" i="76"/>
  <c r="F36" i="72"/>
  <c r="F65" i="72"/>
  <c r="F36" i="71"/>
  <c r="F36" i="70"/>
  <c r="F65" i="70"/>
  <c r="F94" i="70"/>
  <c r="F65" i="76"/>
  <c r="F36" i="69"/>
  <c r="F36" i="67"/>
  <c r="F65" i="67"/>
  <c r="F94" i="67"/>
  <c r="F36" i="66"/>
  <c r="F65" i="66"/>
  <c r="F36" i="65"/>
  <c r="F65" i="65"/>
  <c r="F94" i="65"/>
  <c r="F123" i="65"/>
  <c r="F36" i="64"/>
  <c r="F65" i="64"/>
  <c r="F36" i="62"/>
  <c r="F65" i="62"/>
  <c r="F94" i="62"/>
  <c r="F36" i="61"/>
  <c r="F65" i="61"/>
  <c r="F36" i="60"/>
  <c r="F65" i="60"/>
  <c r="F94" i="60"/>
  <c r="F123" i="60"/>
  <c r="F36" i="59"/>
  <c r="F65" i="59"/>
  <c r="F36" i="56"/>
  <c r="F65" i="56"/>
  <c r="F94" i="56"/>
  <c r="F123" i="56"/>
  <c r="F152" i="56"/>
  <c r="F181" i="56"/>
  <c r="F210" i="56"/>
  <c r="F239" i="56"/>
  <c r="F65" i="55"/>
  <c r="F94" i="55"/>
  <c r="F36" i="54"/>
  <c r="F65" i="54"/>
  <c r="F36" i="53"/>
  <c r="F65" i="53"/>
  <c r="F36" i="52"/>
  <c r="F36" i="50"/>
  <c r="F65" i="50"/>
  <c r="F94" i="50"/>
  <c r="F123" i="50"/>
  <c r="F152" i="50"/>
  <c r="F36" i="49"/>
  <c r="F65" i="49"/>
  <c r="F36" i="48"/>
  <c r="F36" i="75"/>
  <c r="F36" i="47"/>
  <c r="F65" i="47"/>
  <c r="F36" i="45"/>
  <c r="F65" i="45"/>
  <c r="F94" i="45"/>
  <c r="F36" i="43"/>
  <c r="F94" i="43"/>
  <c r="F123" i="43"/>
  <c r="F152" i="43"/>
  <c r="F181" i="43"/>
  <c r="F210" i="43"/>
</calcChain>
</file>

<file path=xl/sharedStrings.xml><?xml version="1.0" encoding="utf-8"?>
<sst xmlns="http://schemas.openxmlformats.org/spreadsheetml/2006/main" count="7094" uniqueCount="424">
  <si>
    <t>水域名</t>
  </si>
  <si>
    <t>地点名</t>
  </si>
  <si>
    <t>採取月日</t>
  </si>
  <si>
    <t>採取時刻</t>
  </si>
  <si>
    <t>気　　温</t>
  </si>
  <si>
    <t>(℃)</t>
  </si>
  <si>
    <t>水　　温</t>
  </si>
  <si>
    <t>流　　量</t>
  </si>
  <si>
    <t>採取水深</t>
  </si>
  <si>
    <t>(m)</t>
  </si>
  <si>
    <t>全水深</t>
  </si>
  <si>
    <t>透明度</t>
  </si>
  <si>
    <t>pH</t>
  </si>
  <si>
    <t>DO</t>
  </si>
  <si>
    <t>(mg/l)</t>
  </si>
  <si>
    <t>BOD</t>
  </si>
  <si>
    <t>COD</t>
  </si>
  <si>
    <t>SS</t>
  </si>
  <si>
    <t>全窒素</t>
  </si>
  <si>
    <t>全燐</t>
  </si>
  <si>
    <t>透視度</t>
  </si>
  <si>
    <t>(cm)</t>
  </si>
  <si>
    <t>02</t>
  </si>
  <si>
    <t>03</t>
  </si>
  <si>
    <t>比謝川（１）</t>
    <rPh sb="0" eb="2">
      <t>ヒジャ</t>
    </rPh>
    <phoneticPr fontId="1"/>
  </si>
  <si>
    <t>（生活環境項目）</t>
    <rPh sb="1" eb="3">
      <t>セイカツ</t>
    </rPh>
    <rPh sb="3" eb="5">
      <t>カンキョウ</t>
    </rPh>
    <rPh sb="5" eb="7">
      <t>コウモク</t>
    </rPh>
    <phoneticPr fontId="1"/>
  </si>
  <si>
    <t>（一般項目）</t>
    <rPh sb="1" eb="3">
      <t>イッパン</t>
    </rPh>
    <rPh sb="3" eb="5">
      <t>コウモク</t>
    </rPh>
    <phoneticPr fontId="1"/>
  </si>
  <si>
    <t>調査　　年度</t>
    <rPh sb="0" eb="2">
      <t>チョウサ</t>
    </rPh>
    <rPh sb="4" eb="6">
      <t>ネンド</t>
    </rPh>
    <phoneticPr fontId="1"/>
  </si>
  <si>
    <t>比謝川（３）</t>
    <rPh sb="0" eb="2">
      <t>ヒジャ</t>
    </rPh>
    <phoneticPr fontId="1"/>
  </si>
  <si>
    <t>(MPN/100ml)</t>
  </si>
  <si>
    <t>（その他）</t>
    <rPh sb="3" eb="4">
      <t>タ</t>
    </rPh>
    <phoneticPr fontId="1"/>
  </si>
  <si>
    <t>水域　ｺｰﾄﾞ</t>
    <rPh sb="0" eb="2">
      <t>スイイキ</t>
    </rPh>
    <phoneticPr fontId="1"/>
  </si>
  <si>
    <t>地点　ｺｰﾄﾞ</t>
    <rPh sb="0" eb="2">
      <t>チテン</t>
    </rPh>
    <phoneticPr fontId="1"/>
  </si>
  <si>
    <t>県地点番号</t>
    <rPh sb="0" eb="1">
      <t>ケン</t>
    </rPh>
    <rPh sb="1" eb="3">
      <t>チテン</t>
    </rPh>
    <rPh sb="3" eb="5">
      <t>バンゴウ</t>
    </rPh>
    <phoneticPr fontId="1"/>
  </si>
  <si>
    <t>01</t>
  </si>
  <si>
    <t>与那原川合流点</t>
    <rPh sb="0" eb="7">
      <t>ヨナバルカワゴウリュウテン</t>
    </rPh>
    <phoneticPr fontId="1"/>
  </si>
  <si>
    <t>分析担当機関名</t>
    <phoneticPr fontId="1"/>
  </si>
  <si>
    <t>知花城跡下</t>
    <rPh sb="0" eb="2">
      <t>チハナ</t>
    </rPh>
    <rPh sb="2" eb="4">
      <t>シロアト</t>
    </rPh>
    <rPh sb="4" eb="5">
      <t>シタ</t>
    </rPh>
    <phoneticPr fontId="1"/>
  </si>
  <si>
    <t>国場川（１）</t>
    <rPh sb="0" eb="2">
      <t>コクバ</t>
    </rPh>
    <rPh sb="2" eb="3">
      <t>カワ</t>
    </rPh>
    <phoneticPr fontId="1"/>
  </si>
  <si>
    <t>那覇大橋</t>
    <rPh sb="0" eb="2">
      <t>ナハ</t>
    </rPh>
    <rPh sb="2" eb="3">
      <t>オオ</t>
    </rPh>
    <phoneticPr fontId="1"/>
  </si>
  <si>
    <t>国場川（２）</t>
    <rPh sb="0" eb="2">
      <t>コクバ</t>
    </rPh>
    <rPh sb="2" eb="3">
      <t>カワ</t>
    </rPh>
    <phoneticPr fontId="1"/>
  </si>
  <si>
    <t>真玉橋</t>
    <rPh sb="0" eb="2">
      <t>マタマ</t>
    </rPh>
    <phoneticPr fontId="1"/>
  </si>
  <si>
    <t>一日橋</t>
    <rPh sb="0" eb="2">
      <t>イチニチ</t>
    </rPh>
    <phoneticPr fontId="1"/>
  </si>
  <si>
    <t>翔南製糖前</t>
    <rPh sb="0" eb="1">
      <t>ショウ</t>
    </rPh>
    <rPh sb="1" eb="2">
      <t>ミナミ</t>
    </rPh>
    <rPh sb="2" eb="4">
      <t>セイトウ</t>
    </rPh>
    <rPh sb="4" eb="5">
      <t>マエ</t>
    </rPh>
    <phoneticPr fontId="1"/>
  </si>
  <si>
    <t>渡久地橋</t>
    <rPh sb="0" eb="3">
      <t>トグチ</t>
    </rPh>
    <rPh sb="3" eb="4">
      <t>バシ</t>
    </rPh>
    <phoneticPr fontId="1"/>
  </si>
  <si>
    <t>伊野波川合流点</t>
    <rPh sb="0" eb="1">
      <t>イ</t>
    </rPh>
    <rPh sb="1" eb="2">
      <t>ノ</t>
    </rPh>
    <rPh sb="2" eb="3">
      <t>ハ</t>
    </rPh>
    <rPh sb="3" eb="4">
      <t>ガワ</t>
    </rPh>
    <rPh sb="4" eb="7">
      <t>ゴウリュウテン</t>
    </rPh>
    <phoneticPr fontId="1"/>
  </si>
  <si>
    <t>山川酒屋前</t>
    <rPh sb="0" eb="2">
      <t>ヤマガワ</t>
    </rPh>
    <rPh sb="2" eb="4">
      <t>サカヤ</t>
    </rPh>
    <rPh sb="4" eb="5">
      <t>マエ</t>
    </rPh>
    <phoneticPr fontId="1"/>
  </si>
  <si>
    <t>福地ダム</t>
    <rPh sb="0" eb="2">
      <t>フクチ</t>
    </rPh>
    <phoneticPr fontId="1"/>
  </si>
  <si>
    <t>漢那川</t>
    <rPh sb="0" eb="1">
      <t>カン</t>
    </rPh>
    <rPh sb="1" eb="2">
      <t>ナ</t>
    </rPh>
    <phoneticPr fontId="1"/>
  </si>
  <si>
    <t>漢那ダム</t>
    <rPh sb="0" eb="1">
      <t>カン</t>
    </rPh>
    <rPh sb="1" eb="2">
      <t>ナ</t>
    </rPh>
    <phoneticPr fontId="1"/>
  </si>
  <si>
    <t>水位計設置点</t>
    <rPh sb="0" eb="2">
      <t>スイイ</t>
    </rPh>
    <rPh sb="2" eb="3">
      <t>ケイ</t>
    </rPh>
    <rPh sb="3" eb="5">
      <t>セッチ</t>
    </rPh>
    <rPh sb="5" eb="6">
      <t>テン</t>
    </rPh>
    <phoneticPr fontId="1"/>
  </si>
  <si>
    <t>西福橋</t>
    <rPh sb="0" eb="1">
      <t>ニシ</t>
    </rPh>
    <rPh sb="1" eb="2">
      <t>フク</t>
    </rPh>
    <rPh sb="2" eb="3">
      <t>ハシ</t>
    </rPh>
    <phoneticPr fontId="1"/>
  </si>
  <si>
    <t>羽地大川</t>
    <rPh sb="0" eb="1">
      <t>ハネ</t>
    </rPh>
    <rPh sb="1" eb="2">
      <t>ジ</t>
    </rPh>
    <rPh sb="2" eb="4">
      <t>オオカワ</t>
    </rPh>
    <phoneticPr fontId="1"/>
  </si>
  <si>
    <t>河口から上流300m</t>
    <rPh sb="0" eb="2">
      <t>カコウ</t>
    </rPh>
    <rPh sb="4" eb="6">
      <t>ジョウリュウ</t>
    </rPh>
    <phoneticPr fontId="1"/>
  </si>
  <si>
    <t>名護市取水点</t>
    <rPh sb="0" eb="3">
      <t>ナゴシ</t>
    </rPh>
    <rPh sb="3" eb="5">
      <t>シュスイ</t>
    </rPh>
    <rPh sb="5" eb="6">
      <t>テン</t>
    </rPh>
    <phoneticPr fontId="1"/>
  </si>
  <si>
    <t>我部祖河川（２）</t>
    <rPh sb="0" eb="4">
      <t>ガブソカ</t>
    </rPh>
    <rPh sb="4" eb="5">
      <t>ガワ</t>
    </rPh>
    <phoneticPr fontId="1"/>
  </si>
  <si>
    <t>奈佐田川合流点から上流100m</t>
    <rPh sb="0" eb="1">
      <t>ナ</t>
    </rPh>
    <rPh sb="1" eb="3">
      <t>サダ</t>
    </rPh>
    <rPh sb="3" eb="4">
      <t>ガワ</t>
    </rPh>
    <rPh sb="4" eb="6">
      <t>ゴウリュウ</t>
    </rPh>
    <rPh sb="6" eb="7">
      <t>テン</t>
    </rPh>
    <rPh sb="9" eb="11">
      <t>ジョウリュウ</t>
    </rPh>
    <phoneticPr fontId="1"/>
  </si>
  <si>
    <t>分析担当機関名</t>
    <phoneticPr fontId="1"/>
  </si>
  <si>
    <t>新川川（１）</t>
    <rPh sb="0" eb="2">
      <t>アラカワ</t>
    </rPh>
    <rPh sb="2" eb="3">
      <t>カワ</t>
    </rPh>
    <phoneticPr fontId="1"/>
  </si>
  <si>
    <t>下流の高江橋</t>
    <rPh sb="0" eb="2">
      <t>カリュウ</t>
    </rPh>
    <rPh sb="3" eb="5">
      <t>タカエ</t>
    </rPh>
    <rPh sb="5" eb="6">
      <t>ハシ</t>
    </rPh>
    <phoneticPr fontId="1"/>
  </si>
  <si>
    <t>新川川（２）</t>
    <rPh sb="0" eb="2">
      <t>アラカワ</t>
    </rPh>
    <rPh sb="2" eb="3">
      <t>カワ</t>
    </rPh>
    <phoneticPr fontId="1"/>
  </si>
  <si>
    <t>新川ダム</t>
    <rPh sb="0" eb="2">
      <t>アラカワ</t>
    </rPh>
    <phoneticPr fontId="1"/>
  </si>
  <si>
    <t>安波川（１）</t>
    <rPh sb="0" eb="1">
      <t>ア</t>
    </rPh>
    <rPh sb="1" eb="2">
      <t>ハ</t>
    </rPh>
    <rPh sb="2" eb="3">
      <t>カワ</t>
    </rPh>
    <phoneticPr fontId="1"/>
  </si>
  <si>
    <t>安波大橋</t>
    <rPh sb="0" eb="1">
      <t>ア</t>
    </rPh>
    <rPh sb="1" eb="2">
      <t>ハ</t>
    </rPh>
    <rPh sb="2" eb="4">
      <t>オオハシ</t>
    </rPh>
    <phoneticPr fontId="1"/>
  </si>
  <si>
    <t>安波川（２）</t>
    <rPh sb="0" eb="1">
      <t>ア</t>
    </rPh>
    <rPh sb="1" eb="2">
      <t>ハ</t>
    </rPh>
    <rPh sb="2" eb="3">
      <t>カワ</t>
    </rPh>
    <phoneticPr fontId="1"/>
  </si>
  <si>
    <t>安波小中校後方</t>
    <rPh sb="0" eb="1">
      <t>ア</t>
    </rPh>
    <rPh sb="1" eb="2">
      <t>ハ</t>
    </rPh>
    <rPh sb="2" eb="4">
      <t>コナカ</t>
    </rPh>
    <rPh sb="4" eb="5">
      <t>コウ</t>
    </rPh>
    <rPh sb="5" eb="7">
      <t>コウホウ</t>
    </rPh>
    <phoneticPr fontId="1"/>
  </si>
  <si>
    <t>安波ダム</t>
    <rPh sb="0" eb="1">
      <t>ア</t>
    </rPh>
    <rPh sb="1" eb="2">
      <t>ハ</t>
    </rPh>
    <phoneticPr fontId="1"/>
  </si>
  <si>
    <t>普久川（１）</t>
    <rPh sb="0" eb="1">
      <t>フ</t>
    </rPh>
    <rPh sb="1" eb="2">
      <t>ク</t>
    </rPh>
    <rPh sb="2" eb="3">
      <t>カワ</t>
    </rPh>
    <phoneticPr fontId="1"/>
  </si>
  <si>
    <t>御拝橋</t>
    <rPh sb="0" eb="1">
      <t>オ</t>
    </rPh>
    <rPh sb="1" eb="2">
      <t>オガ</t>
    </rPh>
    <rPh sb="2" eb="3">
      <t>バシ</t>
    </rPh>
    <phoneticPr fontId="1"/>
  </si>
  <si>
    <t>普久川（２）</t>
    <rPh sb="0" eb="1">
      <t>フ</t>
    </rPh>
    <rPh sb="1" eb="2">
      <t>ク</t>
    </rPh>
    <rPh sb="2" eb="3">
      <t>カワ</t>
    </rPh>
    <phoneticPr fontId="1"/>
  </si>
  <si>
    <t>御拝橋上流420mの沢</t>
    <rPh sb="0" eb="1">
      <t>オ</t>
    </rPh>
    <rPh sb="1" eb="2">
      <t>オガ</t>
    </rPh>
    <rPh sb="2" eb="3">
      <t>バシ</t>
    </rPh>
    <rPh sb="3" eb="5">
      <t>ジョウリュウ</t>
    </rPh>
    <rPh sb="10" eb="11">
      <t>サワ</t>
    </rPh>
    <phoneticPr fontId="1"/>
  </si>
  <si>
    <t>普久川ダム</t>
    <rPh sb="0" eb="1">
      <t>フ</t>
    </rPh>
    <rPh sb="1" eb="2">
      <t>ク</t>
    </rPh>
    <rPh sb="2" eb="3">
      <t>カワ</t>
    </rPh>
    <phoneticPr fontId="1"/>
  </si>
  <si>
    <t>汀間川（１）</t>
    <rPh sb="0" eb="1">
      <t>テイ</t>
    </rPh>
    <rPh sb="1" eb="2">
      <t>マ</t>
    </rPh>
    <rPh sb="2" eb="3">
      <t>カワ</t>
    </rPh>
    <phoneticPr fontId="1"/>
  </si>
  <si>
    <t>嘉手苅橋から上流200m</t>
    <rPh sb="0" eb="3">
      <t>カデカル</t>
    </rPh>
    <rPh sb="3" eb="4">
      <t>バシ</t>
    </rPh>
    <rPh sb="6" eb="8">
      <t>ジョウリュウ</t>
    </rPh>
    <phoneticPr fontId="1"/>
  </si>
  <si>
    <t>汀間川（２）</t>
    <rPh sb="0" eb="1">
      <t>テイ</t>
    </rPh>
    <rPh sb="1" eb="2">
      <t>マ</t>
    </rPh>
    <rPh sb="2" eb="3">
      <t>カワ</t>
    </rPh>
    <phoneticPr fontId="1"/>
  </si>
  <si>
    <t>三原小中学校前堰堤上流50mの橋</t>
    <rPh sb="0" eb="2">
      <t>ミハラ</t>
    </rPh>
    <rPh sb="2" eb="6">
      <t>ショウチュウガッコウ</t>
    </rPh>
    <rPh sb="6" eb="7">
      <t>マエ</t>
    </rPh>
    <rPh sb="7" eb="9">
      <t>エンテイ</t>
    </rPh>
    <rPh sb="9" eb="11">
      <t>ジョウリュウ</t>
    </rPh>
    <rPh sb="15" eb="16">
      <t>ハシ</t>
    </rPh>
    <phoneticPr fontId="1"/>
  </si>
  <si>
    <t>天願川（１）</t>
    <rPh sb="0" eb="1">
      <t>テン</t>
    </rPh>
    <rPh sb="1" eb="2">
      <t>ガン</t>
    </rPh>
    <rPh sb="2" eb="3">
      <t>カワ</t>
    </rPh>
    <phoneticPr fontId="1"/>
  </si>
  <si>
    <t>天願橋</t>
    <rPh sb="0" eb="1">
      <t>テン</t>
    </rPh>
    <rPh sb="1" eb="2">
      <t>ガン</t>
    </rPh>
    <rPh sb="2" eb="3">
      <t>ハシ</t>
    </rPh>
    <phoneticPr fontId="1"/>
  </si>
  <si>
    <t>天願川（２）</t>
    <rPh sb="0" eb="1">
      <t>テン</t>
    </rPh>
    <rPh sb="1" eb="2">
      <t>ガン</t>
    </rPh>
    <rPh sb="2" eb="3">
      <t>カワ</t>
    </rPh>
    <phoneticPr fontId="1"/>
  </si>
  <si>
    <t>取水場</t>
    <rPh sb="0" eb="2">
      <t>シュスイ</t>
    </rPh>
    <rPh sb="2" eb="3">
      <t>ジョウ</t>
    </rPh>
    <phoneticPr fontId="1"/>
  </si>
  <si>
    <t>01</t>
    <phoneticPr fontId="1"/>
  </si>
  <si>
    <t>ルーシー河橋</t>
    <rPh sb="4" eb="5">
      <t>カワ</t>
    </rPh>
    <rPh sb="5" eb="6">
      <t>ハシ</t>
    </rPh>
    <phoneticPr fontId="1"/>
  </si>
  <si>
    <t>米原橋</t>
    <rPh sb="0" eb="2">
      <t>ヨネハラ</t>
    </rPh>
    <rPh sb="2" eb="3">
      <t>ハシ</t>
    </rPh>
    <phoneticPr fontId="1"/>
  </si>
  <si>
    <t>復興橋</t>
    <rPh sb="0" eb="2">
      <t>フッコウ</t>
    </rPh>
    <rPh sb="2" eb="3">
      <t>バシ</t>
    </rPh>
    <phoneticPr fontId="1"/>
  </si>
  <si>
    <t>久茂地川</t>
    <rPh sb="0" eb="1">
      <t>ク</t>
    </rPh>
    <rPh sb="1" eb="2">
      <t>モ</t>
    </rPh>
    <rPh sb="2" eb="3">
      <t>ジ</t>
    </rPh>
    <rPh sb="3" eb="4">
      <t>カワ</t>
    </rPh>
    <phoneticPr fontId="1"/>
  </si>
  <si>
    <t>泉崎橋</t>
    <rPh sb="0" eb="2">
      <t>イズミザキ</t>
    </rPh>
    <rPh sb="2" eb="3">
      <t>バシ</t>
    </rPh>
    <phoneticPr fontId="1"/>
  </si>
  <si>
    <t>久茂地橋</t>
    <rPh sb="0" eb="1">
      <t>ク</t>
    </rPh>
    <rPh sb="1" eb="2">
      <t>モ</t>
    </rPh>
    <rPh sb="2" eb="3">
      <t>ジ</t>
    </rPh>
    <rPh sb="3" eb="4">
      <t>バシ</t>
    </rPh>
    <phoneticPr fontId="1"/>
  </si>
  <si>
    <t>四条橋</t>
    <rPh sb="0" eb="2">
      <t>シジョウ</t>
    </rPh>
    <rPh sb="2" eb="3">
      <t>バシ</t>
    </rPh>
    <phoneticPr fontId="1"/>
  </si>
  <si>
    <t>安里川</t>
    <rPh sb="0" eb="2">
      <t>アサト</t>
    </rPh>
    <rPh sb="2" eb="3">
      <t>カワ</t>
    </rPh>
    <phoneticPr fontId="1"/>
  </si>
  <si>
    <t>中之橋</t>
    <rPh sb="0" eb="2">
      <t>ナカユキ</t>
    </rPh>
    <rPh sb="2" eb="3">
      <t>ハシ</t>
    </rPh>
    <phoneticPr fontId="1"/>
  </si>
  <si>
    <t>寒川橋</t>
    <rPh sb="0" eb="2">
      <t>サムカワ</t>
    </rPh>
    <rPh sb="2" eb="3">
      <t>ハシ</t>
    </rPh>
    <phoneticPr fontId="1"/>
  </si>
  <si>
    <t>大道練兵橋</t>
    <rPh sb="0" eb="2">
      <t>ダイドウ</t>
    </rPh>
    <rPh sb="2" eb="4">
      <t>レンペイ</t>
    </rPh>
    <rPh sb="4" eb="5">
      <t>ハシ</t>
    </rPh>
    <phoneticPr fontId="1"/>
  </si>
  <si>
    <t>分析担当機関名</t>
    <phoneticPr fontId="1"/>
  </si>
  <si>
    <t>饒波川</t>
    <rPh sb="0" eb="2">
      <t>ノハ</t>
    </rPh>
    <rPh sb="2" eb="3">
      <t>カワ</t>
    </rPh>
    <phoneticPr fontId="1"/>
  </si>
  <si>
    <t>石火矢橋</t>
    <rPh sb="0" eb="1">
      <t>イシ</t>
    </rPh>
    <rPh sb="1" eb="2">
      <t>ヒ</t>
    </rPh>
    <rPh sb="2" eb="3">
      <t>ヤ</t>
    </rPh>
    <rPh sb="3" eb="4">
      <t>ハシ</t>
    </rPh>
    <phoneticPr fontId="1"/>
  </si>
  <si>
    <t>友寄橋</t>
    <rPh sb="0" eb="2">
      <t>トモヨセ</t>
    </rPh>
    <rPh sb="2" eb="3">
      <t>ハシ</t>
    </rPh>
    <phoneticPr fontId="1"/>
  </si>
  <si>
    <t>高安橋</t>
    <rPh sb="0" eb="2">
      <t>タカヤス</t>
    </rPh>
    <rPh sb="2" eb="3">
      <t>ハシ</t>
    </rPh>
    <phoneticPr fontId="1"/>
  </si>
  <si>
    <t>安謝川</t>
    <rPh sb="0" eb="2">
      <t>アジャ</t>
    </rPh>
    <rPh sb="2" eb="3">
      <t>カワ</t>
    </rPh>
    <phoneticPr fontId="1"/>
  </si>
  <si>
    <t>安謝橋</t>
    <rPh sb="0" eb="2">
      <t>アジャ</t>
    </rPh>
    <rPh sb="2" eb="3">
      <t>ハシ</t>
    </rPh>
    <phoneticPr fontId="1"/>
  </si>
  <si>
    <t>末吉新橋</t>
    <rPh sb="0" eb="2">
      <t>スエキチ</t>
    </rPh>
    <rPh sb="2" eb="3">
      <t>シン</t>
    </rPh>
    <rPh sb="3" eb="4">
      <t>ハシ</t>
    </rPh>
    <phoneticPr fontId="1"/>
  </si>
  <si>
    <t>昭和橋</t>
    <rPh sb="0" eb="2">
      <t>ショウワ</t>
    </rPh>
    <rPh sb="2" eb="3">
      <t>ハシ</t>
    </rPh>
    <phoneticPr fontId="1"/>
  </si>
  <si>
    <t>報得川</t>
    <rPh sb="0" eb="2">
      <t>ムクエ</t>
    </rPh>
    <rPh sb="2" eb="3">
      <t>カワ</t>
    </rPh>
    <phoneticPr fontId="1"/>
  </si>
  <si>
    <t>川尻橋</t>
    <rPh sb="0" eb="2">
      <t>カワジリ</t>
    </rPh>
    <rPh sb="2" eb="3">
      <t>バシ</t>
    </rPh>
    <phoneticPr fontId="1"/>
  </si>
  <si>
    <t>西原川合流点</t>
    <rPh sb="0" eb="2">
      <t>ニシハラ</t>
    </rPh>
    <rPh sb="2" eb="3">
      <t>カワ</t>
    </rPh>
    <rPh sb="3" eb="6">
      <t>ゴウリュウテン</t>
    </rPh>
    <phoneticPr fontId="1"/>
  </si>
  <si>
    <t>牧港川</t>
    <rPh sb="0" eb="1">
      <t>マキ</t>
    </rPh>
    <rPh sb="1" eb="2">
      <t>ミナト</t>
    </rPh>
    <rPh sb="2" eb="3">
      <t>カワ</t>
    </rPh>
    <phoneticPr fontId="1"/>
  </si>
  <si>
    <t>国道58号線から下流150ｍ</t>
    <rPh sb="0" eb="2">
      <t>コクドウ</t>
    </rPh>
    <rPh sb="4" eb="6">
      <t>ゴウセン</t>
    </rPh>
    <rPh sb="8" eb="10">
      <t>カリュウ</t>
    </rPh>
    <phoneticPr fontId="1"/>
  </si>
  <si>
    <t>辺野喜川</t>
    <rPh sb="0" eb="1">
      <t>ベ</t>
    </rPh>
    <rPh sb="1" eb="2">
      <t>ノ</t>
    </rPh>
    <rPh sb="2" eb="3">
      <t>キ</t>
    </rPh>
    <rPh sb="3" eb="4">
      <t>カワ</t>
    </rPh>
    <phoneticPr fontId="1"/>
  </si>
  <si>
    <t>辺野喜橋</t>
    <rPh sb="0" eb="1">
      <t>ベ</t>
    </rPh>
    <rPh sb="1" eb="2">
      <t>ノ</t>
    </rPh>
    <rPh sb="2" eb="3">
      <t>キ</t>
    </rPh>
    <rPh sb="3" eb="4">
      <t>ハシ</t>
    </rPh>
    <phoneticPr fontId="1"/>
  </si>
  <si>
    <t>ダム中央</t>
    <rPh sb="2" eb="4">
      <t>チュウオウ</t>
    </rPh>
    <phoneticPr fontId="1"/>
  </si>
  <si>
    <t>源河川</t>
    <rPh sb="0" eb="2">
      <t>ゲンカ</t>
    </rPh>
    <rPh sb="2" eb="3">
      <t>カワ</t>
    </rPh>
    <phoneticPr fontId="1"/>
  </si>
  <si>
    <t>走川橋</t>
    <rPh sb="0" eb="1">
      <t>ソウ</t>
    </rPh>
    <rPh sb="1" eb="2">
      <t>カワ</t>
    </rPh>
    <rPh sb="2" eb="3">
      <t>ハシ</t>
    </rPh>
    <phoneticPr fontId="1"/>
  </si>
  <si>
    <t>合流点手前</t>
    <rPh sb="0" eb="3">
      <t>ゴウリュウテン</t>
    </rPh>
    <rPh sb="3" eb="5">
      <t>テマエ</t>
    </rPh>
    <phoneticPr fontId="1"/>
  </si>
  <si>
    <t>おおせ橋</t>
    <rPh sb="3" eb="4">
      <t>ハシ</t>
    </rPh>
    <phoneticPr fontId="1"/>
  </si>
  <si>
    <t>平南川</t>
    <rPh sb="0" eb="1">
      <t>ヘイ</t>
    </rPh>
    <rPh sb="1" eb="2">
      <t>ナン</t>
    </rPh>
    <rPh sb="2" eb="3">
      <t>カワ</t>
    </rPh>
    <phoneticPr fontId="1"/>
  </si>
  <si>
    <t>水源地下流200m</t>
    <rPh sb="0" eb="3">
      <t>スイゲンチ</t>
    </rPh>
    <rPh sb="3" eb="5">
      <t>カリュウ</t>
    </rPh>
    <phoneticPr fontId="1"/>
  </si>
  <si>
    <t>大保川</t>
    <rPh sb="0" eb="1">
      <t>タイ</t>
    </rPh>
    <rPh sb="1" eb="2">
      <t>ホ</t>
    </rPh>
    <rPh sb="2" eb="3">
      <t>カワ</t>
    </rPh>
    <phoneticPr fontId="1"/>
  </si>
  <si>
    <t>田港橋</t>
    <rPh sb="0" eb="1">
      <t>タ</t>
    </rPh>
    <rPh sb="1" eb="2">
      <t>ミナト</t>
    </rPh>
    <rPh sb="2" eb="3">
      <t>ハシ</t>
    </rPh>
    <phoneticPr fontId="1"/>
  </si>
  <si>
    <t>大工又橋</t>
    <rPh sb="0" eb="2">
      <t>ダイク</t>
    </rPh>
    <rPh sb="2" eb="3">
      <t>マタ</t>
    </rPh>
    <rPh sb="3" eb="4">
      <t>ハシ</t>
    </rPh>
    <phoneticPr fontId="1"/>
  </si>
  <si>
    <t>宮良川</t>
    <rPh sb="0" eb="1">
      <t>ミヤ</t>
    </rPh>
    <rPh sb="1" eb="2">
      <t>リョウ</t>
    </rPh>
    <rPh sb="2" eb="3">
      <t>カワ</t>
    </rPh>
    <phoneticPr fontId="1"/>
  </si>
  <si>
    <t>平喜名橋</t>
    <rPh sb="0" eb="1">
      <t>ヘイ</t>
    </rPh>
    <rPh sb="1" eb="2">
      <t>キ</t>
    </rPh>
    <rPh sb="2" eb="3">
      <t>ナ</t>
    </rPh>
    <rPh sb="3" eb="4">
      <t>ハシ</t>
    </rPh>
    <phoneticPr fontId="1"/>
  </si>
  <si>
    <t>宮良橋</t>
    <rPh sb="0" eb="2">
      <t>ミヤラ</t>
    </rPh>
    <rPh sb="2" eb="3">
      <t>ハシ</t>
    </rPh>
    <phoneticPr fontId="1"/>
  </si>
  <si>
    <t>山田橋</t>
    <rPh sb="0" eb="2">
      <t>ヤマダ</t>
    </rPh>
    <rPh sb="2" eb="3">
      <t>ハシ</t>
    </rPh>
    <phoneticPr fontId="1"/>
  </si>
  <si>
    <t>Ａ</t>
    <phoneticPr fontId="1"/>
  </si>
  <si>
    <t>振興橋</t>
    <rPh sb="0" eb="2">
      <t>シンコウ</t>
    </rPh>
    <rPh sb="2" eb="3">
      <t>ハシ</t>
    </rPh>
    <phoneticPr fontId="1"/>
  </si>
  <si>
    <t>名蔵川</t>
    <rPh sb="0" eb="1">
      <t>ナ</t>
    </rPh>
    <rPh sb="1" eb="2">
      <t>グラ</t>
    </rPh>
    <rPh sb="2" eb="3">
      <t>カワ</t>
    </rPh>
    <phoneticPr fontId="1"/>
  </si>
  <si>
    <t>名蔵大橋</t>
    <rPh sb="0" eb="1">
      <t>ナ</t>
    </rPh>
    <rPh sb="1" eb="2">
      <t>グラ</t>
    </rPh>
    <rPh sb="2" eb="4">
      <t>オオハシ</t>
    </rPh>
    <phoneticPr fontId="1"/>
  </si>
  <si>
    <t>石糖取水場前</t>
    <rPh sb="0" eb="1">
      <t>イシ</t>
    </rPh>
    <rPh sb="1" eb="2">
      <t>トウ</t>
    </rPh>
    <rPh sb="2" eb="4">
      <t>シュスイ</t>
    </rPh>
    <rPh sb="4" eb="5">
      <t>ジョウ</t>
    </rPh>
    <rPh sb="5" eb="6">
      <t>マエ</t>
    </rPh>
    <phoneticPr fontId="1"/>
  </si>
  <si>
    <t>雄樋川</t>
    <rPh sb="0" eb="1">
      <t>ユウ</t>
    </rPh>
    <rPh sb="1" eb="2">
      <t>ヒ</t>
    </rPh>
    <rPh sb="2" eb="3">
      <t>カワ</t>
    </rPh>
    <phoneticPr fontId="1"/>
  </si>
  <si>
    <t>堀川橋</t>
    <rPh sb="0" eb="2">
      <t>ホリカワ</t>
    </rPh>
    <rPh sb="2" eb="3">
      <t>ハシ</t>
    </rPh>
    <phoneticPr fontId="1"/>
  </si>
  <si>
    <t>石川橋</t>
    <rPh sb="0" eb="2">
      <t>イシカワ</t>
    </rPh>
    <rPh sb="2" eb="3">
      <t>ハシ</t>
    </rPh>
    <phoneticPr fontId="1"/>
  </si>
  <si>
    <t xml:space="preserve"> 地点統一番号</t>
    <phoneticPr fontId="1"/>
  </si>
  <si>
    <t>類型</t>
    <phoneticPr fontId="1"/>
  </si>
  <si>
    <t>天候コード</t>
    <phoneticPr fontId="1"/>
  </si>
  <si>
    <t>01</t>
    <phoneticPr fontId="1"/>
  </si>
  <si>
    <t>大腸菌群数</t>
    <phoneticPr fontId="1"/>
  </si>
  <si>
    <t>n - ﾍｷｻﾝ抽出物質</t>
    <phoneticPr fontId="2"/>
  </si>
  <si>
    <t>分析担当機関名</t>
    <phoneticPr fontId="1"/>
  </si>
  <si>
    <t>調査担当機関名</t>
    <phoneticPr fontId="1"/>
  </si>
  <si>
    <t>県ｺｰﾄﾞ</t>
    <phoneticPr fontId="1"/>
  </si>
  <si>
    <t>分析担当機関名</t>
    <phoneticPr fontId="1"/>
  </si>
  <si>
    <t>分析担当機関名</t>
    <phoneticPr fontId="1"/>
  </si>
  <si>
    <t>51</t>
    <phoneticPr fontId="1"/>
  </si>
  <si>
    <t>分析担当機関名</t>
    <phoneticPr fontId="1"/>
  </si>
  <si>
    <t>分析担当機関名</t>
    <phoneticPr fontId="1"/>
  </si>
  <si>
    <t>分析担当機関名</t>
    <phoneticPr fontId="1"/>
  </si>
  <si>
    <t>01</t>
    <phoneticPr fontId="1"/>
  </si>
  <si>
    <t>Ａ</t>
    <phoneticPr fontId="1"/>
  </si>
  <si>
    <t>007</t>
    <phoneticPr fontId="1"/>
  </si>
  <si>
    <t>01</t>
    <phoneticPr fontId="1"/>
  </si>
  <si>
    <t>51</t>
    <phoneticPr fontId="1"/>
  </si>
  <si>
    <t>羽地川</t>
    <rPh sb="0" eb="2">
      <t>ハネジ</t>
    </rPh>
    <rPh sb="2" eb="3">
      <t>カワ</t>
    </rPh>
    <phoneticPr fontId="1"/>
  </si>
  <si>
    <t>羽地ダム</t>
    <rPh sb="0" eb="2">
      <t>ハネジ</t>
    </rPh>
    <phoneticPr fontId="1"/>
  </si>
  <si>
    <t>-</t>
    <phoneticPr fontId="1"/>
  </si>
  <si>
    <t>志根垣川</t>
    <rPh sb="0" eb="1">
      <t>シ</t>
    </rPh>
    <rPh sb="1" eb="2">
      <t>ネ</t>
    </rPh>
    <rPh sb="2" eb="3">
      <t>カキ</t>
    </rPh>
    <rPh sb="3" eb="4">
      <t>カワ</t>
    </rPh>
    <phoneticPr fontId="1"/>
  </si>
  <si>
    <t>委　託</t>
    <rPh sb="0" eb="1">
      <t>イ</t>
    </rPh>
    <rPh sb="2" eb="3">
      <t>コトヅケ</t>
    </rPh>
    <phoneticPr fontId="1"/>
  </si>
  <si>
    <t xml:space="preserve"> 地点統一番号</t>
    <phoneticPr fontId="1"/>
  </si>
  <si>
    <t>類型</t>
    <phoneticPr fontId="1"/>
  </si>
  <si>
    <t>調査担当機関名</t>
    <phoneticPr fontId="1"/>
  </si>
  <si>
    <t>県ｺｰﾄﾞ</t>
    <phoneticPr fontId="1"/>
  </si>
  <si>
    <t>分析担当機関名</t>
    <phoneticPr fontId="1"/>
  </si>
  <si>
    <t>001</t>
    <phoneticPr fontId="1"/>
  </si>
  <si>
    <t>51</t>
    <phoneticPr fontId="2"/>
  </si>
  <si>
    <t>天候コード</t>
    <phoneticPr fontId="1"/>
  </si>
  <si>
    <t>採取位置コード</t>
    <phoneticPr fontId="1"/>
  </si>
  <si>
    <t>大腸菌群数</t>
    <phoneticPr fontId="1"/>
  </si>
  <si>
    <t>n - ﾍｷｻﾝ抽出物質</t>
    <phoneticPr fontId="2"/>
  </si>
  <si>
    <t>分析担当機関名</t>
    <phoneticPr fontId="1"/>
  </si>
  <si>
    <t>01</t>
    <phoneticPr fontId="2"/>
  </si>
  <si>
    <t>Ｂ</t>
    <phoneticPr fontId="2"/>
  </si>
  <si>
    <t>003</t>
    <phoneticPr fontId="1"/>
  </si>
  <si>
    <t>Ｃ</t>
    <phoneticPr fontId="2"/>
  </si>
  <si>
    <t>分析担当機関名</t>
    <phoneticPr fontId="1"/>
  </si>
  <si>
    <t>201</t>
    <phoneticPr fontId="1"/>
  </si>
  <si>
    <t>02</t>
    <phoneticPr fontId="2"/>
  </si>
  <si>
    <t>－</t>
    <phoneticPr fontId="1"/>
  </si>
  <si>
    <t>6-ｲ</t>
    <phoneticPr fontId="1"/>
  </si>
  <si>
    <t>55</t>
    <phoneticPr fontId="2"/>
  </si>
  <si>
    <t>6-ﾛ</t>
    <phoneticPr fontId="1"/>
  </si>
  <si>
    <t>54</t>
    <phoneticPr fontId="2"/>
  </si>
  <si>
    <t>6-ﾊ</t>
    <phoneticPr fontId="1"/>
  </si>
  <si>
    <t>56</t>
    <phoneticPr fontId="2"/>
  </si>
  <si>
    <t>調査担当機関名</t>
    <phoneticPr fontId="1"/>
  </si>
  <si>
    <t>県ｺｰﾄﾞ</t>
    <phoneticPr fontId="1"/>
  </si>
  <si>
    <t>004</t>
    <phoneticPr fontId="1"/>
  </si>
  <si>
    <t>01</t>
    <phoneticPr fontId="2"/>
  </si>
  <si>
    <t>Ｃ</t>
    <phoneticPr fontId="1"/>
  </si>
  <si>
    <t>005</t>
    <phoneticPr fontId="1"/>
  </si>
  <si>
    <t>Ｅ</t>
    <phoneticPr fontId="1"/>
  </si>
  <si>
    <t>(Ｅ)</t>
    <phoneticPr fontId="1"/>
  </si>
  <si>
    <t>分析担当機関名</t>
    <phoneticPr fontId="1"/>
  </si>
  <si>
    <t>52</t>
    <phoneticPr fontId="2"/>
  </si>
  <si>
    <t>満名川（１）</t>
    <phoneticPr fontId="1"/>
  </si>
  <si>
    <t>県ｺｰﾄﾞ</t>
    <phoneticPr fontId="1"/>
  </si>
  <si>
    <t>分析担当機関名</t>
    <phoneticPr fontId="1"/>
  </si>
  <si>
    <t>006</t>
    <phoneticPr fontId="1"/>
  </si>
  <si>
    <t>Ａ</t>
    <phoneticPr fontId="1"/>
  </si>
  <si>
    <t>満名川（２）</t>
    <phoneticPr fontId="1"/>
  </si>
  <si>
    <t>007</t>
    <phoneticPr fontId="1"/>
  </si>
  <si>
    <t>01</t>
    <phoneticPr fontId="1"/>
  </si>
  <si>
    <t>Ａ</t>
    <phoneticPr fontId="1"/>
  </si>
  <si>
    <t>福地川</t>
    <phoneticPr fontId="1"/>
  </si>
  <si>
    <t>県ｺｰﾄﾞ</t>
    <phoneticPr fontId="1"/>
  </si>
  <si>
    <t>204</t>
    <phoneticPr fontId="1"/>
  </si>
  <si>
    <t>－</t>
    <phoneticPr fontId="1"/>
  </si>
  <si>
    <t>北部ダム統合管理事務所</t>
    <phoneticPr fontId="1"/>
  </si>
  <si>
    <t>北部ダム統合管理事務所</t>
    <phoneticPr fontId="1"/>
  </si>
  <si>
    <t>008</t>
    <phoneticPr fontId="1"/>
  </si>
  <si>
    <t>01</t>
    <phoneticPr fontId="1"/>
  </si>
  <si>
    <t>Ａ</t>
    <phoneticPr fontId="1"/>
  </si>
  <si>
    <t>調査担当機関名</t>
    <phoneticPr fontId="1"/>
  </si>
  <si>
    <t>県ｺｰﾄﾞ</t>
    <phoneticPr fontId="1"/>
  </si>
  <si>
    <t>011</t>
    <phoneticPr fontId="1"/>
  </si>
  <si>
    <t>210</t>
    <phoneticPr fontId="1"/>
  </si>
  <si>
    <t>調査担当機関名</t>
    <phoneticPr fontId="1"/>
  </si>
  <si>
    <t>県ｺｰﾄﾞ</t>
    <phoneticPr fontId="1"/>
  </si>
  <si>
    <t>分析担当機関名</t>
    <phoneticPr fontId="1"/>
  </si>
  <si>
    <t>207</t>
    <phoneticPr fontId="1"/>
  </si>
  <si>
    <t>01</t>
    <phoneticPr fontId="1"/>
  </si>
  <si>
    <t>－</t>
    <phoneticPr fontId="1"/>
  </si>
  <si>
    <t>012</t>
    <phoneticPr fontId="1"/>
  </si>
  <si>
    <t>46-ｲ</t>
    <phoneticPr fontId="1"/>
  </si>
  <si>
    <t>（Ａ）</t>
    <phoneticPr fontId="1"/>
  </si>
  <si>
    <t>47-ｲ</t>
    <phoneticPr fontId="1"/>
  </si>
  <si>
    <t>014</t>
    <phoneticPr fontId="1"/>
  </si>
  <si>
    <t>分析担当機関名</t>
    <phoneticPr fontId="1"/>
  </si>
  <si>
    <t>47-ﾛ</t>
    <phoneticPr fontId="1"/>
  </si>
  <si>
    <t>02</t>
    <phoneticPr fontId="1"/>
  </si>
  <si>
    <t>013</t>
    <phoneticPr fontId="1"/>
  </si>
  <si>
    <t>分析担当機関名</t>
    <phoneticPr fontId="1"/>
  </si>
  <si>
    <t>016</t>
    <phoneticPr fontId="1"/>
  </si>
  <si>
    <t>017</t>
    <phoneticPr fontId="1"/>
  </si>
  <si>
    <t>調査担当機関名</t>
    <phoneticPr fontId="1"/>
  </si>
  <si>
    <t>018</t>
    <phoneticPr fontId="1"/>
  </si>
  <si>
    <t>55-ｲ</t>
    <phoneticPr fontId="1"/>
  </si>
  <si>
    <t>019</t>
    <phoneticPr fontId="1"/>
  </si>
  <si>
    <t>北部ダム統合管理事務所</t>
    <phoneticPr fontId="1"/>
  </si>
  <si>
    <t>県ｺｰﾄﾞ</t>
    <phoneticPr fontId="1"/>
  </si>
  <si>
    <t>55-ﾛ</t>
    <phoneticPr fontId="1"/>
  </si>
  <si>
    <t>019</t>
    <phoneticPr fontId="1"/>
  </si>
  <si>
    <t>52</t>
    <phoneticPr fontId="1"/>
  </si>
  <si>
    <t>020</t>
    <phoneticPr fontId="1"/>
  </si>
  <si>
    <t>57-ｲ</t>
    <phoneticPr fontId="1"/>
  </si>
  <si>
    <t>021</t>
    <phoneticPr fontId="1"/>
  </si>
  <si>
    <t>57-ﾛ</t>
    <phoneticPr fontId="1"/>
  </si>
  <si>
    <t>021</t>
    <phoneticPr fontId="1"/>
  </si>
  <si>
    <t>022</t>
    <phoneticPr fontId="1"/>
  </si>
  <si>
    <t>01</t>
    <phoneticPr fontId="1"/>
  </si>
  <si>
    <t>Ａ</t>
    <phoneticPr fontId="1"/>
  </si>
  <si>
    <t>209</t>
    <phoneticPr fontId="1"/>
  </si>
  <si>
    <t>023</t>
    <phoneticPr fontId="1"/>
  </si>
  <si>
    <t>Ａ</t>
    <phoneticPr fontId="1"/>
  </si>
  <si>
    <t>分析担当機関名</t>
    <phoneticPr fontId="1"/>
  </si>
  <si>
    <t>009</t>
    <phoneticPr fontId="1"/>
  </si>
  <si>
    <t>Ｂ</t>
    <phoneticPr fontId="1"/>
  </si>
  <si>
    <t>分析担当機関名</t>
    <phoneticPr fontId="1"/>
  </si>
  <si>
    <t>203</t>
    <phoneticPr fontId="1"/>
  </si>
  <si>
    <t>75-ﾛ</t>
    <phoneticPr fontId="1"/>
  </si>
  <si>
    <t>51</t>
    <phoneticPr fontId="1"/>
  </si>
  <si>
    <t>76-ﾛ</t>
    <phoneticPr fontId="1"/>
  </si>
  <si>
    <t>010</t>
    <phoneticPr fontId="1"/>
  </si>
  <si>
    <t>78-ｲ</t>
    <phoneticPr fontId="1"/>
  </si>
  <si>
    <t>55</t>
    <phoneticPr fontId="1"/>
  </si>
  <si>
    <t>78-ﾛ</t>
    <phoneticPr fontId="1"/>
  </si>
  <si>
    <t>205</t>
    <phoneticPr fontId="1"/>
  </si>
  <si>
    <t>54</t>
    <phoneticPr fontId="1"/>
  </si>
  <si>
    <t>024</t>
    <phoneticPr fontId="1"/>
  </si>
  <si>
    <t>01</t>
    <phoneticPr fontId="1"/>
  </si>
  <si>
    <t>51</t>
    <phoneticPr fontId="1"/>
  </si>
  <si>
    <t>52</t>
    <phoneticPr fontId="1"/>
  </si>
  <si>
    <t>025</t>
    <phoneticPr fontId="1"/>
  </si>
  <si>
    <t>Ｄ</t>
    <phoneticPr fontId="1"/>
  </si>
  <si>
    <t>分析担当機関名</t>
    <phoneticPr fontId="1"/>
  </si>
  <si>
    <t>53</t>
    <phoneticPr fontId="1"/>
  </si>
  <si>
    <t>県ｺｰﾄﾞ</t>
    <phoneticPr fontId="1"/>
  </si>
  <si>
    <t>030</t>
    <phoneticPr fontId="1"/>
  </si>
  <si>
    <t>01</t>
    <phoneticPr fontId="1"/>
  </si>
  <si>
    <t>Ｄ</t>
    <phoneticPr fontId="1"/>
  </si>
  <si>
    <t>51</t>
    <phoneticPr fontId="1"/>
  </si>
  <si>
    <t>026</t>
    <phoneticPr fontId="1"/>
  </si>
  <si>
    <t xml:space="preserve"> 地点統一番号</t>
    <phoneticPr fontId="1"/>
  </si>
  <si>
    <t>類型</t>
    <phoneticPr fontId="1"/>
  </si>
  <si>
    <t>027</t>
    <phoneticPr fontId="1"/>
  </si>
  <si>
    <t>大腸菌群数</t>
    <phoneticPr fontId="1"/>
  </si>
  <si>
    <t>n - ﾍｷｻﾝ抽出物質</t>
    <phoneticPr fontId="2"/>
  </si>
  <si>
    <t xml:space="preserve"> 地点統一番号</t>
    <phoneticPr fontId="1"/>
  </si>
  <si>
    <t>類型</t>
    <phoneticPr fontId="1"/>
  </si>
  <si>
    <t>027</t>
    <phoneticPr fontId="1"/>
  </si>
  <si>
    <t>Ｅ</t>
    <phoneticPr fontId="1"/>
  </si>
  <si>
    <t>52</t>
    <phoneticPr fontId="1"/>
  </si>
  <si>
    <t>028</t>
    <phoneticPr fontId="1"/>
  </si>
  <si>
    <t>分析担当機関名</t>
    <phoneticPr fontId="1"/>
  </si>
  <si>
    <t>029</t>
    <phoneticPr fontId="1"/>
  </si>
  <si>
    <t>031</t>
    <phoneticPr fontId="1"/>
  </si>
  <si>
    <t>032</t>
    <phoneticPr fontId="1"/>
  </si>
  <si>
    <t>032</t>
    <phoneticPr fontId="1"/>
  </si>
  <si>
    <t>51</t>
    <phoneticPr fontId="1"/>
  </si>
  <si>
    <t>033</t>
    <phoneticPr fontId="1"/>
  </si>
  <si>
    <t>(Ａ)</t>
    <phoneticPr fontId="1"/>
  </si>
  <si>
    <t>034</t>
    <phoneticPr fontId="1"/>
  </si>
  <si>
    <t>035</t>
    <phoneticPr fontId="1"/>
  </si>
  <si>
    <t>036</t>
    <phoneticPr fontId="1"/>
  </si>
  <si>
    <t>分析担当機関名</t>
    <phoneticPr fontId="1"/>
  </si>
  <si>
    <t>　</t>
    <phoneticPr fontId="1"/>
  </si>
  <si>
    <t>我部祖河川（１）</t>
    <rPh sb="0" eb="4">
      <t>ガブソカ</t>
    </rPh>
    <rPh sb="4" eb="5">
      <t>ガワ</t>
    </rPh>
    <phoneticPr fontId="1"/>
  </si>
  <si>
    <t>7-ﾛ</t>
    <phoneticPr fontId="1"/>
  </si>
  <si>
    <t>アザカ橋下流30m</t>
    <rPh sb="3" eb="4">
      <t>ハシ</t>
    </rPh>
    <rPh sb="4" eb="6">
      <t>カリュウ</t>
    </rPh>
    <phoneticPr fontId="1"/>
  </si>
  <si>
    <t>汀間川（１）</t>
    <rPh sb="0" eb="2">
      <t>ティマ</t>
    </rPh>
    <rPh sb="2" eb="3">
      <t>ガワ</t>
    </rPh>
    <phoneticPr fontId="1"/>
  </si>
  <si>
    <t>長田川取水ポンプ場
（旧称：長田川ポンプ場)</t>
    <rPh sb="0" eb="2">
      <t>オサダ</t>
    </rPh>
    <rPh sb="2" eb="3">
      <t>ガワ</t>
    </rPh>
    <rPh sb="3" eb="5">
      <t>シュスイ</t>
    </rPh>
    <rPh sb="8" eb="9">
      <t>ジョウ</t>
    </rPh>
    <rPh sb="11" eb="13">
      <t>キュウショウ</t>
    </rPh>
    <rPh sb="14" eb="17">
      <t>ナガタガワ</t>
    </rPh>
    <rPh sb="20" eb="21">
      <t>ジョウ</t>
    </rPh>
    <phoneticPr fontId="1"/>
  </si>
  <si>
    <t>内喜名橋
（旧称：与那原川上流）</t>
    <rPh sb="0" eb="3">
      <t>ウチキナ</t>
    </rPh>
    <rPh sb="3" eb="4">
      <t>バシ</t>
    </rPh>
    <rPh sb="6" eb="8">
      <t>キュウショウ</t>
    </rPh>
    <rPh sb="9" eb="12">
      <t>ヨナバル</t>
    </rPh>
    <rPh sb="12" eb="13">
      <t>ガワ</t>
    </rPh>
    <rPh sb="13" eb="15">
      <t>ジョウリュウ</t>
    </rPh>
    <phoneticPr fontId="1"/>
  </si>
  <si>
    <t>かやま橋
（旧称：昭和橋）</t>
    <rPh sb="3" eb="4">
      <t>ハシ</t>
    </rPh>
    <rPh sb="6" eb="8">
      <t>キュウショウ</t>
    </rPh>
    <rPh sb="9" eb="11">
      <t>ショウワ</t>
    </rPh>
    <rPh sb="11" eb="12">
      <t>バシ</t>
    </rPh>
    <phoneticPr fontId="1"/>
  </si>
  <si>
    <t>比謝川取水ポンプ場
（旧称：比謝川ポンプ場)</t>
    <phoneticPr fontId="1"/>
  </si>
  <si>
    <t>福地橋
(旧称：ふくち橋）</t>
    <phoneticPr fontId="1"/>
  </si>
  <si>
    <t>河口（港原橋)</t>
    <rPh sb="0" eb="2">
      <t>カコウ</t>
    </rPh>
    <rPh sb="3" eb="4">
      <t>ミナト</t>
    </rPh>
    <rPh sb="4" eb="6">
      <t>ハラハシ</t>
    </rPh>
    <phoneticPr fontId="1"/>
  </si>
  <si>
    <t>合流点からヌーリ川100m(ソーガー橋)</t>
    <rPh sb="0" eb="3">
      <t>ゴウリュウテン</t>
    </rPh>
    <rPh sb="8" eb="9">
      <t>カワ</t>
    </rPh>
    <rPh sb="18" eb="19">
      <t>バシ</t>
    </rPh>
    <phoneticPr fontId="1"/>
  </si>
  <si>
    <t>川崎川取水ポンプ場
(旧称：取水場)</t>
    <rPh sb="0" eb="2">
      <t>カワサキ</t>
    </rPh>
    <rPh sb="2" eb="3">
      <t>ガワ</t>
    </rPh>
    <rPh sb="3" eb="5">
      <t>シュスイ</t>
    </rPh>
    <rPh sb="8" eb="9">
      <t>ジョウ</t>
    </rPh>
    <rPh sb="11" eb="13">
      <t>キュウショウ</t>
    </rPh>
    <rPh sb="14" eb="17">
      <t>シュスイジョウ</t>
    </rPh>
    <phoneticPr fontId="1"/>
  </si>
  <si>
    <t>合流点下流100m(御山ぬ橋)</t>
    <rPh sb="0" eb="3">
      <t>ゴウリュウテン</t>
    </rPh>
    <rPh sb="3" eb="5">
      <t>カリュウ</t>
    </rPh>
    <rPh sb="10" eb="12">
      <t>オヤマ</t>
    </rPh>
    <rPh sb="13" eb="14">
      <t>ハシ</t>
    </rPh>
    <phoneticPr fontId="1"/>
  </si>
  <si>
    <t>しむら橋(旧称：橋下)</t>
    <rPh sb="3" eb="4">
      <t>バシ</t>
    </rPh>
    <rPh sb="5" eb="7">
      <t>キュウショウ</t>
    </rPh>
    <rPh sb="8" eb="10">
      <t>バシシタ</t>
    </rPh>
    <phoneticPr fontId="1"/>
  </si>
  <si>
    <t>安里新橋
(旧称：蔡温橋下流200mの橋)</t>
    <rPh sb="0" eb="4">
      <t>アサトシンバシ</t>
    </rPh>
    <rPh sb="6" eb="8">
      <t>キュウショウ</t>
    </rPh>
    <rPh sb="9" eb="10">
      <t>サチ</t>
    </rPh>
    <rPh sb="10" eb="11">
      <t>アツシ</t>
    </rPh>
    <rPh sb="11" eb="12">
      <t>ハシ</t>
    </rPh>
    <rPh sb="12" eb="14">
      <t>カリュウ</t>
    </rPh>
    <rPh sb="19" eb="20">
      <t>ハシ</t>
    </rPh>
    <phoneticPr fontId="1"/>
  </si>
  <si>
    <t>宇久増橋(旧称：内間橋)</t>
    <rPh sb="0" eb="3">
      <t>ウクマス</t>
    </rPh>
    <rPh sb="3" eb="4">
      <t>ハシ</t>
    </rPh>
    <rPh sb="5" eb="7">
      <t>キュウショウ</t>
    </rPh>
    <rPh sb="8" eb="10">
      <t>ウチマ</t>
    </rPh>
    <rPh sb="10" eb="11">
      <t>バシ</t>
    </rPh>
    <phoneticPr fontId="1"/>
  </si>
  <si>
    <t>勢理橋(旧称：陽迎橋下流)</t>
    <rPh sb="0" eb="1">
      <t>ゼイ</t>
    </rPh>
    <rPh sb="1" eb="3">
      <t>リハシ</t>
    </rPh>
    <rPh sb="4" eb="6">
      <t>キュウショウ</t>
    </rPh>
    <rPh sb="7" eb="10">
      <t>ヨウゲイバシ</t>
    </rPh>
    <rPh sb="10" eb="12">
      <t>カリュウ</t>
    </rPh>
    <phoneticPr fontId="1"/>
  </si>
  <si>
    <t>真栄原橋(旧称：比屋良川橋)</t>
    <rPh sb="0" eb="3">
      <t>マエハラ</t>
    </rPh>
    <rPh sb="3" eb="4">
      <t>バシ</t>
    </rPh>
    <rPh sb="5" eb="7">
      <t>キュウショウ</t>
    </rPh>
    <rPh sb="8" eb="9">
      <t>ヒ</t>
    </rPh>
    <rPh sb="9" eb="11">
      <t>ヤラ</t>
    </rPh>
    <rPh sb="11" eb="12">
      <t>ガワ</t>
    </rPh>
    <rPh sb="12" eb="13">
      <t>ハシ</t>
    </rPh>
    <phoneticPr fontId="1"/>
  </si>
  <si>
    <t>呉我橋</t>
    <rPh sb="0" eb="2">
      <t>ゴガ</t>
    </rPh>
    <rPh sb="2" eb="3">
      <t>バシ</t>
    </rPh>
    <phoneticPr fontId="1"/>
  </si>
  <si>
    <t>奈佐田川合流点から支川上流100m</t>
    <rPh sb="0" eb="2">
      <t>ナサ</t>
    </rPh>
    <rPh sb="2" eb="3">
      <t>デン</t>
    </rPh>
    <rPh sb="3" eb="4">
      <t>ガワ</t>
    </rPh>
    <rPh sb="4" eb="7">
      <t>ゴウリュウテン</t>
    </rPh>
    <rPh sb="9" eb="10">
      <t>シ</t>
    </rPh>
    <rPh sb="10" eb="11">
      <t>ガワ</t>
    </rPh>
    <rPh sb="11" eb="13">
      <t>ジョウリュウ</t>
    </rPh>
    <phoneticPr fontId="1"/>
  </si>
  <si>
    <t>015</t>
  </si>
  <si>
    <t>014</t>
  </si>
  <si>
    <t>51</t>
  </si>
  <si>
    <t>(Ａ)</t>
  </si>
  <si>
    <t>深田川合流点</t>
    <rPh sb="0" eb="2">
      <t>フカダ</t>
    </rPh>
    <rPh sb="2" eb="3">
      <t>ガワ</t>
    </rPh>
    <rPh sb="3" eb="6">
      <t>ゴウリュウテン</t>
    </rPh>
    <phoneticPr fontId="1"/>
  </si>
  <si>
    <t>208</t>
  </si>
  <si>
    <t>－</t>
  </si>
  <si>
    <t>深田川合流点から支川上流100m</t>
    <rPh sb="0" eb="2">
      <t>フカダ</t>
    </rPh>
    <rPh sb="2" eb="3">
      <t>ガワ</t>
    </rPh>
    <rPh sb="3" eb="6">
      <t>ゴウリュウテン</t>
    </rPh>
    <rPh sb="8" eb="9">
      <t>シ</t>
    </rPh>
    <rPh sb="9" eb="10">
      <t>ガワ</t>
    </rPh>
    <rPh sb="10" eb="12">
      <t>ジョウリュウ</t>
    </rPh>
    <phoneticPr fontId="1"/>
  </si>
  <si>
    <t>我部祖河川（３）</t>
    <phoneticPr fontId="1"/>
  </si>
  <si>
    <t>沖縄県</t>
    <rPh sb="0" eb="3">
      <t>オキナワケン</t>
    </rPh>
    <phoneticPr fontId="1"/>
  </si>
  <si>
    <t>(1)生活環境項目＜河川＞</t>
    <rPh sb="3" eb="5">
      <t>セイカツ</t>
    </rPh>
    <rPh sb="5" eb="7">
      <t>カンキョウ</t>
    </rPh>
    <rPh sb="7" eb="9">
      <t>コウモク</t>
    </rPh>
    <rPh sb="10" eb="12">
      <t>カセン</t>
    </rPh>
    <phoneticPr fontId="1"/>
  </si>
  <si>
    <t>石橋（山田橋）</t>
    <rPh sb="0" eb="1">
      <t>イシ</t>
    </rPh>
    <rPh sb="1" eb="2">
      <t>ハシ</t>
    </rPh>
    <rPh sb="3" eb="6">
      <t>ヤマダバシ</t>
    </rPh>
    <phoneticPr fontId="1"/>
  </si>
  <si>
    <t>前川（前川橋）</t>
    <rPh sb="0" eb="2">
      <t>マエカワ</t>
    </rPh>
    <rPh sb="3" eb="5">
      <t>マエカワ</t>
    </rPh>
    <rPh sb="5" eb="6">
      <t>バシ</t>
    </rPh>
    <phoneticPr fontId="1"/>
  </si>
  <si>
    <t>沖縄総合事務局</t>
    <rPh sb="0" eb="2">
      <t>オキナワ</t>
    </rPh>
    <rPh sb="2" eb="4">
      <t>ソウゴウ</t>
    </rPh>
    <rPh sb="4" eb="7">
      <t>ジムキョク</t>
    </rPh>
    <phoneticPr fontId="1"/>
  </si>
  <si>
    <t>大保ダム</t>
    <rPh sb="0" eb="2">
      <t>タイホ</t>
    </rPh>
    <phoneticPr fontId="1"/>
  </si>
  <si>
    <t>ダクジャク川下流</t>
    <rPh sb="5" eb="6">
      <t>カワ</t>
    </rPh>
    <rPh sb="6" eb="8">
      <t>カリュウ</t>
    </rPh>
    <phoneticPr fontId="1"/>
  </si>
  <si>
    <t>那覇市</t>
    <rPh sb="0" eb="3">
      <t>ナハシ</t>
    </rPh>
    <phoneticPr fontId="1"/>
  </si>
  <si>
    <t>委託</t>
    <rPh sb="0" eb="2">
      <t>イタク</t>
    </rPh>
    <phoneticPr fontId="1"/>
  </si>
  <si>
    <t>0.1</t>
  </si>
  <si>
    <r>
      <t>(m</t>
    </r>
    <r>
      <rPr>
        <vertAlign val="superscript"/>
        <sz val="9"/>
        <rFont val="ＭＳ Ｐゴシック"/>
        <family val="3"/>
        <charset val="128"/>
        <scheme val="major"/>
      </rPr>
      <t>3</t>
    </r>
    <r>
      <rPr>
        <sz val="9"/>
        <rFont val="ＭＳ Ｐゴシック"/>
        <family val="3"/>
        <charset val="128"/>
        <scheme val="major"/>
      </rPr>
      <t>/s)</t>
    </r>
  </si>
  <si>
    <t>(Ｂ)</t>
    <phoneticPr fontId="2"/>
  </si>
  <si>
    <t>(Ｃ)</t>
    <phoneticPr fontId="1"/>
  </si>
  <si>
    <t>(Ｃ)</t>
    <phoneticPr fontId="2"/>
  </si>
  <si>
    <t>(Ａ)</t>
    <phoneticPr fontId="1"/>
  </si>
  <si>
    <t>206</t>
    <phoneticPr fontId="1"/>
  </si>
  <si>
    <t>(Ａ)</t>
    <phoneticPr fontId="1"/>
  </si>
  <si>
    <t>(Ｂ)</t>
    <phoneticPr fontId="1"/>
  </si>
  <si>
    <t>(Ｄ)</t>
    <phoneticPr fontId="1"/>
  </si>
  <si>
    <t>宝口樋川下流10m(旧称：儀保橋)</t>
    <rPh sb="0" eb="1">
      <t>タカラ</t>
    </rPh>
    <rPh sb="1" eb="2">
      <t>グチ</t>
    </rPh>
    <rPh sb="2" eb="4">
      <t>ヒガワ</t>
    </rPh>
    <rPh sb="4" eb="6">
      <t>カリュウ</t>
    </rPh>
    <rPh sb="10" eb="12">
      <t>キュウショウ</t>
    </rPh>
    <rPh sb="13" eb="15">
      <t>ギボ</t>
    </rPh>
    <rPh sb="15" eb="16">
      <t>ハシ</t>
    </rPh>
    <phoneticPr fontId="1"/>
  </si>
  <si>
    <t>(Ｃ)</t>
    <phoneticPr fontId="1"/>
  </si>
  <si>
    <r>
      <t>境橋上流50m</t>
    </r>
    <r>
      <rPr>
        <sz val="9"/>
        <rFont val="ＭＳ Ｐゴシック"/>
        <family val="3"/>
        <charset val="128"/>
        <scheme val="major"/>
      </rPr>
      <t xml:space="preserve">
(旧称：牧港川取水場跡)</t>
    </r>
    <rPh sb="0" eb="2">
      <t>サカイバシ</t>
    </rPh>
    <rPh sb="2" eb="4">
      <t>ジョウリュウ</t>
    </rPh>
    <rPh sb="9" eb="11">
      <t>キュウショウ</t>
    </rPh>
    <rPh sb="12" eb="15">
      <t>マキミナトガワ</t>
    </rPh>
    <rPh sb="15" eb="18">
      <t>シュスイジョウ</t>
    </rPh>
    <rPh sb="18" eb="19">
      <t>アト</t>
    </rPh>
    <phoneticPr fontId="1"/>
  </si>
  <si>
    <r>
      <t xml:space="preserve">大謝名橋上流200m
</t>
    </r>
    <r>
      <rPr>
        <sz val="9"/>
        <rFont val="ＭＳ Ｐゴシック"/>
        <family val="3"/>
        <charset val="128"/>
        <scheme val="major"/>
      </rPr>
      <t>(旧称：宇地泊川取水場跡)</t>
    </r>
    <rPh sb="0" eb="3">
      <t>オオジャナ</t>
    </rPh>
    <rPh sb="3" eb="4">
      <t>バシ</t>
    </rPh>
    <rPh sb="4" eb="6">
      <t>ジョウリュウ</t>
    </rPh>
    <rPh sb="12" eb="14">
      <t>キュウショウ</t>
    </rPh>
    <rPh sb="15" eb="18">
      <t>ウチドマリ</t>
    </rPh>
    <rPh sb="18" eb="19">
      <t>ガワ</t>
    </rPh>
    <rPh sb="19" eb="22">
      <t>シュスイジョウ</t>
    </rPh>
    <rPh sb="22" eb="23">
      <t>アト</t>
    </rPh>
    <phoneticPr fontId="1"/>
  </si>
  <si>
    <t>52</t>
    <phoneticPr fontId="1"/>
  </si>
  <si>
    <t/>
  </si>
  <si>
    <t>211</t>
    <phoneticPr fontId="1"/>
  </si>
  <si>
    <t>億首川</t>
    <rPh sb="0" eb="3">
      <t>オククビガワ</t>
    </rPh>
    <phoneticPr fontId="1"/>
  </si>
  <si>
    <t>金武ダム</t>
    <rPh sb="0" eb="2">
      <t>キン</t>
    </rPh>
    <phoneticPr fontId="1"/>
  </si>
  <si>
    <t>北部ダム統合管理事務所</t>
    <phoneticPr fontId="1"/>
  </si>
  <si>
    <t>中部保健所</t>
    <rPh sb="0" eb="2">
      <t>チュウブ</t>
    </rPh>
    <rPh sb="2" eb="4">
      <t>ホケン</t>
    </rPh>
    <rPh sb="4" eb="5">
      <t>ショ</t>
    </rPh>
    <phoneticPr fontId="1"/>
  </si>
  <si>
    <t>北部保健所</t>
    <phoneticPr fontId="1"/>
  </si>
  <si>
    <t>南部保健所</t>
    <rPh sb="0" eb="2">
      <t>ナンブ</t>
    </rPh>
    <rPh sb="2" eb="4">
      <t>ホケン</t>
    </rPh>
    <rPh sb="4" eb="5">
      <t>ショ</t>
    </rPh>
    <phoneticPr fontId="1"/>
  </si>
  <si>
    <t>八重山保健所</t>
    <rPh sb="0" eb="3">
      <t>ヤエヤマ</t>
    </rPh>
    <rPh sb="3" eb="5">
      <t>ホケン</t>
    </rPh>
    <rPh sb="5" eb="6">
      <t>ショ</t>
    </rPh>
    <phoneticPr fontId="1"/>
  </si>
  <si>
    <t>&lt; 0.5</t>
  </si>
  <si>
    <t>&lt; 1</t>
  </si>
  <si>
    <t>&gt; 0.30</t>
  </si>
  <si>
    <t>&lt;1</t>
    <phoneticPr fontId="1"/>
  </si>
  <si>
    <t>&lt;0.5</t>
    <phoneticPr fontId="1"/>
  </si>
  <si>
    <t>&gt;2.4E+05</t>
    <phoneticPr fontId="1"/>
  </si>
  <si>
    <t>&lt;1</t>
    <phoneticPr fontId="1"/>
  </si>
  <si>
    <t>晴れ</t>
  </si>
  <si>
    <t>曇り</t>
  </si>
  <si>
    <t>流心（中央）</t>
  </si>
  <si>
    <t>天候</t>
    <phoneticPr fontId="1"/>
  </si>
  <si>
    <t>採取位置</t>
    <phoneticPr fontId="1"/>
  </si>
  <si>
    <t>上層（表層）</t>
  </si>
  <si>
    <t>&lt; 0.5</t>
    <phoneticPr fontId="1"/>
  </si>
  <si>
    <t>右岸</t>
  </si>
  <si>
    <t>左岸</t>
  </si>
  <si>
    <t>雨</t>
  </si>
  <si>
    <t>天候</t>
    <phoneticPr fontId="1"/>
  </si>
  <si>
    <t>採取位置</t>
    <phoneticPr fontId="1"/>
  </si>
  <si>
    <t>&lt;1</t>
  </si>
  <si>
    <t>&lt;1</t>
    <phoneticPr fontId="1"/>
  </si>
  <si>
    <t>13時13分</t>
  </si>
  <si>
    <t>&lt;3.0E+02</t>
    <phoneticPr fontId="1"/>
  </si>
  <si>
    <t>霧雨</t>
  </si>
  <si>
    <t>7.6</t>
  </si>
  <si>
    <t>7.7</t>
  </si>
  <si>
    <t>7.8</t>
  </si>
  <si>
    <t>7.4</t>
  </si>
  <si>
    <t>6.9</t>
  </si>
  <si>
    <t>1.4</t>
  </si>
  <si>
    <t>0.5</t>
  </si>
  <si>
    <t>0.9</t>
  </si>
  <si>
    <t>&lt;1.8E+03</t>
    <phoneticPr fontId="1"/>
  </si>
  <si>
    <t>7.9</t>
  </si>
  <si>
    <t>3.6</t>
  </si>
  <si>
    <t>5.3</t>
  </si>
  <si>
    <t>11時45分</t>
  </si>
  <si>
    <t>&lt;1</t>
    <phoneticPr fontId="1"/>
  </si>
  <si>
    <t>4.5</t>
  </si>
  <si>
    <t>14時50分</t>
  </si>
  <si>
    <t>13時57分</t>
  </si>
  <si>
    <t>13時15分</t>
  </si>
  <si>
    <t>12時32分</t>
  </si>
  <si>
    <t>14時15分</t>
  </si>
  <si>
    <t>13時40分</t>
  </si>
  <si>
    <t>10時55分</t>
  </si>
  <si>
    <t>14時02分</t>
  </si>
  <si>
    <t>&lt;1</t>
    <phoneticPr fontId="1"/>
  </si>
  <si>
    <t>&lt;1.8E+03</t>
    <phoneticPr fontId="1"/>
  </si>
  <si>
    <t>5.1</t>
  </si>
  <si>
    <t>&gt;2.4E+05</t>
    <phoneticPr fontId="1"/>
  </si>
  <si>
    <t>&gt;2.4E+06</t>
    <phoneticPr fontId="1"/>
  </si>
  <si>
    <t>薄曇り</t>
  </si>
  <si>
    <t>4.9</t>
  </si>
  <si>
    <t>&lt;1.8E+03</t>
    <phoneticPr fontId="1"/>
  </si>
  <si>
    <t>天候</t>
  </si>
  <si>
    <t>採取位置</t>
  </si>
  <si>
    <t>&lt;1</t>
    <phoneticPr fontId="1"/>
  </si>
  <si>
    <t>我部祖河川（３）</t>
    <rPh sb="0" eb="4">
      <t>ガブソカ</t>
    </rPh>
    <rPh sb="4" eb="5">
      <t>ガワ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</si>
</sst>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176" formatCode="mm/dd"/>
    <numFmt numFmtId="177" formatCode="0.0E+00"/>
    <numFmt numFmtId="178" formatCode="0.0"/>
    <numFmt numFmtId="179" formatCode="0.000_ "/>
    <numFmt numFmtId="180" formatCode="0.0_ "/>
    <numFmt numFmtId="181" formatCode="0_ "/>
    <numFmt numFmtId="182" formatCode="0.00_ "/>
    <numFmt numFmtId="183" formatCode="0.0_);[Red]\(0.0\)"/>
    <numFmt numFmtId="184" formatCode="[&lt;=999]000;[&lt;=9999]000\-00;000\-0000"/>
    <numFmt numFmtId="185" formatCode="0.000"/>
    <numFmt numFmtId="186" formatCode="m/d"/>
    <numFmt numFmtId="187" formatCode="m/d;@"/>
    <numFmt numFmtId="188" formatCode="00"/>
    <numFmt numFmtId="189" formatCode="0.000_);[Red]\(0.000\)"/>
    <numFmt numFmtId="190" formatCode="#,##0.000"/>
    <numFmt numFmtId="191" formatCode="h:mm;@"/>
  </numFmts>
  <fonts count="12">
    <font>
      <sz val="11"/>
      <name val="ＭＳ Ｐゴシック"/>
      <family val="3"/>
      <charset val="128"/>
    </font>
    <font>
      <sz val="10"/>
      <name val="Helv"/>
      <family val="2"/>
    </font>
    <font>
      <sz val="8"/>
      <name val="ＦＡ Ｐ 明朝"/>
      <family val="1"/>
      <charset val="128"/>
    </font>
    <font>
      <sz val="14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vertAlign val="superscript"/>
      <sz val="9"/>
      <name val="ＭＳ Ｐゴシック"/>
      <family val="3"/>
      <charset val="128"/>
      <scheme val="major"/>
    </font>
    <font>
      <sz val="10"/>
      <color indexed="10"/>
      <name val="ＭＳ Ｐゴシック"/>
      <family val="3"/>
      <charset val="128"/>
      <scheme val="major"/>
    </font>
    <font>
      <sz val="10"/>
      <color indexed="8"/>
      <name val="ＭＳ Ｐゴシック"/>
      <family val="3"/>
      <charset val="128"/>
      <scheme val="maj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38" fontId="10" fillId="0" borderId="0" applyFont="0" applyFill="0" applyBorder="0" applyAlignment="0" applyProtection="0"/>
  </cellStyleXfs>
  <cellXfs count="229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vertical="center"/>
    </xf>
    <xf numFmtId="187" fontId="5" fillId="0" borderId="1" xfId="0" applyNumberFormat="1" applyFont="1" applyFill="1" applyBorder="1" applyAlignment="1">
      <alignment horizontal="center" shrinkToFit="1"/>
    </xf>
    <xf numFmtId="191" fontId="5" fillId="0" borderId="1" xfId="0" applyNumberFormat="1" applyFont="1" applyFill="1" applyBorder="1" applyAlignment="1">
      <alignment horizontal="center" shrinkToFit="1"/>
    </xf>
    <xf numFmtId="49" fontId="5" fillId="0" borderId="1" xfId="0" applyNumberFormat="1" applyFont="1" applyFill="1" applyBorder="1" applyAlignment="1">
      <alignment horizontal="center" shrinkToFit="1"/>
    </xf>
    <xf numFmtId="180" fontId="5" fillId="0" borderId="1" xfId="0" applyNumberFormat="1" applyFont="1" applyFill="1" applyBorder="1" applyAlignment="1">
      <alignment horizontal="center" shrinkToFit="1"/>
    </xf>
    <xf numFmtId="0" fontId="5" fillId="0" borderId="1" xfId="0" applyNumberFormat="1" applyFont="1" applyFill="1" applyBorder="1" applyAlignment="1">
      <alignment horizontal="center" shrinkToFit="1"/>
    </xf>
    <xf numFmtId="0" fontId="5" fillId="0" borderId="1" xfId="0" applyFont="1" applyFill="1" applyBorder="1" applyAlignment="1">
      <alignment horizontal="center" shrinkToFit="1"/>
    </xf>
    <xf numFmtId="0" fontId="5" fillId="0" borderId="5" xfId="0" applyFont="1" applyFill="1" applyBorder="1" applyAlignment="1">
      <alignment horizontal="center" shrinkToFit="1"/>
    </xf>
    <xf numFmtId="0" fontId="5" fillId="0" borderId="6" xfId="0" applyFont="1" applyFill="1" applyBorder="1" applyAlignment="1">
      <alignment horizontal="center" shrinkToFit="1"/>
    </xf>
    <xf numFmtId="0" fontId="5" fillId="0" borderId="2" xfId="0" applyFont="1" applyFill="1" applyBorder="1" applyAlignment="1">
      <alignment horizontal="center" shrinkToFit="1"/>
    </xf>
    <xf numFmtId="183" fontId="5" fillId="0" borderId="1" xfId="0" applyNumberFormat="1" applyFont="1" applyFill="1" applyBorder="1" applyAlignment="1">
      <alignment horizontal="center" shrinkToFit="1"/>
    </xf>
    <xf numFmtId="0" fontId="4" fillId="0" borderId="2" xfId="0" applyFont="1" applyFill="1" applyBorder="1" applyAlignment="1">
      <alignment horizontal="right" vertical="center"/>
    </xf>
    <xf numFmtId="177" fontId="5" fillId="0" borderId="1" xfId="0" applyNumberFormat="1" applyFont="1" applyFill="1" applyBorder="1" applyAlignment="1">
      <alignment horizontal="center" shrinkToFit="1"/>
    </xf>
    <xf numFmtId="176" fontId="4" fillId="0" borderId="0" xfId="0" applyNumberFormat="1" applyFont="1" applyAlignment="1">
      <alignment vertical="center"/>
    </xf>
    <xf numFmtId="20" fontId="4" fillId="0" borderId="0" xfId="0" applyNumberFormat="1" applyFont="1" applyAlignment="1">
      <alignment vertical="center"/>
    </xf>
    <xf numFmtId="181" fontId="5" fillId="0" borderId="1" xfId="0" applyNumberFormat="1" applyFont="1" applyFill="1" applyBorder="1" applyAlignment="1">
      <alignment horizontal="center" shrinkToFit="1"/>
    </xf>
    <xf numFmtId="0" fontId="5" fillId="0" borderId="8" xfId="0" applyNumberFormat="1" applyFont="1" applyFill="1" applyBorder="1" applyAlignment="1">
      <alignment horizontal="center" shrinkToFit="1"/>
    </xf>
    <xf numFmtId="0" fontId="4" fillId="0" borderId="0" xfId="0" applyFont="1" applyBorder="1" applyAlignment="1">
      <alignment vertical="center"/>
    </xf>
    <xf numFmtId="176" fontId="5" fillId="0" borderId="1" xfId="0" applyNumberFormat="1" applyFont="1" applyFill="1" applyBorder="1" applyAlignment="1">
      <alignment horizontal="center" vertical="center"/>
    </xf>
    <xf numFmtId="20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78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quotePrefix="1" applyNumberFormat="1" applyFont="1" applyFill="1" applyBorder="1" applyAlignment="1">
      <alignment horizontal="center" shrinkToFit="1"/>
    </xf>
    <xf numFmtId="0" fontId="5" fillId="0" borderId="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 shrinkToFit="1"/>
    </xf>
    <xf numFmtId="0" fontId="5" fillId="0" borderId="0" xfId="0" applyFont="1" applyFill="1" applyAlignment="1">
      <alignment vertical="center"/>
    </xf>
    <xf numFmtId="186" fontId="5" fillId="0" borderId="1" xfId="0" quotePrefix="1" applyNumberFormat="1" applyFont="1" applyFill="1" applyBorder="1" applyAlignment="1">
      <alignment horizontal="center"/>
    </xf>
    <xf numFmtId="20" fontId="5" fillId="0" borderId="1" xfId="0" quotePrefix="1" applyNumberFormat="1" applyFont="1" applyFill="1" applyBorder="1" applyAlignment="1">
      <alignment horizontal="center"/>
    </xf>
    <xf numFmtId="181" fontId="5" fillId="0" borderId="1" xfId="0" applyNumberFormat="1" applyFont="1" applyFill="1" applyBorder="1" applyAlignment="1">
      <alignment horizontal="center"/>
    </xf>
    <xf numFmtId="180" fontId="5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vertical="center"/>
    </xf>
    <xf numFmtId="49" fontId="4" fillId="0" borderId="1" xfId="0" quotePrefix="1" applyNumberFormat="1" applyFont="1" applyFill="1" applyBorder="1" applyAlignment="1">
      <alignment vertical="center"/>
    </xf>
    <xf numFmtId="0" fontId="5" fillId="0" borderId="1" xfId="0" quotePrefix="1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vertical="center"/>
    </xf>
    <xf numFmtId="0" fontId="5" fillId="0" borderId="5" xfId="0" applyFont="1" applyFill="1" applyBorder="1" applyAlignment="1">
      <alignment horizontal="center" vertical="center"/>
    </xf>
    <xf numFmtId="178" fontId="5" fillId="0" borderId="1" xfId="0" applyNumberFormat="1" applyFont="1" applyFill="1" applyBorder="1" applyAlignment="1">
      <alignment horizontal="center" shrinkToFit="1"/>
    </xf>
    <xf numFmtId="0" fontId="5" fillId="0" borderId="1" xfId="0" applyNumberFormat="1" applyFont="1" applyFill="1" applyBorder="1" applyAlignment="1">
      <alignment horizontal="center"/>
    </xf>
    <xf numFmtId="184" fontId="5" fillId="0" borderId="1" xfId="0" applyNumberFormat="1" applyFont="1" applyFill="1" applyBorder="1" applyAlignment="1">
      <alignment horizontal="center" vertical="center"/>
    </xf>
    <xf numFmtId="49" fontId="5" fillId="0" borderId="1" xfId="0" quotePrefix="1" applyNumberFormat="1" applyFont="1" applyFill="1" applyBorder="1" applyAlignment="1">
      <alignment horizontal="center" vertical="center"/>
    </xf>
    <xf numFmtId="176" fontId="5" fillId="0" borderId="1" xfId="0" quotePrefix="1" applyNumberFormat="1" applyFont="1" applyFill="1" applyBorder="1" applyAlignment="1">
      <alignment horizontal="center" vertical="center"/>
    </xf>
    <xf numFmtId="20" fontId="5" fillId="0" borderId="1" xfId="0" quotePrefix="1" applyNumberFormat="1" applyFont="1" applyFill="1" applyBorder="1" applyAlignment="1">
      <alignment horizontal="center" shrinkToFit="1"/>
    </xf>
    <xf numFmtId="20" fontId="5" fillId="0" borderId="1" xfId="0" quotePrefix="1" applyNumberFormat="1" applyFont="1" applyFill="1" applyBorder="1" applyAlignment="1">
      <alignment horizontal="center" vertical="center"/>
    </xf>
    <xf numFmtId="183" fontId="5" fillId="0" borderId="1" xfId="0" quotePrefix="1" applyNumberFormat="1" applyFont="1" applyFill="1" applyBorder="1" applyAlignment="1">
      <alignment horizontal="center" vertical="center"/>
    </xf>
    <xf numFmtId="183" fontId="5" fillId="0" borderId="1" xfId="0" applyNumberFormat="1" applyFont="1" applyFill="1" applyBorder="1" applyAlignment="1">
      <alignment horizontal="center" vertical="center"/>
    </xf>
    <xf numFmtId="176" fontId="5" fillId="0" borderId="2" xfId="0" quotePrefix="1" applyNumberFormat="1" applyFont="1" applyFill="1" applyBorder="1" applyAlignment="1">
      <alignment horizontal="center" vertical="center"/>
    </xf>
    <xf numFmtId="20" fontId="5" fillId="0" borderId="2" xfId="0" quotePrefix="1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shrinkToFit="1"/>
    </xf>
    <xf numFmtId="49" fontId="5" fillId="0" borderId="1" xfId="0" quotePrefix="1" applyNumberFormat="1" applyFont="1" applyFill="1" applyBorder="1" applyAlignment="1">
      <alignment horizontal="center" shrinkToFit="1"/>
    </xf>
    <xf numFmtId="0" fontId="5" fillId="0" borderId="9" xfId="0" applyNumberFormat="1" applyFont="1" applyFill="1" applyBorder="1" applyAlignment="1">
      <alignment horizontal="center" shrinkToFit="1"/>
    </xf>
    <xf numFmtId="187" fontId="5" fillId="0" borderId="1" xfId="0" quotePrefix="1" applyNumberFormat="1" applyFont="1" applyFill="1" applyBorder="1" applyAlignment="1">
      <alignment horizontal="center" shrinkToFit="1"/>
    </xf>
    <xf numFmtId="0" fontId="5" fillId="0" borderId="1" xfId="0" applyFont="1" applyFill="1" applyBorder="1"/>
    <xf numFmtId="186" fontId="5" fillId="0" borderId="1" xfId="0" quotePrefix="1" applyNumberFormat="1" applyFont="1" applyFill="1" applyBorder="1" applyAlignment="1">
      <alignment horizontal="center" shrinkToFit="1"/>
    </xf>
    <xf numFmtId="186" fontId="5" fillId="0" borderId="1" xfId="0" applyNumberFormat="1" applyFont="1" applyFill="1" applyBorder="1" applyAlignment="1">
      <alignment horizontal="center" shrinkToFit="1"/>
    </xf>
    <xf numFmtId="20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178" fontId="5" fillId="0" borderId="1" xfId="0" applyNumberFormat="1" applyFont="1" applyFill="1" applyBorder="1" applyAlignment="1">
      <alignment horizontal="center"/>
    </xf>
    <xf numFmtId="0" fontId="5" fillId="0" borderId="1" xfId="0" quotePrefix="1" applyNumberFormat="1" applyFont="1" applyFill="1" applyBorder="1" applyAlignment="1">
      <alignment horizontal="center"/>
    </xf>
    <xf numFmtId="186" fontId="5" fillId="0" borderId="1" xfId="0" applyNumberFormat="1" applyFont="1" applyFill="1" applyBorder="1" applyAlignment="1">
      <alignment horizontal="center" vertical="center"/>
    </xf>
    <xf numFmtId="20" fontId="5" fillId="0" borderId="1" xfId="0" applyNumberFormat="1" applyFont="1" applyFill="1" applyBorder="1" applyAlignment="1">
      <alignment horizontal="center" shrinkToFit="1"/>
    </xf>
    <xf numFmtId="49" fontId="5" fillId="0" borderId="1" xfId="0" applyNumberFormat="1" applyFont="1" applyFill="1" applyBorder="1" applyAlignment="1">
      <alignment horizontal="center" vertical="distributed"/>
    </xf>
    <xf numFmtId="183" fontId="5" fillId="0" borderId="1" xfId="0" applyNumberFormat="1" applyFont="1" applyFill="1" applyBorder="1" applyAlignment="1">
      <alignment horizontal="center" vertical="distributed"/>
    </xf>
    <xf numFmtId="183" fontId="8" fillId="0" borderId="1" xfId="0" applyNumberFormat="1" applyFont="1" applyFill="1" applyBorder="1" applyAlignment="1">
      <alignment horizontal="center" vertical="distributed"/>
    </xf>
    <xf numFmtId="0" fontId="5" fillId="0" borderId="1" xfId="0" applyFont="1" applyFill="1" applyBorder="1" applyAlignment="1">
      <alignment horizontal="center" vertical="distributed"/>
    </xf>
    <xf numFmtId="177" fontId="5" fillId="0" borderId="1" xfId="0" applyNumberFormat="1" applyFont="1" applyFill="1" applyBorder="1" applyAlignment="1">
      <alignment horizontal="center" vertical="distributed" shrinkToFit="1"/>
    </xf>
    <xf numFmtId="182" fontId="5" fillId="0" borderId="1" xfId="0" applyNumberFormat="1" applyFont="1" applyFill="1" applyBorder="1" applyAlignment="1">
      <alignment horizontal="center" shrinkToFit="1"/>
    </xf>
    <xf numFmtId="179" fontId="5" fillId="0" borderId="1" xfId="0" applyNumberFormat="1" applyFont="1" applyFill="1" applyBorder="1" applyAlignment="1">
      <alignment horizontal="center" shrinkToFit="1"/>
    </xf>
    <xf numFmtId="182" fontId="5" fillId="0" borderId="1" xfId="0" applyNumberFormat="1" applyFont="1" applyFill="1" applyBorder="1" applyAlignment="1">
      <alignment horizontal="center"/>
    </xf>
    <xf numFmtId="179" fontId="5" fillId="0" borderId="1" xfId="0" applyNumberFormat="1" applyFont="1" applyFill="1" applyBorder="1" applyAlignment="1">
      <alignment horizontal="center"/>
    </xf>
    <xf numFmtId="187" fontId="4" fillId="0" borderId="5" xfId="0" applyNumberFormat="1" applyFont="1" applyFill="1" applyBorder="1" applyAlignment="1">
      <alignment vertical="center"/>
    </xf>
    <xf numFmtId="187" fontId="4" fillId="0" borderId="6" xfId="0" applyNumberFormat="1" applyFont="1" applyFill="1" applyBorder="1" applyAlignment="1">
      <alignment vertical="center"/>
    </xf>
    <xf numFmtId="187" fontId="4" fillId="0" borderId="2" xfId="0" applyNumberFormat="1" applyFont="1" applyFill="1" applyBorder="1" applyAlignment="1">
      <alignment vertical="center"/>
    </xf>
    <xf numFmtId="187" fontId="5" fillId="0" borderId="1" xfId="0" quotePrefix="1" applyNumberFormat="1" applyFont="1" applyFill="1" applyBorder="1" applyAlignment="1">
      <alignment horizontal="center"/>
    </xf>
    <xf numFmtId="187" fontId="5" fillId="0" borderId="1" xfId="0" applyNumberFormat="1" applyFont="1" applyFill="1" applyBorder="1" applyAlignment="1">
      <alignment horizontal="center" vertical="center"/>
    </xf>
    <xf numFmtId="187" fontId="4" fillId="0" borderId="0" xfId="0" applyNumberFormat="1" applyFont="1" applyBorder="1" applyAlignment="1">
      <alignment vertical="center"/>
    </xf>
    <xf numFmtId="187" fontId="4" fillId="0" borderId="0" xfId="0" applyNumberFormat="1" applyFont="1" applyAlignment="1">
      <alignment vertical="center"/>
    </xf>
    <xf numFmtId="0" fontId="5" fillId="0" borderId="5" xfId="0" applyFont="1" applyFill="1" applyBorder="1" applyAlignment="1">
      <alignment horizontal="center"/>
    </xf>
    <xf numFmtId="183" fontId="5" fillId="0" borderId="1" xfId="0" applyNumberFormat="1" applyFont="1" applyFill="1" applyBorder="1" applyAlignment="1">
      <alignment horizontal="center"/>
    </xf>
    <xf numFmtId="191" fontId="5" fillId="0" borderId="1" xfId="0" quotePrefix="1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 shrinkToFit="1"/>
    </xf>
    <xf numFmtId="176" fontId="5" fillId="0" borderId="1" xfId="0" applyNumberFormat="1" applyFont="1" applyFill="1" applyBorder="1" applyAlignment="1">
      <alignment horizontal="center" shrinkToFit="1"/>
    </xf>
    <xf numFmtId="188" fontId="5" fillId="0" borderId="1" xfId="0" quotePrefix="1" applyNumberFormat="1" applyFont="1" applyFill="1" applyBorder="1" applyAlignment="1">
      <alignment horizontal="center" shrinkToFit="1"/>
    </xf>
    <xf numFmtId="188" fontId="5" fillId="0" borderId="1" xfId="0" quotePrefix="1" applyNumberFormat="1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 shrinkToFit="1"/>
    </xf>
    <xf numFmtId="2" fontId="5" fillId="0" borderId="1" xfId="0" applyNumberFormat="1" applyFont="1" applyFill="1" applyBorder="1" applyAlignment="1">
      <alignment horizontal="center" vertical="center"/>
    </xf>
    <xf numFmtId="190" fontId="5" fillId="0" borderId="1" xfId="0" applyNumberFormat="1" applyFont="1" applyFill="1" applyBorder="1" applyAlignment="1">
      <alignment horizontal="center" shrinkToFit="1"/>
    </xf>
    <xf numFmtId="190" fontId="5" fillId="0" borderId="1" xfId="0" applyNumberFormat="1" applyFont="1" applyFill="1" applyBorder="1" applyAlignment="1">
      <alignment horizontal="center" vertical="center"/>
    </xf>
    <xf numFmtId="185" fontId="5" fillId="0" borderId="1" xfId="0" applyNumberFormat="1" applyFont="1" applyFill="1" applyBorder="1" applyAlignment="1">
      <alignment horizontal="center" shrinkToFit="1"/>
    </xf>
    <xf numFmtId="185" fontId="5" fillId="0" borderId="1" xfId="0" applyNumberFormat="1" applyFont="1" applyFill="1" applyBorder="1" applyAlignment="1">
      <alignment horizontal="center" vertical="center"/>
    </xf>
    <xf numFmtId="184" fontId="5" fillId="0" borderId="1" xfId="0" applyNumberFormat="1" applyFont="1" applyFill="1" applyBorder="1" applyAlignment="1">
      <alignment horizontal="center" shrinkToFit="1"/>
    </xf>
    <xf numFmtId="176" fontId="5" fillId="0" borderId="1" xfId="0" quotePrefix="1" applyNumberFormat="1" applyFont="1" applyFill="1" applyBorder="1" applyAlignment="1">
      <alignment horizontal="center" shrinkToFit="1"/>
    </xf>
    <xf numFmtId="176" fontId="5" fillId="0" borderId="2" xfId="0" applyNumberFormat="1" applyFont="1" applyFill="1" applyBorder="1" applyAlignment="1">
      <alignment horizontal="center" vertical="center"/>
    </xf>
    <xf numFmtId="49" fontId="5" fillId="0" borderId="2" xfId="0" quotePrefix="1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177" fontId="5" fillId="0" borderId="2" xfId="0" applyNumberFormat="1" applyFont="1" applyFill="1" applyBorder="1" applyAlignment="1">
      <alignment horizontal="center" vertical="center" shrinkToFit="1"/>
    </xf>
    <xf numFmtId="186" fontId="5" fillId="0" borderId="1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20" fontId="5" fillId="0" borderId="2" xfId="0" applyNumberFormat="1" applyFont="1" applyFill="1" applyBorder="1" applyAlignment="1">
      <alignment horizontal="center" vertical="center"/>
    </xf>
    <xf numFmtId="187" fontId="5" fillId="0" borderId="1" xfId="0" applyNumberFormat="1" applyFont="1" applyFill="1" applyBorder="1" applyAlignment="1">
      <alignment horizontal="center"/>
    </xf>
    <xf numFmtId="191" fontId="5" fillId="0" borderId="1" xfId="0" applyNumberFormat="1" applyFont="1" applyFill="1" applyBorder="1" applyAlignment="1">
      <alignment horizontal="center"/>
    </xf>
    <xf numFmtId="191" fontId="5" fillId="0" borderId="1" xfId="0" applyNumberFormat="1" applyFont="1" applyFill="1" applyBorder="1" applyAlignment="1">
      <alignment horizontal="center" vertical="center"/>
    </xf>
    <xf numFmtId="187" fontId="5" fillId="0" borderId="1" xfId="0" quotePrefix="1" applyNumberFormat="1" applyFont="1" applyFill="1" applyBorder="1" applyAlignment="1">
      <alignment horizontal="center" vertical="center"/>
    </xf>
    <xf numFmtId="191" fontId="5" fillId="0" borderId="1" xfId="0" quotePrefix="1" applyNumberFormat="1" applyFont="1" applyFill="1" applyBorder="1" applyAlignment="1">
      <alignment horizontal="center" vertical="center"/>
    </xf>
    <xf numFmtId="176" fontId="5" fillId="0" borderId="2" xfId="0" quotePrefix="1" applyNumberFormat="1" applyFont="1" applyFill="1" applyBorder="1" applyAlignment="1">
      <alignment horizontal="center" shrinkToFit="1"/>
    </xf>
    <xf numFmtId="176" fontId="5" fillId="0" borderId="2" xfId="0" applyNumberFormat="1" applyFont="1" applyFill="1" applyBorder="1" applyAlignment="1">
      <alignment horizontal="center" shrinkToFit="1"/>
    </xf>
    <xf numFmtId="20" fontId="5" fillId="0" borderId="2" xfId="0" quotePrefix="1" applyNumberFormat="1" applyFont="1" applyFill="1" applyBorder="1" applyAlignment="1">
      <alignment horizontal="center" shrinkToFit="1"/>
    </xf>
    <xf numFmtId="20" fontId="5" fillId="0" borderId="2" xfId="0" applyNumberFormat="1" applyFont="1" applyFill="1" applyBorder="1" applyAlignment="1">
      <alignment horizontal="center" shrinkToFit="1"/>
    </xf>
    <xf numFmtId="49" fontId="5" fillId="0" borderId="2" xfId="0" applyNumberFormat="1" applyFont="1" applyFill="1" applyBorder="1" applyAlignment="1">
      <alignment horizontal="center" shrinkToFit="1"/>
    </xf>
    <xf numFmtId="178" fontId="5" fillId="0" borderId="2" xfId="0" applyNumberFormat="1" applyFont="1" applyFill="1" applyBorder="1" applyAlignment="1">
      <alignment horizontal="center" shrinkToFit="1"/>
    </xf>
    <xf numFmtId="0" fontId="5" fillId="0" borderId="2" xfId="0" applyNumberFormat="1" applyFont="1" applyFill="1" applyBorder="1" applyAlignment="1">
      <alignment horizontal="center" shrinkToFit="1"/>
    </xf>
    <xf numFmtId="1" fontId="5" fillId="0" borderId="2" xfId="0" applyNumberFormat="1" applyFont="1" applyFill="1" applyBorder="1" applyAlignment="1">
      <alignment horizontal="center" shrinkToFit="1"/>
    </xf>
    <xf numFmtId="177" fontId="5" fillId="0" borderId="2" xfId="0" applyNumberFormat="1" applyFont="1" applyFill="1" applyBorder="1" applyAlignment="1">
      <alignment horizontal="center" shrinkToFit="1"/>
    </xf>
    <xf numFmtId="49" fontId="5" fillId="0" borderId="6" xfId="0" applyNumberFormat="1" applyFont="1" applyFill="1" applyBorder="1" applyAlignment="1">
      <alignment horizontal="center" shrinkToFit="1"/>
    </xf>
    <xf numFmtId="189" fontId="5" fillId="0" borderId="1" xfId="0" applyNumberFormat="1" applyFont="1" applyFill="1" applyBorder="1" applyAlignment="1">
      <alignment horizontal="center" shrinkToFit="1"/>
    </xf>
    <xf numFmtId="185" fontId="5" fillId="0" borderId="1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178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shrinkToFit="1"/>
    </xf>
    <xf numFmtId="0" fontId="9" fillId="0" borderId="5" xfId="0" applyFont="1" applyFill="1" applyBorder="1" applyAlignment="1">
      <alignment horizontal="center" shrinkToFit="1"/>
    </xf>
    <xf numFmtId="0" fontId="9" fillId="0" borderId="6" xfId="0" applyFont="1" applyFill="1" applyBorder="1" applyAlignment="1">
      <alignment horizontal="center" shrinkToFit="1"/>
    </xf>
    <xf numFmtId="49" fontId="9" fillId="0" borderId="1" xfId="0" applyNumberFormat="1" applyFont="1" applyFill="1" applyBorder="1" applyAlignment="1">
      <alignment horizontal="center" shrinkToFit="1"/>
    </xf>
    <xf numFmtId="0" fontId="9" fillId="0" borderId="2" xfId="0" applyFont="1" applyFill="1" applyBorder="1" applyAlignment="1">
      <alignment horizontal="center" shrinkToFit="1"/>
    </xf>
    <xf numFmtId="0" fontId="4" fillId="0" borderId="0" xfId="0" applyFont="1" applyFill="1" applyAlignment="1">
      <alignment horizontal="center" shrinkToFit="1"/>
    </xf>
    <xf numFmtId="0" fontId="6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Border="1" applyAlignment="1">
      <alignment vertical="center"/>
    </xf>
    <xf numFmtId="180" fontId="5" fillId="0" borderId="1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Alignment="1">
      <alignment vertical="center"/>
    </xf>
    <xf numFmtId="49" fontId="5" fillId="0" borderId="1" xfId="0" quotePrefix="1" applyNumberFormat="1" applyFont="1" applyFill="1" applyBorder="1" applyAlignment="1">
      <alignment horizontal="center"/>
    </xf>
    <xf numFmtId="0" fontId="5" fillId="0" borderId="5" xfId="0" quotePrefix="1" applyNumberFormat="1" applyFont="1" applyFill="1" applyBorder="1" applyAlignment="1">
      <alignment horizontal="center" shrinkToFit="1"/>
    </xf>
    <xf numFmtId="0" fontId="5" fillId="0" borderId="5" xfId="0" applyNumberFormat="1" applyFont="1" applyFill="1" applyBorder="1" applyAlignment="1">
      <alignment horizontal="center"/>
    </xf>
    <xf numFmtId="0" fontId="4" fillId="0" borderId="5" xfId="0" applyFont="1" applyFill="1" applyBorder="1" applyAlignment="1"/>
    <xf numFmtId="0" fontId="4" fillId="0" borderId="6" xfId="0" applyFont="1" applyFill="1" applyBorder="1" applyAlignment="1"/>
    <xf numFmtId="0" fontId="4" fillId="0" borderId="6" xfId="0" applyFont="1" applyFill="1" applyBorder="1" applyAlignment="1">
      <alignment horizontal="left"/>
    </xf>
    <xf numFmtId="0" fontId="4" fillId="0" borderId="2" xfId="0" applyFont="1" applyFill="1" applyBorder="1" applyAlignment="1"/>
    <xf numFmtId="176" fontId="5" fillId="0" borderId="1" xfId="0" applyNumberFormat="1" applyFont="1" applyFill="1" applyBorder="1" applyAlignment="1">
      <alignment horizontal="center"/>
    </xf>
    <xf numFmtId="183" fontId="5" fillId="0" borderId="1" xfId="0" quotePrefix="1" applyNumberFormat="1" applyFont="1" applyFill="1" applyBorder="1" applyAlignment="1">
      <alignment horizontal="center" shrinkToFit="1"/>
    </xf>
    <xf numFmtId="183" fontId="5" fillId="0" borderId="2" xfId="0" applyNumberFormat="1" applyFont="1" applyFill="1" applyBorder="1" applyAlignment="1">
      <alignment horizontal="center" vertical="center"/>
    </xf>
    <xf numFmtId="183" fontId="5" fillId="0" borderId="2" xfId="0" quotePrefix="1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quotePrefix="1" applyNumberFormat="1" applyFont="1" applyFill="1" applyBorder="1" applyAlignment="1">
      <alignment horizontal="center" vertical="center" shrinkToFit="1"/>
    </xf>
    <xf numFmtId="56" fontId="4" fillId="0" borderId="0" xfId="0" applyNumberFormat="1" applyFont="1" applyAlignment="1">
      <alignment vertical="center"/>
    </xf>
    <xf numFmtId="178" fontId="5" fillId="0" borderId="1" xfId="0" quotePrefix="1" applyNumberFormat="1" applyFont="1" applyFill="1" applyBorder="1" applyAlignment="1">
      <alignment horizontal="center" shrinkToFit="1"/>
    </xf>
    <xf numFmtId="191" fontId="5" fillId="0" borderId="1" xfId="0" quotePrefix="1" applyNumberFormat="1" applyFont="1" applyFill="1" applyBorder="1" applyAlignment="1">
      <alignment horizontal="center" shrinkToFit="1"/>
    </xf>
    <xf numFmtId="0" fontId="5" fillId="0" borderId="1" xfId="0" applyFont="1" applyFill="1" applyBorder="1" applyAlignment="1">
      <alignment horizontal="center" vertical="center"/>
    </xf>
    <xf numFmtId="177" fontId="5" fillId="0" borderId="1" xfId="0" quotePrefix="1" applyNumberFormat="1" applyFont="1" applyFill="1" applyBorder="1" applyAlignment="1">
      <alignment horizontal="center" shrinkToFit="1"/>
    </xf>
    <xf numFmtId="176" fontId="5" fillId="0" borderId="1" xfId="0" quotePrefix="1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vertical="center" shrinkToFit="1"/>
    </xf>
    <xf numFmtId="0" fontId="6" fillId="0" borderId="12" xfId="0" applyFont="1" applyFill="1" applyBorder="1" applyAlignment="1">
      <alignment vertical="center" shrinkToFit="1"/>
    </xf>
    <xf numFmtId="0" fontId="6" fillId="0" borderId="3" xfId="0" applyFont="1" applyFill="1" applyBorder="1" applyAlignment="1">
      <alignment vertical="center" shrinkToFit="1"/>
    </xf>
    <xf numFmtId="0" fontId="6" fillId="0" borderId="13" xfId="0" applyFont="1" applyFill="1" applyBorder="1" applyAlignment="1">
      <alignment vertical="center" shrinkToFit="1"/>
    </xf>
    <xf numFmtId="0" fontId="6" fillId="0" borderId="14" xfId="0" applyFont="1" applyFill="1" applyBorder="1" applyAlignment="1">
      <alignment vertical="center" shrinkToFit="1"/>
    </xf>
    <xf numFmtId="0" fontId="6" fillId="0" borderId="7" xfId="0" applyFont="1" applyFill="1" applyBorder="1" applyAlignment="1">
      <alignment vertical="center" shrinkToFit="1"/>
    </xf>
    <xf numFmtId="0" fontId="4" fillId="0" borderId="15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7" xfId="0" applyFont="1" applyFill="1" applyBorder="1" applyAlignment="1">
      <alignment horizontal="center" vertical="center" shrinkToFit="1"/>
    </xf>
  </cellXfs>
  <cellStyles count="2">
    <cellStyle name="桁区切り 2" xfId="1"/>
    <cellStyle name="標準" xfId="0" builtinId="0"/>
  </cellStyles>
  <dxfs count="632"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1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7861;&#24459;&#12539;&#26465;&#20363;/&#27700;&#36074;&#27738;&#28609;&#38450;&#27490;&#27861;&#38306;&#36899;/&#20844;&#20849;&#29992;&#27700;&#22495;/H26&#24180;&#24230;/&#28204;&#23450;&#32080;&#26524;/1&#12288;&#21271;&#37096;/4&#22235;/&#12304;&#21271;&#20445;&#12305;&#12487;&#12540;&#12479;&#20837;&#21147;&#25903;&#25588;&#12484;&#12540;&#12523;(&#20844;&#20849;&#29992;&#27700;&#22495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メニュー画面"/>
      <sheetName val="検体値入力画面(1)"/>
      <sheetName val="検体値入力画面(2)"/>
      <sheetName val="検体値入力画面(3)"/>
      <sheetName val="検体値入力画面(4)"/>
      <sheetName val="検体値入力画面(5)"/>
      <sheetName val="検体値入力画面(6)"/>
      <sheetName val="検体値入力画面(7)"/>
      <sheetName val="検体値入力画面(8)"/>
      <sheetName val="検体値入力画面(9)"/>
      <sheetName val="検体値入力画面(10)"/>
      <sheetName val="検体値入力画面(11)"/>
      <sheetName val="検体値入力画面(12)"/>
      <sheetName val="検体値入力画面(13)"/>
      <sheetName val="検体値入力画面(14)"/>
      <sheetName val="検体値入力画面(15)"/>
      <sheetName val="検体値入力画面(16)"/>
      <sheetName val="検体値入力画面(17)"/>
      <sheetName val="検体値入力画面(18)"/>
      <sheetName val="検体値入力画面(19)"/>
      <sheetName val="検体値入力画面(20)"/>
      <sheetName val="コード表"/>
      <sheetName val="国交省用地点変換コード表"/>
      <sheetName val="国交省用変換コード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2">
          <cell r="P2" t="str">
            <v>01</v>
          </cell>
        </row>
        <row r="3">
          <cell r="P3" t="str">
            <v>02</v>
          </cell>
        </row>
        <row r="4">
          <cell r="P4" t="str">
            <v>03</v>
          </cell>
        </row>
        <row r="5">
          <cell r="P5" t="str">
            <v>04</v>
          </cell>
        </row>
        <row r="6">
          <cell r="P6" t="str">
            <v>05</v>
          </cell>
        </row>
        <row r="7">
          <cell r="P7" t="str">
            <v>06</v>
          </cell>
        </row>
        <row r="8">
          <cell r="P8" t="str">
            <v>07</v>
          </cell>
        </row>
        <row r="9">
          <cell r="P9" t="str">
            <v>08</v>
          </cell>
        </row>
        <row r="10">
          <cell r="P10" t="str">
            <v>09</v>
          </cell>
        </row>
        <row r="11">
          <cell r="P11" t="str">
            <v>10</v>
          </cell>
        </row>
        <row r="12">
          <cell r="P12" t="str">
            <v>11</v>
          </cell>
        </row>
        <row r="13">
          <cell r="P13" t="str">
            <v>12</v>
          </cell>
        </row>
        <row r="14">
          <cell r="P14" t="str">
            <v>13</v>
          </cell>
        </row>
        <row r="15">
          <cell r="P15" t="str">
            <v>14</v>
          </cell>
        </row>
        <row r="16">
          <cell r="P16" t="str">
            <v>15</v>
          </cell>
        </row>
        <row r="17">
          <cell r="P17" t="str">
            <v>16</v>
          </cell>
        </row>
        <row r="18">
          <cell r="P18" t="str">
            <v>17</v>
          </cell>
        </row>
        <row r="19">
          <cell r="P19" t="str">
            <v>18</v>
          </cell>
        </row>
        <row r="20">
          <cell r="P20" t="str">
            <v>19</v>
          </cell>
        </row>
        <row r="21">
          <cell r="P21" t="str">
            <v>20</v>
          </cell>
        </row>
        <row r="22">
          <cell r="P22" t="str">
            <v>21</v>
          </cell>
        </row>
        <row r="23">
          <cell r="P23" t="str">
            <v>99</v>
          </cell>
        </row>
      </sheetData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V265"/>
  <sheetViews>
    <sheetView view="pageBreakPreview" topLeftCell="A43" zoomScaleNormal="75" zoomScaleSheetLayoutView="100" workbookViewId="0">
      <selection activeCell="F80" sqref="F80"/>
    </sheetView>
  </sheetViews>
  <sheetFormatPr defaultRowHeight="15" customHeight="1"/>
  <cols>
    <col min="1" max="4" width="5.625" style="2" customWidth="1"/>
    <col min="5" max="16" width="7.125" style="2" customWidth="1"/>
    <col min="17" max="19" width="5.75" style="2" customWidth="1"/>
    <col min="20" max="16384" width="9" style="2"/>
  </cols>
  <sheetData>
    <row r="1" spans="1:22" ht="20.25" customHeight="1">
      <c r="A1" s="1" t="s">
        <v>333</v>
      </c>
    </row>
    <row r="2" spans="1:22" ht="16.5" customHeight="1">
      <c r="A2" s="1"/>
    </row>
    <row r="3" spans="1:22" ht="16.5" customHeight="1"/>
    <row r="4" spans="1:22" s="3" customFormat="1" ht="15.95" customHeight="1">
      <c r="A4" s="172" t="s">
        <v>33</v>
      </c>
      <c r="B4" s="173" t="s">
        <v>155</v>
      </c>
      <c r="C4" s="174"/>
      <c r="D4" s="175"/>
      <c r="E4" s="176" t="s">
        <v>156</v>
      </c>
      <c r="F4" s="187" t="s">
        <v>27</v>
      </c>
      <c r="G4" s="190" t="s">
        <v>0</v>
      </c>
      <c r="H4" s="191" t="s">
        <v>24</v>
      </c>
      <c r="I4" s="191"/>
      <c r="J4" s="191"/>
      <c r="K4" s="191"/>
      <c r="L4" s="198" t="s">
        <v>157</v>
      </c>
      <c r="M4" s="198"/>
      <c r="N4" s="192" t="s">
        <v>332</v>
      </c>
      <c r="O4" s="193"/>
      <c r="P4" s="194"/>
    </row>
    <row r="5" spans="1:22" s="3" customFormat="1" ht="15.95" customHeight="1">
      <c r="A5" s="172"/>
      <c r="B5" s="172" t="s">
        <v>158</v>
      </c>
      <c r="C5" s="179" t="s">
        <v>31</v>
      </c>
      <c r="D5" s="179" t="s">
        <v>32</v>
      </c>
      <c r="E5" s="177"/>
      <c r="F5" s="188"/>
      <c r="G5" s="190"/>
      <c r="H5" s="191"/>
      <c r="I5" s="191"/>
      <c r="J5" s="191"/>
      <c r="K5" s="191"/>
      <c r="L5" s="198"/>
      <c r="M5" s="198"/>
      <c r="N5" s="195"/>
      <c r="O5" s="196"/>
      <c r="P5" s="197"/>
    </row>
    <row r="6" spans="1:22" s="3" customFormat="1" ht="15.95" customHeight="1">
      <c r="A6" s="172"/>
      <c r="B6" s="172"/>
      <c r="C6" s="180"/>
      <c r="D6" s="180"/>
      <c r="E6" s="178"/>
      <c r="F6" s="189"/>
      <c r="G6" s="176" t="s">
        <v>1</v>
      </c>
      <c r="H6" s="199" t="s">
        <v>307</v>
      </c>
      <c r="I6" s="182"/>
      <c r="J6" s="182"/>
      <c r="K6" s="183"/>
      <c r="L6" s="205" t="s">
        <v>159</v>
      </c>
      <c r="M6" s="206"/>
      <c r="N6" s="190" t="s">
        <v>361</v>
      </c>
      <c r="O6" s="193"/>
      <c r="P6" s="194"/>
    </row>
    <row r="7" spans="1:22" s="3" customFormat="1" ht="15.95" customHeight="1">
      <c r="A7" s="145">
        <v>1</v>
      </c>
      <c r="B7" s="145">
        <v>47</v>
      </c>
      <c r="C7" s="5" t="s">
        <v>160</v>
      </c>
      <c r="D7" s="5" t="s">
        <v>161</v>
      </c>
      <c r="E7" s="145" t="s">
        <v>343</v>
      </c>
      <c r="F7" s="145">
        <v>2016</v>
      </c>
      <c r="G7" s="178"/>
      <c r="H7" s="184"/>
      <c r="I7" s="185"/>
      <c r="J7" s="185"/>
      <c r="K7" s="186"/>
      <c r="L7" s="207"/>
      <c r="M7" s="208"/>
      <c r="N7" s="195"/>
      <c r="O7" s="196"/>
      <c r="P7" s="197"/>
    </row>
    <row r="8" spans="1:22" ht="15.95" customHeight="1">
      <c r="A8" s="6" t="s">
        <v>26</v>
      </c>
      <c r="B8" s="7"/>
      <c r="C8" s="3"/>
      <c r="D8" s="8"/>
      <c r="E8" s="9"/>
      <c r="F8" s="10"/>
      <c r="G8" s="10"/>
      <c r="H8" s="10"/>
      <c r="I8" s="10"/>
      <c r="J8" s="10"/>
      <c r="K8" s="11"/>
      <c r="L8" s="10"/>
      <c r="M8" s="10"/>
      <c r="N8" s="10"/>
      <c r="O8" s="10"/>
      <c r="P8" s="12"/>
    </row>
    <row r="9" spans="1:22" ht="15.95" customHeight="1">
      <c r="A9" s="9" t="s">
        <v>2</v>
      </c>
      <c r="B9" s="10"/>
      <c r="C9" s="10"/>
      <c r="D9" s="12"/>
      <c r="E9" s="41">
        <v>42480</v>
      </c>
      <c r="F9" s="41">
        <v>42522</v>
      </c>
      <c r="G9" s="41">
        <v>42585</v>
      </c>
      <c r="H9" s="41">
        <v>42649</v>
      </c>
      <c r="I9" s="41">
        <v>42711</v>
      </c>
      <c r="J9" s="41">
        <v>42767</v>
      </c>
      <c r="K9" s="41"/>
      <c r="L9" s="41"/>
      <c r="M9" s="41"/>
      <c r="N9" s="41"/>
      <c r="O9" s="41"/>
      <c r="P9" s="41"/>
    </row>
    <row r="10" spans="1:22" ht="15.95" customHeight="1">
      <c r="A10" s="9" t="s">
        <v>3</v>
      </c>
      <c r="B10" s="10"/>
      <c r="C10" s="10"/>
      <c r="D10" s="12"/>
      <c r="E10" s="42">
        <v>0.41805555555555557</v>
      </c>
      <c r="F10" s="42">
        <v>0.4152777777777778</v>
      </c>
      <c r="G10" s="42">
        <v>0.4201388888888889</v>
      </c>
      <c r="H10" s="42">
        <v>0.41805555555555557</v>
      </c>
      <c r="I10" s="42">
        <v>0.40416666666666662</v>
      </c>
      <c r="J10" s="42">
        <v>0.41041666666666665</v>
      </c>
      <c r="K10" s="72"/>
      <c r="L10" s="72"/>
      <c r="M10" s="72"/>
      <c r="N10" s="72"/>
      <c r="O10" s="72"/>
      <c r="P10" s="72"/>
    </row>
    <row r="11" spans="1:22" ht="15.95" customHeight="1">
      <c r="A11" s="9" t="s">
        <v>375</v>
      </c>
      <c r="B11" s="10"/>
      <c r="C11" s="10"/>
      <c r="D11" s="12"/>
      <c r="E11" s="153" t="s">
        <v>372</v>
      </c>
      <c r="F11" s="153" t="s">
        <v>372</v>
      </c>
      <c r="G11" s="153" t="s">
        <v>373</v>
      </c>
      <c r="H11" s="153" t="s">
        <v>373</v>
      </c>
      <c r="I11" s="153" t="s">
        <v>372</v>
      </c>
      <c r="J11" s="153" t="s">
        <v>373</v>
      </c>
      <c r="K11" s="47"/>
      <c r="L11" s="47"/>
      <c r="M11" s="47"/>
      <c r="N11" s="48"/>
      <c r="O11" s="47"/>
      <c r="P11" s="47"/>
      <c r="R11" s="25"/>
      <c r="S11" s="25"/>
      <c r="T11" s="25"/>
      <c r="U11" s="25"/>
      <c r="V11" s="25"/>
    </row>
    <row r="12" spans="1:22" ht="15.95" customHeight="1">
      <c r="A12" s="9" t="s">
        <v>4</v>
      </c>
      <c r="B12" s="10"/>
      <c r="C12" s="10"/>
      <c r="D12" s="12" t="s">
        <v>5</v>
      </c>
      <c r="E12" s="76">
        <v>22.2</v>
      </c>
      <c r="F12" s="76">
        <v>28</v>
      </c>
      <c r="G12" s="76">
        <v>30.5</v>
      </c>
      <c r="H12" s="76">
        <v>30</v>
      </c>
      <c r="I12" s="76">
        <v>22</v>
      </c>
      <c r="J12" s="76">
        <v>17.2</v>
      </c>
      <c r="K12" s="44"/>
      <c r="L12" s="44"/>
      <c r="M12" s="44"/>
      <c r="N12" s="44"/>
      <c r="O12" s="44"/>
      <c r="P12" s="44"/>
      <c r="R12" s="26"/>
      <c r="S12" s="26"/>
      <c r="T12" s="26"/>
      <c r="U12" s="26"/>
      <c r="V12" s="26"/>
    </row>
    <row r="13" spans="1:22" ht="15.95" customHeight="1">
      <c r="A13" s="9" t="s">
        <v>6</v>
      </c>
      <c r="B13" s="10"/>
      <c r="C13" s="10"/>
      <c r="D13" s="12" t="s">
        <v>5</v>
      </c>
      <c r="E13" s="76">
        <v>21.3</v>
      </c>
      <c r="F13" s="76">
        <v>26.6</v>
      </c>
      <c r="G13" s="76">
        <v>28.5</v>
      </c>
      <c r="H13" s="76">
        <v>26.5</v>
      </c>
      <c r="I13" s="76">
        <v>20.5</v>
      </c>
      <c r="J13" s="76">
        <v>19</v>
      </c>
      <c r="K13" s="44"/>
      <c r="L13" s="44"/>
      <c r="M13" s="44"/>
      <c r="N13" s="44"/>
      <c r="O13" s="44"/>
      <c r="P13" s="44"/>
    </row>
    <row r="14" spans="1:22" ht="15.95" customHeight="1">
      <c r="A14" s="9" t="s">
        <v>7</v>
      </c>
      <c r="B14" s="10"/>
      <c r="C14" s="10"/>
      <c r="D14" s="12" t="s">
        <v>342</v>
      </c>
      <c r="E14" s="147"/>
      <c r="F14" s="147"/>
      <c r="G14" s="147"/>
      <c r="H14" s="147"/>
      <c r="I14" s="147"/>
      <c r="J14" s="147"/>
      <c r="K14" s="45"/>
      <c r="L14" s="45"/>
      <c r="M14" s="45"/>
      <c r="N14" s="45"/>
      <c r="O14" s="45"/>
      <c r="P14" s="45"/>
    </row>
    <row r="15" spans="1:22" ht="15.95" customHeight="1">
      <c r="A15" s="9" t="s">
        <v>376</v>
      </c>
      <c r="B15" s="10"/>
      <c r="C15" s="10"/>
      <c r="D15" s="12"/>
      <c r="E15" s="49" t="s">
        <v>379</v>
      </c>
      <c r="F15" s="49" t="s">
        <v>379</v>
      </c>
      <c r="G15" s="49" t="s">
        <v>379</v>
      </c>
      <c r="H15" s="49" t="s">
        <v>379</v>
      </c>
      <c r="I15" s="49" t="s">
        <v>379</v>
      </c>
      <c r="J15" s="49" t="s">
        <v>379</v>
      </c>
      <c r="K15" s="47"/>
      <c r="L15" s="47"/>
      <c r="M15" s="47"/>
      <c r="N15" s="48"/>
      <c r="O15" s="48"/>
      <c r="P15" s="47"/>
    </row>
    <row r="16" spans="1:22" ht="15.95" customHeight="1">
      <c r="A16" s="9" t="s">
        <v>8</v>
      </c>
      <c r="B16" s="10"/>
      <c r="C16" s="10"/>
      <c r="D16" s="12" t="s">
        <v>9</v>
      </c>
      <c r="E16" s="49">
        <v>0.1</v>
      </c>
      <c r="F16" s="35">
        <v>0.1</v>
      </c>
      <c r="G16" s="35">
        <v>0.1</v>
      </c>
      <c r="H16" s="35">
        <v>0.1</v>
      </c>
      <c r="I16" s="35">
        <v>0.1</v>
      </c>
      <c r="J16" s="35">
        <v>0.1</v>
      </c>
      <c r="K16" s="50"/>
      <c r="L16" s="50"/>
      <c r="M16" s="50"/>
      <c r="N16" s="50"/>
      <c r="O16" s="50"/>
      <c r="P16" s="50"/>
    </row>
    <row r="17" spans="1:16" ht="15.95" customHeight="1">
      <c r="A17" s="9" t="s">
        <v>10</v>
      </c>
      <c r="B17" s="10"/>
      <c r="C17" s="10"/>
      <c r="D17" s="12" t="s">
        <v>9</v>
      </c>
      <c r="E17" s="147"/>
      <c r="F17" s="147"/>
      <c r="G17" s="147"/>
      <c r="H17" s="147"/>
      <c r="I17" s="147"/>
      <c r="J17" s="147"/>
      <c r="K17" s="45"/>
      <c r="L17" s="45"/>
      <c r="M17" s="45"/>
      <c r="N17" s="45"/>
      <c r="O17" s="45"/>
      <c r="P17" s="45"/>
    </row>
    <row r="18" spans="1:16" ht="15.95" customHeight="1">
      <c r="A18" s="9" t="s">
        <v>11</v>
      </c>
      <c r="B18" s="10"/>
      <c r="C18" s="10"/>
      <c r="D18" s="12" t="s">
        <v>9</v>
      </c>
      <c r="E18" s="147"/>
      <c r="F18" s="147"/>
      <c r="G18" s="147"/>
      <c r="H18" s="147"/>
      <c r="I18" s="147"/>
      <c r="J18" s="147"/>
      <c r="K18" s="45"/>
      <c r="L18" s="45"/>
      <c r="M18" s="45"/>
      <c r="N18" s="45"/>
      <c r="O18" s="45"/>
      <c r="P18" s="45"/>
    </row>
    <row r="19" spans="1:16" ht="15.95" customHeight="1">
      <c r="A19" s="9" t="s">
        <v>25</v>
      </c>
      <c r="B19" s="10"/>
      <c r="C19" s="10"/>
      <c r="D19" s="12"/>
      <c r="E19" s="51"/>
      <c r="F19" s="37"/>
      <c r="G19" s="37"/>
      <c r="H19" s="37"/>
      <c r="I19" s="37"/>
      <c r="J19" s="37"/>
      <c r="K19" s="10"/>
      <c r="L19" s="10"/>
      <c r="M19" s="10"/>
      <c r="N19" s="10"/>
      <c r="O19" s="10"/>
      <c r="P19" s="12"/>
    </row>
    <row r="20" spans="1:16" ht="15.95" customHeight="1">
      <c r="A20" s="9" t="s">
        <v>12</v>
      </c>
      <c r="B20" s="10"/>
      <c r="C20" s="10"/>
      <c r="D20" s="12"/>
      <c r="E20" s="17">
        <v>7.9</v>
      </c>
      <c r="F20" s="17">
        <v>6.5</v>
      </c>
      <c r="G20" s="17">
        <v>7.3</v>
      </c>
      <c r="H20" s="17">
        <v>7.5</v>
      </c>
      <c r="I20" s="17">
        <v>7.4</v>
      </c>
      <c r="J20" s="17">
        <v>7.3</v>
      </c>
      <c r="K20" s="17"/>
      <c r="L20" s="17"/>
      <c r="M20" s="17"/>
      <c r="N20" s="17"/>
      <c r="O20" s="17"/>
      <c r="P20" s="17"/>
    </row>
    <row r="21" spans="1:16" ht="15.95" customHeight="1">
      <c r="A21" s="9" t="s">
        <v>13</v>
      </c>
      <c r="B21" s="10"/>
      <c r="C21" s="10"/>
      <c r="D21" s="12" t="s">
        <v>14</v>
      </c>
      <c r="E21" s="17">
        <v>7.4</v>
      </c>
      <c r="F21" s="17">
        <v>6.3</v>
      </c>
      <c r="G21" s="17">
        <v>5.8</v>
      </c>
      <c r="H21" s="17">
        <v>5.2</v>
      </c>
      <c r="I21" s="17">
        <v>6.2</v>
      </c>
      <c r="J21" s="17">
        <v>4.3</v>
      </c>
      <c r="K21" s="17"/>
      <c r="L21" s="17"/>
      <c r="M21" s="17"/>
      <c r="N21" s="17"/>
      <c r="O21" s="17"/>
      <c r="P21" s="17"/>
    </row>
    <row r="22" spans="1:16" ht="15.95" customHeight="1">
      <c r="A22" s="9" t="s">
        <v>15</v>
      </c>
      <c r="B22" s="10"/>
      <c r="C22" s="10"/>
      <c r="D22" s="12" t="s">
        <v>14</v>
      </c>
      <c r="E22" s="22" t="s">
        <v>369</v>
      </c>
      <c r="F22" s="17">
        <v>0.9</v>
      </c>
      <c r="G22" s="17">
        <v>0.6</v>
      </c>
      <c r="H22" s="17">
        <v>2.2000000000000002</v>
      </c>
      <c r="I22" s="17" t="s">
        <v>369</v>
      </c>
      <c r="J22" s="52">
        <v>1</v>
      </c>
      <c r="K22" s="17"/>
      <c r="L22" s="22"/>
      <c r="M22" s="22"/>
      <c r="N22" s="17"/>
      <c r="O22" s="22"/>
      <c r="P22" s="17"/>
    </row>
    <row r="23" spans="1:16" ht="15.95" customHeight="1">
      <c r="A23" s="9" t="s">
        <v>16</v>
      </c>
      <c r="B23" s="10"/>
      <c r="C23" s="10"/>
      <c r="D23" s="12" t="s">
        <v>14</v>
      </c>
      <c r="E23" s="16"/>
      <c r="F23" s="16"/>
      <c r="G23" s="16"/>
      <c r="H23" s="16"/>
      <c r="I23" s="16"/>
      <c r="J23" s="16"/>
      <c r="K23" s="18"/>
      <c r="L23" s="18"/>
      <c r="M23" s="18"/>
      <c r="N23" s="18"/>
      <c r="O23" s="18"/>
      <c r="P23" s="18"/>
    </row>
    <row r="24" spans="1:16" ht="15.95" customHeight="1">
      <c r="A24" s="9" t="s">
        <v>17</v>
      </c>
      <c r="B24" s="10"/>
      <c r="C24" s="10"/>
      <c r="D24" s="12" t="s">
        <v>14</v>
      </c>
      <c r="E24" s="17">
        <v>3</v>
      </c>
      <c r="F24" s="17">
        <v>3</v>
      </c>
      <c r="G24" s="17">
        <v>8</v>
      </c>
      <c r="H24" s="17">
        <v>5</v>
      </c>
      <c r="I24" s="17">
        <v>6</v>
      </c>
      <c r="J24" s="17">
        <v>10</v>
      </c>
      <c r="K24" s="17"/>
      <c r="L24" s="17"/>
      <c r="M24" s="17"/>
      <c r="N24" s="17"/>
      <c r="O24" s="17"/>
      <c r="P24" s="17"/>
    </row>
    <row r="25" spans="1:16" ht="15.95" customHeight="1">
      <c r="A25" s="9" t="s">
        <v>164</v>
      </c>
      <c r="B25" s="10"/>
      <c r="C25" s="10"/>
      <c r="D25" s="23" t="s">
        <v>29</v>
      </c>
      <c r="E25" s="24">
        <v>35000</v>
      </c>
      <c r="F25" s="24">
        <v>17000</v>
      </c>
      <c r="G25" s="24">
        <v>22000</v>
      </c>
      <c r="H25" s="24">
        <v>26000</v>
      </c>
      <c r="I25" s="24">
        <v>4500</v>
      </c>
      <c r="J25" s="24">
        <v>54000</v>
      </c>
      <c r="K25" s="24"/>
      <c r="L25" s="24"/>
      <c r="M25" s="24"/>
      <c r="N25" s="24"/>
      <c r="O25" s="24"/>
      <c r="P25" s="24"/>
    </row>
    <row r="26" spans="1:16" ht="15.95" customHeight="1">
      <c r="A26" s="9" t="s">
        <v>165</v>
      </c>
      <c r="B26" s="10"/>
      <c r="C26" s="10"/>
      <c r="D26" s="12" t="s">
        <v>14</v>
      </c>
      <c r="E26" s="147"/>
      <c r="F26" s="147"/>
      <c r="G26" s="147"/>
      <c r="H26" s="147"/>
      <c r="I26" s="147"/>
      <c r="J26" s="147"/>
      <c r="K26" s="45"/>
      <c r="L26" s="45"/>
      <c r="M26" s="45"/>
      <c r="N26" s="45"/>
      <c r="O26" s="45"/>
      <c r="P26" s="45"/>
    </row>
    <row r="27" spans="1:16" ht="15.95" customHeight="1">
      <c r="A27" s="9" t="s">
        <v>18</v>
      </c>
      <c r="B27" s="10"/>
      <c r="C27" s="10"/>
      <c r="D27" s="12" t="s">
        <v>14</v>
      </c>
      <c r="E27" s="147"/>
      <c r="F27" s="147"/>
      <c r="G27" s="147"/>
      <c r="H27" s="147"/>
      <c r="I27" s="147"/>
      <c r="J27" s="147"/>
      <c r="K27" s="45"/>
      <c r="L27" s="45"/>
      <c r="M27" s="45"/>
      <c r="N27" s="45"/>
      <c r="O27" s="45"/>
      <c r="P27" s="45"/>
    </row>
    <row r="28" spans="1:16" ht="15.95" customHeight="1">
      <c r="A28" s="9" t="s">
        <v>19</v>
      </c>
      <c r="B28" s="10"/>
      <c r="C28" s="10"/>
      <c r="D28" s="12" t="s">
        <v>14</v>
      </c>
      <c r="E28" s="147"/>
      <c r="F28" s="147"/>
      <c r="G28" s="147"/>
      <c r="H28" s="147"/>
      <c r="I28" s="147"/>
      <c r="J28" s="147"/>
      <c r="K28" s="45"/>
      <c r="L28" s="45"/>
      <c r="M28" s="45"/>
      <c r="N28" s="45"/>
      <c r="O28" s="45"/>
      <c r="P28" s="45"/>
    </row>
    <row r="29" spans="1:16" ht="15.95" customHeight="1">
      <c r="A29" s="9" t="s">
        <v>30</v>
      </c>
      <c r="B29" s="10"/>
      <c r="C29" s="10"/>
      <c r="D29" s="12"/>
      <c r="E29" s="51"/>
      <c r="F29" s="37"/>
      <c r="G29" s="37"/>
      <c r="H29" s="37"/>
      <c r="I29" s="37"/>
      <c r="J29" s="37"/>
      <c r="K29" s="10"/>
      <c r="L29" s="10"/>
      <c r="M29" s="10"/>
      <c r="N29" s="10"/>
      <c r="O29" s="10"/>
      <c r="P29" s="12"/>
    </row>
    <row r="30" spans="1:16" ht="15.95" customHeight="1">
      <c r="A30" s="9" t="s">
        <v>20</v>
      </c>
      <c r="B30" s="10"/>
      <c r="C30" s="10"/>
      <c r="D30" s="12" t="s">
        <v>21</v>
      </c>
      <c r="E30" s="53"/>
      <c r="F30" s="155"/>
      <c r="G30" s="53"/>
      <c r="H30" s="155"/>
      <c r="I30" s="53"/>
      <c r="J30" s="155"/>
      <c r="K30" s="45"/>
      <c r="L30" s="45"/>
      <c r="M30" s="45"/>
      <c r="N30" s="45"/>
      <c r="O30" s="45"/>
      <c r="P30" s="45"/>
    </row>
    <row r="31" spans="1:16" ht="15.9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ht="15.9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7" s="3" customFormat="1" ht="15.95" customHeight="1">
      <c r="A33" s="172" t="s">
        <v>33</v>
      </c>
      <c r="B33" s="173" t="s">
        <v>155</v>
      </c>
      <c r="C33" s="174"/>
      <c r="D33" s="175"/>
      <c r="E33" s="176" t="s">
        <v>156</v>
      </c>
      <c r="F33" s="187" t="s">
        <v>27</v>
      </c>
      <c r="G33" s="190" t="s">
        <v>0</v>
      </c>
      <c r="H33" s="191" t="s">
        <v>24</v>
      </c>
      <c r="I33" s="191"/>
      <c r="J33" s="191"/>
      <c r="K33" s="191"/>
      <c r="L33" s="198" t="s">
        <v>157</v>
      </c>
      <c r="M33" s="198"/>
      <c r="N33" s="192" t="s">
        <v>332</v>
      </c>
      <c r="O33" s="193"/>
      <c r="P33" s="194"/>
    </row>
    <row r="34" spans="1:17" s="3" customFormat="1" ht="15.95" customHeight="1">
      <c r="A34" s="172"/>
      <c r="B34" s="172" t="s">
        <v>158</v>
      </c>
      <c r="C34" s="179" t="s">
        <v>31</v>
      </c>
      <c r="D34" s="179" t="s">
        <v>32</v>
      </c>
      <c r="E34" s="177"/>
      <c r="F34" s="188"/>
      <c r="G34" s="190"/>
      <c r="H34" s="191"/>
      <c r="I34" s="191"/>
      <c r="J34" s="191"/>
      <c r="K34" s="191"/>
      <c r="L34" s="198"/>
      <c r="M34" s="198"/>
      <c r="N34" s="195"/>
      <c r="O34" s="196"/>
      <c r="P34" s="197"/>
    </row>
    <row r="35" spans="1:17" s="3" customFormat="1" ht="15.95" customHeight="1">
      <c r="A35" s="172"/>
      <c r="B35" s="172"/>
      <c r="C35" s="180"/>
      <c r="D35" s="180"/>
      <c r="E35" s="178"/>
      <c r="F35" s="189"/>
      <c r="G35" s="176" t="s">
        <v>1</v>
      </c>
      <c r="H35" s="199" t="s">
        <v>310</v>
      </c>
      <c r="I35" s="200"/>
      <c r="J35" s="200"/>
      <c r="K35" s="201"/>
      <c r="L35" s="205" t="s">
        <v>166</v>
      </c>
      <c r="M35" s="206"/>
      <c r="N35" s="190" t="s">
        <v>361</v>
      </c>
      <c r="O35" s="193"/>
      <c r="P35" s="194"/>
    </row>
    <row r="36" spans="1:17" s="3" customFormat="1" ht="15.95" customHeight="1">
      <c r="A36" s="145">
        <v>2</v>
      </c>
      <c r="B36" s="145">
        <v>47</v>
      </c>
      <c r="C36" s="5" t="s">
        <v>160</v>
      </c>
      <c r="D36" s="5" t="s">
        <v>167</v>
      </c>
      <c r="E36" s="145" t="s">
        <v>168</v>
      </c>
      <c r="F36" s="145">
        <f>F7</f>
        <v>2016</v>
      </c>
      <c r="G36" s="178"/>
      <c r="H36" s="202"/>
      <c r="I36" s="203"/>
      <c r="J36" s="203"/>
      <c r="K36" s="204"/>
      <c r="L36" s="207"/>
      <c r="M36" s="208"/>
      <c r="N36" s="195"/>
      <c r="O36" s="196"/>
      <c r="P36" s="197"/>
    </row>
    <row r="37" spans="1:17" ht="15.95" customHeight="1">
      <c r="A37" s="6" t="s">
        <v>26</v>
      </c>
      <c r="B37" s="7"/>
      <c r="C37" s="3"/>
      <c r="D37" s="8"/>
      <c r="E37" s="9"/>
      <c r="F37" s="10"/>
      <c r="G37" s="10"/>
      <c r="H37" s="10"/>
      <c r="I37" s="10"/>
      <c r="J37" s="10"/>
      <c r="K37" s="11"/>
      <c r="L37" s="10"/>
      <c r="M37" s="10"/>
      <c r="N37" s="10"/>
      <c r="O37" s="10"/>
      <c r="P37" s="12"/>
      <c r="Q37" s="29"/>
    </row>
    <row r="38" spans="1:17" ht="15.95" customHeight="1">
      <c r="A38" s="9" t="s">
        <v>2</v>
      </c>
      <c r="B38" s="10"/>
      <c r="C38" s="10"/>
      <c r="D38" s="12"/>
      <c r="E38" s="41">
        <v>42480</v>
      </c>
      <c r="F38" s="41">
        <v>42503</v>
      </c>
      <c r="G38" s="41">
        <v>42522</v>
      </c>
      <c r="H38" s="41">
        <v>42556</v>
      </c>
      <c r="I38" s="41">
        <v>42585</v>
      </c>
      <c r="J38" s="41">
        <v>42628</v>
      </c>
      <c r="K38" s="41">
        <v>42649</v>
      </c>
      <c r="L38" s="41">
        <v>42685</v>
      </c>
      <c r="M38" s="41">
        <v>42711</v>
      </c>
      <c r="N38" s="41">
        <v>42746</v>
      </c>
      <c r="O38" s="41">
        <v>42767</v>
      </c>
      <c r="P38" s="41">
        <v>42803</v>
      </c>
      <c r="Q38" s="29"/>
    </row>
    <row r="39" spans="1:17" ht="15.95" customHeight="1">
      <c r="A39" s="9" t="s">
        <v>3</v>
      </c>
      <c r="B39" s="10"/>
      <c r="C39" s="10"/>
      <c r="D39" s="12"/>
      <c r="E39" s="42">
        <v>0.42638888888888887</v>
      </c>
      <c r="F39" s="42">
        <v>0.39583333333333331</v>
      </c>
      <c r="G39" s="42">
        <v>0.42222222222222222</v>
      </c>
      <c r="H39" s="42">
        <v>0.39513888888888887</v>
      </c>
      <c r="I39" s="42">
        <v>0.45416666666666666</v>
      </c>
      <c r="J39" s="42">
        <v>0.39652777777777781</v>
      </c>
      <c r="K39" s="42">
        <v>0.42777777777777781</v>
      </c>
      <c r="L39" s="42">
        <v>0.39930555555555558</v>
      </c>
      <c r="M39" s="42">
        <v>0.42083333333333334</v>
      </c>
      <c r="N39" s="42">
        <v>0.40347222222222223</v>
      </c>
      <c r="O39" s="42">
        <v>0.41944444444444445</v>
      </c>
      <c r="P39" s="42">
        <v>0.39513888888888887</v>
      </c>
      <c r="Q39" s="29"/>
    </row>
    <row r="40" spans="1:17" ht="15.95" customHeight="1">
      <c r="A40" s="9" t="s">
        <v>162</v>
      </c>
      <c r="B40" s="10"/>
      <c r="C40" s="10"/>
      <c r="D40" s="12"/>
      <c r="E40" s="153" t="s">
        <v>372</v>
      </c>
      <c r="F40" s="153" t="s">
        <v>372</v>
      </c>
      <c r="G40" s="153" t="s">
        <v>373</v>
      </c>
      <c r="H40" s="153" t="s">
        <v>372</v>
      </c>
      <c r="I40" s="153" t="s">
        <v>373</v>
      </c>
      <c r="J40" s="153" t="s">
        <v>372</v>
      </c>
      <c r="K40" s="153" t="s">
        <v>372</v>
      </c>
      <c r="L40" s="153" t="s">
        <v>372</v>
      </c>
      <c r="M40" s="153" t="s">
        <v>373</v>
      </c>
      <c r="N40" s="153" t="s">
        <v>373</v>
      </c>
      <c r="O40" s="153" t="s">
        <v>373</v>
      </c>
      <c r="P40" s="153" t="s">
        <v>372</v>
      </c>
      <c r="Q40" s="29"/>
    </row>
    <row r="41" spans="1:17" ht="15.95" customHeight="1">
      <c r="A41" s="9" t="s">
        <v>4</v>
      </c>
      <c r="B41" s="10"/>
      <c r="C41" s="10"/>
      <c r="D41" s="12" t="s">
        <v>5</v>
      </c>
      <c r="E41" s="76">
        <v>23.3</v>
      </c>
      <c r="F41" s="76">
        <v>26</v>
      </c>
      <c r="G41" s="76">
        <v>28</v>
      </c>
      <c r="H41" s="76">
        <v>30.5</v>
      </c>
      <c r="I41" s="76">
        <v>30.1</v>
      </c>
      <c r="J41" s="76">
        <v>30.5</v>
      </c>
      <c r="K41" s="76">
        <v>30.4</v>
      </c>
      <c r="L41" s="76">
        <v>22.5</v>
      </c>
      <c r="M41" s="76">
        <v>19.8</v>
      </c>
      <c r="N41" s="76">
        <v>18.899999999999999</v>
      </c>
      <c r="O41" s="76">
        <v>18.5</v>
      </c>
      <c r="P41" s="76">
        <v>16.399999999999999</v>
      </c>
      <c r="Q41" s="29"/>
    </row>
    <row r="42" spans="1:17" ht="15.95" customHeight="1">
      <c r="A42" s="9" t="s">
        <v>6</v>
      </c>
      <c r="B42" s="10"/>
      <c r="C42" s="10"/>
      <c r="D42" s="12" t="s">
        <v>5</v>
      </c>
      <c r="E42" s="76">
        <v>22.3</v>
      </c>
      <c r="F42" s="76">
        <v>25</v>
      </c>
      <c r="G42" s="76">
        <v>26.5</v>
      </c>
      <c r="H42" s="76">
        <v>28.5</v>
      </c>
      <c r="I42" s="76">
        <v>28.5</v>
      </c>
      <c r="J42" s="76">
        <v>27.5</v>
      </c>
      <c r="K42" s="76">
        <v>27</v>
      </c>
      <c r="L42" s="76">
        <v>22.7</v>
      </c>
      <c r="M42" s="76">
        <v>21.6</v>
      </c>
      <c r="N42" s="76">
        <v>21</v>
      </c>
      <c r="O42" s="76">
        <v>19.2</v>
      </c>
      <c r="P42" s="76">
        <v>18.600000000000001</v>
      </c>
      <c r="Q42" s="29"/>
    </row>
    <row r="43" spans="1:17" ht="15.95" customHeight="1">
      <c r="A43" s="9" t="s">
        <v>7</v>
      </c>
      <c r="B43" s="10"/>
      <c r="C43" s="10"/>
      <c r="D43" s="12" t="s">
        <v>342</v>
      </c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29"/>
    </row>
    <row r="44" spans="1:17" ht="15.95" customHeight="1">
      <c r="A44" s="9" t="s">
        <v>163</v>
      </c>
      <c r="B44" s="10"/>
      <c r="C44" s="10"/>
      <c r="D44" s="12"/>
      <c r="E44" s="49" t="s">
        <v>380</v>
      </c>
      <c r="F44" s="49" t="s">
        <v>380</v>
      </c>
      <c r="G44" s="49" t="s">
        <v>380</v>
      </c>
      <c r="H44" s="49" t="s">
        <v>380</v>
      </c>
      <c r="I44" s="49" t="s">
        <v>380</v>
      </c>
      <c r="J44" s="49" t="s">
        <v>380</v>
      </c>
      <c r="K44" s="49" t="s">
        <v>380</v>
      </c>
      <c r="L44" s="49" t="s">
        <v>380</v>
      </c>
      <c r="M44" s="49" t="s">
        <v>380</v>
      </c>
      <c r="N44" s="49" t="s">
        <v>380</v>
      </c>
      <c r="O44" s="49" t="s">
        <v>380</v>
      </c>
      <c r="P44" s="49" t="s">
        <v>380</v>
      </c>
      <c r="Q44" s="29"/>
    </row>
    <row r="45" spans="1:17" ht="15.95" customHeight="1">
      <c r="A45" s="9" t="s">
        <v>8</v>
      </c>
      <c r="B45" s="10"/>
      <c r="C45" s="10"/>
      <c r="D45" s="12" t="s">
        <v>9</v>
      </c>
      <c r="E45" s="49">
        <v>0.1</v>
      </c>
      <c r="F45" s="35">
        <v>0.1</v>
      </c>
      <c r="G45" s="35">
        <v>0.1</v>
      </c>
      <c r="H45" s="35">
        <v>0.1</v>
      </c>
      <c r="I45" s="35">
        <v>0.1</v>
      </c>
      <c r="J45" s="35">
        <v>0.1</v>
      </c>
      <c r="K45" s="35">
        <v>0.1</v>
      </c>
      <c r="L45" s="35">
        <v>0.1</v>
      </c>
      <c r="M45" s="35">
        <v>0.1</v>
      </c>
      <c r="N45" s="35">
        <v>0.1</v>
      </c>
      <c r="O45" s="35">
        <v>0.1</v>
      </c>
      <c r="P45" s="35">
        <v>0.1</v>
      </c>
      <c r="Q45" s="29"/>
    </row>
    <row r="46" spans="1:17" ht="15.95" customHeight="1">
      <c r="A46" s="9" t="s">
        <v>10</v>
      </c>
      <c r="B46" s="10"/>
      <c r="C46" s="10"/>
      <c r="D46" s="12" t="s">
        <v>9</v>
      </c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147"/>
      <c r="P46" s="147"/>
      <c r="Q46" s="29"/>
    </row>
    <row r="47" spans="1:17" ht="15.95" customHeight="1">
      <c r="A47" s="9" t="s">
        <v>11</v>
      </c>
      <c r="B47" s="10"/>
      <c r="C47" s="10"/>
      <c r="D47" s="12" t="s">
        <v>9</v>
      </c>
      <c r="E47" s="49"/>
      <c r="F47" s="35"/>
      <c r="G47" s="35"/>
      <c r="H47" s="35"/>
      <c r="I47" s="35"/>
      <c r="J47" s="35"/>
      <c r="K47" s="35"/>
      <c r="L47" s="35"/>
      <c r="M47" s="35"/>
      <c r="N47" s="35"/>
      <c r="O47" s="147"/>
      <c r="P47" s="147"/>
      <c r="Q47" s="29"/>
    </row>
    <row r="48" spans="1:17" ht="15.95" customHeight="1">
      <c r="A48" s="9" t="s">
        <v>25</v>
      </c>
      <c r="B48" s="10"/>
      <c r="C48" s="10"/>
      <c r="D48" s="12"/>
      <c r="E48" s="51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8"/>
      <c r="Q48" s="29"/>
    </row>
    <row r="49" spans="1:17" ht="15.95" customHeight="1">
      <c r="A49" s="9" t="s">
        <v>12</v>
      </c>
      <c r="B49" s="10"/>
      <c r="C49" s="10"/>
      <c r="D49" s="12"/>
      <c r="E49" s="17">
        <v>8.1999999999999993</v>
      </c>
      <c r="F49" s="17">
        <v>7.9</v>
      </c>
      <c r="G49" s="17">
        <v>7.2</v>
      </c>
      <c r="H49" s="17">
        <v>7.2</v>
      </c>
      <c r="I49" s="17">
        <v>7.9</v>
      </c>
      <c r="J49" s="17">
        <v>7.7</v>
      </c>
      <c r="K49" s="17">
        <v>7.8</v>
      </c>
      <c r="L49" s="17">
        <v>7.6</v>
      </c>
      <c r="M49" s="17">
        <v>7.6</v>
      </c>
      <c r="N49" s="17">
        <v>7.4</v>
      </c>
      <c r="O49" s="17">
        <v>7.5</v>
      </c>
      <c r="P49" s="17">
        <v>7.3</v>
      </c>
      <c r="Q49" s="29"/>
    </row>
    <row r="50" spans="1:17" ht="15.95" customHeight="1">
      <c r="A50" s="9" t="s">
        <v>13</v>
      </c>
      <c r="B50" s="10"/>
      <c r="C50" s="10"/>
      <c r="D50" s="12" t="s">
        <v>14</v>
      </c>
      <c r="E50" s="17">
        <v>8.6999999999999993</v>
      </c>
      <c r="F50" s="17">
        <v>8.1</v>
      </c>
      <c r="G50" s="17">
        <v>7.8</v>
      </c>
      <c r="H50" s="17">
        <v>8.3000000000000007</v>
      </c>
      <c r="I50" s="17">
        <v>7.6</v>
      </c>
      <c r="J50" s="17">
        <v>7.3</v>
      </c>
      <c r="K50" s="17">
        <v>7.3</v>
      </c>
      <c r="L50" s="52">
        <v>8</v>
      </c>
      <c r="M50" s="17">
        <v>8.8000000000000007</v>
      </c>
      <c r="N50" s="17">
        <v>7.9</v>
      </c>
      <c r="O50" s="17">
        <v>8.4</v>
      </c>
      <c r="P50" s="17">
        <v>6.3</v>
      </c>
      <c r="Q50" s="29"/>
    </row>
    <row r="51" spans="1:17" ht="15.95" customHeight="1">
      <c r="A51" s="9" t="s">
        <v>15</v>
      </c>
      <c r="B51" s="10"/>
      <c r="C51" s="10"/>
      <c r="D51" s="12" t="s">
        <v>14</v>
      </c>
      <c r="E51" s="16" t="s">
        <v>365</v>
      </c>
      <c r="F51" s="16" t="s">
        <v>365</v>
      </c>
      <c r="G51" s="17">
        <v>0.9</v>
      </c>
      <c r="H51" s="17">
        <v>0.9</v>
      </c>
      <c r="I51" s="17">
        <v>0.7</v>
      </c>
      <c r="J51" s="17">
        <v>0.7</v>
      </c>
      <c r="K51" s="17">
        <v>1.8</v>
      </c>
      <c r="L51" s="16" t="s">
        <v>365</v>
      </c>
      <c r="M51" s="16" t="s">
        <v>365</v>
      </c>
      <c r="N51" s="17">
        <v>0.7</v>
      </c>
      <c r="O51" s="16" t="s">
        <v>365</v>
      </c>
      <c r="P51" s="17">
        <v>3.5</v>
      </c>
      <c r="Q51" s="29"/>
    </row>
    <row r="52" spans="1:17" ht="15.95" customHeight="1">
      <c r="A52" s="9" t="s">
        <v>16</v>
      </c>
      <c r="B52" s="10"/>
      <c r="C52" s="10"/>
      <c r="D52" s="12" t="s">
        <v>14</v>
      </c>
      <c r="E52" s="16"/>
      <c r="F52" s="16"/>
      <c r="G52" s="16"/>
      <c r="H52" s="16"/>
      <c r="I52" s="16"/>
      <c r="J52" s="16"/>
      <c r="K52" s="18"/>
      <c r="L52" s="18"/>
      <c r="M52" s="18"/>
      <c r="N52" s="18"/>
      <c r="O52" s="18"/>
      <c r="P52" s="18"/>
      <c r="Q52" s="29"/>
    </row>
    <row r="53" spans="1:17" ht="15.95" customHeight="1">
      <c r="A53" s="9" t="s">
        <v>17</v>
      </c>
      <c r="B53" s="10"/>
      <c r="C53" s="10"/>
      <c r="D53" s="12" t="s">
        <v>14</v>
      </c>
      <c r="E53" s="17">
        <v>3</v>
      </c>
      <c r="F53" s="17">
        <v>4</v>
      </c>
      <c r="G53" s="17">
        <v>1</v>
      </c>
      <c r="H53" s="17">
        <v>4</v>
      </c>
      <c r="I53" s="17">
        <v>9</v>
      </c>
      <c r="J53" s="17">
        <v>8</v>
      </c>
      <c r="K53" s="17">
        <v>4</v>
      </c>
      <c r="L53" s="17">
        <v>3</v>
      </c>
      <c r="M53" s="17">
        <v>4</v>
      </c>
      <c r="N53" s="17">
        <v>3</v>
      </c>
      <c r="O53" s="17">
        <v>7</v>
      </c>
      <c r="P53" s="17" t="s">
        <v>368</v>
      </c>
      <c r="Q53" s="29"/>
    </row>
    <row r="54" spans="1:17" ht="15.95" customHeight="1">
      <c r="A54" s="9" t="s">
        <v>164</v>
      </c>
      <c r="B54" s="10"/>
      <c r="C54" s="10"/>
      <c r="D54" s="23" t="s">
        <v>29</v>
      </c>
      <c r="E54" s="24">
        <v>35000</v>
      </c>
      <c r="F54" s="24">
        <v>33000</v>
      </c>
      <c r="G54" s="24">
        <v>17000</v>
      </c>
      <c r="H54" s="24">
        <v>33000</v>
      </c>
      <c r="I54" s="24">
        <v>24000</v>
      </c>
      <c r="J54" s="24">
        <v>33000</v>
      </c>
      <c r="K54" s="24">
        <v>23000</v>
      </c>
      <c r="L54" s="24">
        <v>1800</v>
      </c>
      <c r="M54" s="24">
        <v>23000</v>
      </c>
      <c r="N54" s="24">
        <v>54000</v>
      </c>
      <c r="O54" s="24">
        <v>18000</v>
      </c>
      <c r="P54" s="24">
        <v>7000</v>
      </c>
      <c r="Q54" s="29"/>
    </row>
    <row r="55" spans="1:17" ht="15.95" customHeight="1">
      <c r="A55" s="9" t="s">
        <v>165</v>
      </c>
      <c r="B55" s="10"/>
      <c r="C55" s="10"/>
      <c r="D55" s="12" t="s">
        <v>14</v>
      </c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29"/>
    </row>
    <row r="56" spans="1:17" ht="15.95" customHeight="1">
      <c r="A56" s="9" t="s">
        <v>18</v>
      </c>
      <c r="B56" s="10"/>
      <c r="C56" s="10"/>
      <c r="D56" s="12" t="s">
        <v>14</v>
      </c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29"/>
    </row>
    <row r="57" spans="1:17" ht="15.95" customHeight="1">
      <c r="A57" s="9" t="s">
        <v>19</v>
      </c>
      <c r="B57" s="10"/>
      <c r="C57" s="10"/>
      <c r="D57" s="12" t="s">
        <v>14</v>
      </c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29"/>
    </row>
    <row r="58" spans="1:17" ht="15.95" customHeight="1">
      <c r="A58" s="9" t="s">
        <v>30</v>
      </c>
      <c r="B58" s="10"/>
      <c r="C58" s="10"/>
      <c r="D58" s="12"/>
      <c r="E58" s="51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8"/>
    </row>
    <row r="59" spans="1:17" ht="15.95" customHeight="1">
      <c r="A59" s="9" t="s">
        <v>20</v>
      </c>
      <c r="B59" s="10"/>
      <c r="C59" s="10"/>
      <c r="D59" s="12" t="s">
        <v>21</v>
      </c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</row>
    <row r="60" spans="1:17" ht="15.9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17" ht="15.9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17" s="3" customFormat="1" ht="15.95" customHeight="1">
      <c r="A62" s="172" t="s">
        <v>33</v>
      </c>
      <c r="B62" s="173" t="s">
        <v>130</v>
      </c>
      <c r="C62" s="174"/>
      <c r="D62" s="175"/>
      <c r="E62" s="176" t="s">
        <v>131</v>
      </c>
      <c r="F62" s="187" t="s">
        <v>27</v>
      </c>
      <c r="G62" s="190" t="s">
        <v>0</v>
      </c>
      <c r="H62" s="191" t="s">
        <v>24</v>
      </c>
      <c r="I62" s="191"/>
      <c r="J62" s="191"/>
      <c r="K62" s="191"/>
      <c r="L62" s="198" t="s">
        <v>137</v>
      </c>
      <c r="M62" s="198"/>
      <c r="N62" s="192" t="s">
        <v>332</v>
      </c>
      <c r="O62" s="193"/>
      <c r="P62" s="194"/>
    </row>
    <row r="63" spans="1:17" s="3" customFormat="1" ht="15.95" customHeight="1">
      <c r="A63" s="172"/>
      <c r="B63" s="172" t="s">
        <v>138</v>
      </c>
      <c r="C63" s="179" t="s">
        <v>31</v>
      </c>
      <c r="D63" s="179" t="s">
        <v>32</v>
      </c>
      <c r="E63" s="177"/>
      <c r="F63" s="188"/>
      <c r="G63" s="190"/>
      <c r="H63" s="191"/>
      <c r="I63" s="191"/>
      <c r="J63" s="191"/>
      <c r="K63" s="191"/>
      <c r="L63" s="198"/>
      <c r="M63" s="198"/>
      <c r="N63" s="195"/>
      <c r="O63" s="196"/>
      <c r="P63" s="197"/>
    </row>
    <row r="64" spans="1:17" s="3" customFormat="1" ht="15.95" customHeight="1">
      <c r="A64" s="172"/>
      <c r="B64" s="172"/>
      <c r="C64" s="180"/>
      <c r="D64" s="180"/>
      <c r="E64" s="178"/>
      <c r="F64" s="189"/>
      <c r="G64" s="176" t="s">
        <v>1</v>
      </c>
      <c r="H64" s="181" t="s">
        <v>338</v>
      </c>
      <c r="I64" s="182"/>
      <c r="J64" s="182"/>
      <c r="K64" s="183"/>
      <c r="L64" s="205" t="s">
        <v>36</v>
      </c>
      <c r="M64" s="206"/>
      <c r="N64" s="190" t="s">
        <v>361</v>
      </c>
      <c r="O64" s="193"/>
      <c r="P64" s="194"/>
    </row>
    <row r="65" spans="1:16" s="3" customFormat="1" ht="15.95" customHeight="1">
      <c r="A65" s="145">
        <v>3</v>
      </c>
      <c r="B65" s="145">
        <v>47</v>
      </c>
      <c r="C65" s="5" t="s">
        <v>160</v>
      </c>
      <c r="D65" s="5" t="s">
        <v>190</v>
      </c>
      <c r="E65" s="145" t="s">
        <v>343</v>
      </c>
      <c r="F65" s="145">
        <f>F7</f>
        <v>2016</v>
      </c>
      <c r="G65" s="178"/>
      <c r="H65" s="184"/>
      <c r="I65" s="185"/>
      <c r="J65" s="185"/>
      <c r="K65" s="186"/>
      <c r="L65" s="207"/>
      <c r="M65" s="208"/>
      <c r="N65" s="195"/>
      <c r="O65" s="196"/>
      <c r="P65" s="197"/>
    </row>
    <row r="66" spans="1:16" ht="15.95" customHeight="1">
      <c r="A66" s="6" t="s">
        <v>26</v>
      </c>
      <c r="B66" s="7"/>
      <c r="C66" s="3"/>
      <c r="D66" s="8"/>
      <c r="E66" s="9"/>
      <c r="F66" s="10"/>
      <c r="G66" s="10"/>
      <c r="H66" s="10"/>
      <c r="I66" s="10"/>
      <c r="J66" s="10"/>
      <c r="K66" s="11"/>
      <c r="L66" s="10"/>
      <c r="M66" s="10"/>
      <c r="N66" s="10"/>
      <c r="O66" s="10"/>
      <c r="P66" s="12"/>
    </row>
    <row r="67" spans="1:16" ht="15.95" customHeight="1">
      <c r="A67" s="9" t="s">
        <v>2</v>
      </c>
      <c r="B67" s="10"/>
      <c r="C67" s="10"/>
      <c r="D67" s="12"/>
      <c r="E67" s="41">
        <v>42480</v>
      </c>
      <c r="F67" s="41">
        <v>42522</v>
      </c>
      <c r="G67" s="41">
        <v>42585</v>
      </c>
      <c r="H67" s="41">
        <v>42649</v>
      </c>
      <c r="I67" s="41">
        <v>42711</v>
      </c>
      <c r="J67" s="41">
        <v>42767</v>
      </c>
      <c r="K67" s="41"/>
      <c r="L67" s="41"/>
      <c r="M67" s="41"/>
      <c r="N67" s="41"/>
      <c r="O67" s="41"/>
      <c r="P67" s="41"/>
    </row>
    <row r="68" spans="1:16" ht="15.95" customHeight="1">
      <c r="A68" s="9" t="s">
        <v>3</v>
      </c>
      <c r="B68" s="10"/>
      <c r="C68" s="10"/>
      <c r="D68" s="12"/>
      <c r="E68" s="42">
        <v>0.40763888888888888</v>
      </c>
      <c r="F68" s="42">
        <v>0.40763888888888888</v>
      </c>
      <c r="G68" s="42">
        <v>0.40625</v>
      </c>
      <c r="H68" s="42">
        <v>0.40833333333333338</v>
      </c>
      <c r="I68" s="42">
        <v>0.39583333333333331</v>
      </c>
      <c r="J68" s="42">
        <v>0.3972222222222222</v>
      </c>
      <c r="K68" s="42"/>
      <c r="L68" s="42"/>
      <c r="M68" s="42"/>
      <c r="N68" s="42"/>
      <c r="O68" s="42"/>
      <c r="P68" s="42"/>
    </row>
    <row r="69" spans="1:16" ht="15.95" customHeight="1">
      <c r="A69" s="9" t="s">
        <v>375</v>
      </c>
      <c r="B69" s="10"/>
      <c r="C69" s="10"/>
      <c r="D69" s="12"/>
      <c r="E69" s="153" t="s">
        <v>372</v>
      </c>
      <c r="F69" s="153" t="s">
        <v>373</v>
      </c>
      <c r="G69" s="153" t="s">
        <v>373</v>
      </c>
      <c r="H69" s="153" t="s">
        <v>373</v>
      </c>
      <c r="I69" s="153" t="s">
        <v>372</v>
      </c>
      <c r="J69" s="153" t="s">
        <v>373</v>
      </c>
      <c r="K69" s="46"/>
      <c r="L69" s="46"/>
      <c r="M69" s="46"/>
      <c r="N69" s="46"/>
      <c r="O69" s="46"/>
      <c r="P69" s="46"/>
    </row>
    <row r="70" spans="1:16" ht="15.95" customHeight="1">
      <c r="A70" s="9" t="s">
        <v>4</v>
      </c>
      <c r="B70" s="10"/>
      <c r="C70" s="10"/>
      <c r="D70" s="12" t="s">
        <v>5</v>
      </c>
      <c r="E70" s="76">
        <v>24</v>
      </c>
      <c r="F70" s="76">
        <v>29</v>
      </c>
      <c r="G70" s="76">
        <v>32</v>
      </c>
      <c r="H70" s="76">
        <v>30.1</v>
      </c>
      <c r="I70" s="76">
        <v>22.5</v>
      </c>
      <c r="J70" s="76">
        <v>16.899999999999999</v>
      </c>
      <c r="K70" s="44"/>
      <c r="L70" s="44"/>
      <c r="M70" s="44"/>
      <c r="N70" s="44"/>
      <c r="O70" s="44"/>
      <c r="P70" s="44"/>
    </row>
    <row r="71" spans="1:16" ht="15.95" customHeight="1">
      <c r="A71" s="9" t="s">
        <v>6</v>
      </c>
      <c r="B71" s="10"/>
      <c r="C71" s="10"/>
      <c r="D71" s="12" t="s">
        <v>5</v>
      </c>
      <c r="E71" s="76">
        <v>23.5</v>
      </c>
      <c r="F71" s="76">
        <v>25.1</v>
      </c>
      <c r="G71" s="76">
        <v>27.8</v>
      </c>
      <c r="H71" s="76">
        <v>26.4</v>
      </c>
      <c r="I71" s="76">
        <v>21.1</v>
      </c>
      <c r="J71" s="76">
        <v>16.8</v>
      </c>
      <c r="K71" s="44"/>
      <c r="L71" s="44"/>
      <c r="M71" s="44"/>
      <c r="N71" s="44"/>
      <c r="O71" s="44"/>
      <c r="P71" s="44"/>
    </row>
    <row r="72" spans="1:16" ht="15.95" customHeight="1">
      <c r="A72" s="9" t="s">
        <v>7</v>
      </c>
      <c r="B72" s="10"/>
      <c r="C72" s="10"/>
      <c r="D72" s="12" t="s">
        <v>342</v>
      </c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</row>
    <row r="73" spans="1:16" ht="15.95" customHeight="1">
      <c r="A73" s="9" t="s">
        <v>376</v>
      </c>
      <c r="B73" s="10"/>
      <c r="C73" s="10"/>
      <c r="D73" s="12"/>
      <c r="E73" s="165" t="s">
        <v>374</v>
      </c>
      <c r="F73" s="165" t="s">
        <v>374</v>
      </c>
      <c r="G73" s="165" t="s">
        <v>374</v>
      </c>
      <c r="H73" s="165" t="s">
        <v>374</v>
      </c>
      <c r="I73" s="165" t="s">
        <v>374</v>
      </c>
      <c r="J73" s="165" t="s">
        <v>374</v>
      </c>
      <c r="K73" s="32"/>
      <c r="L73" s="32"/>
      <c r="M73" s="32"/>
      <c r="N73" s="32"/>
      <c r="O73" s="32"/>
      <c r="P73" s="32"/>
    </row>
    <row r="74" spans="1:16" ht="15.95" customHeight="1">
      <c r="A74" s="9" t="s">
        <v>8</v>
      </c>
      <c r="B74" s="10"/>
      <c r="C74" s="10"/>
      <c r="D74" s="12" t="s">
        <v>9</v>
      </c>
      <c r="E74" s="49">
        <v>0.1</v>
      </c>
      <c r="F74" s="35">
        <v>0.1</v>
      </c>
      <c r="G74" s="35">
        <v>0.1</v>
      </c>
      <c r="H74" s="35">
        <v>0.1</v>
      </c>
      <c r="I74" s="35">
        <v>0.1</v>
      </c>
      <c r="J74" s="35">
        <v>0.1</v>
      </c>
      <c r="K74" s="35"/>
      <c r="L74" s="35"/>
      <c r="M74" s="35"/>
      <c r="N74" s="35"/>
      <c r="O74" s="35"/>
      <c r="P74" s="35"/>
    </row>
    <row r="75" spans="1:16" ht="15.95" customHeight="1">
      <c r="A75" s="9" t="s">
        <v>10</v>
      </c>
      <c r="B75" s="10"/>
      <c r="C75" s="10"/>
      <c r="D75" s="12" t="s">
        <v>9</v>
      </c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</row>
    <row r="76" spans="1:16" ht="15.95" customHeight="1">
      <c r="A76" s="9" t="s">
        <v>11</v>
      </c>
      <c r="B76" s="10"/>
      <c r="C76" s="10"/>
      <c r="D76" s="12" t="s">
        <v>9</v>
      </c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</row>
    <row r="77" spans="1:16" ht="15.95" customHeight="1">
      <c r="A77" s="9" t="s">
        <v>25</v>
      </c>
      <c r="B77" s="10"/>
      <c r="C77" s="10"/>
      <c r="D77" s="12"/>
      <c r="E77" s="51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8"/>
    </row>
    <row r="78" spans="1:16" ht="15.95" customHeight="1">
      <c r="A78" s="9" t="s">
        <v>12</v>
      </c>
      <c r="B78" s="10"/>
      <c r="C78" s="10"/>
      <c r="D78" s="12"/>
      <c r="E78" s="52">
        <v>7.7</v>
      </c>
      <c r="F78" s="52">
        <v>7.2</v>
      </c>
      <c r="G78" s="52">
        <v>7.8</v>
      </c>
      <c r="H78" s="52">
        <v>7.9</v>
      </c>
      <c r="I78" s="52">
        <v>7.6</v>
      </c>
      <c r="J78" s="52">
        <v>7.6</v>
      </c>
      <c r="K78" s="22"/>
      <c r="L78" s="22"/>
      <c r="M78" s="22"/>
      <c r="N78" s="22"/>
      <c r="O78" s="22"/>
      <c r="P78" s="22"/>
    </row>
    <row r="79" spans="1:16" ht="15.95" customHeight="1">
      <c r="A79" s="9" t="s">
        <v>13</v>
      </c>
      <c r="B79" s="10"/>
      <c r="C79" s="10"/>
      <c r="D79" s="12" t="s">
        <v>14</v>
      </c>
      <c r="E79" s="52">
        <v>7.3</v>
      </c>
      <c r="F79" s="52">
        <v>7</v>
      </c>
      <c r="G79" s="52">
        <v>7</v>
      </c>
      <c r="H79" s="52">
        <v>6.5</v>
      </c>
      <c r="I79" s="52">
        <v>6.8</v>
      </c>
      <c r="J79" s="52">
        <v>5.6</v>
      </c>
      <c r="K79" s="22"/>
      <c r="L79" s="22"/>
      <c r="M79" s="22"/>
      <c r="N79" s="22"/>
      <c r="O79" s="22"/>
      <c r="P79" s="22"/>
    </row>
    <row r="80" spans="1:16" ht="15.95" customHeight="1">
      <c r="A80" s="9" t="s">
        <v>15</v>
      </c>
      <c r="B80" s="10"/>
      <c r="C80" s="10"/>
      <c r="D80" s="12" t="s">
        <v>14</v>
      </c>
      <c r="E80" s="52" t="s">
        <v>365</v>
      </c>
      <c r="F80" s="52">
        <v>0.9</v>
      </c>
      <c r="G80" s="52" t="s">
        <v>365</v>
      </c>
      <c r="H80" s="52">
        <v>0.5</v>
      </c>
      <c r="I80" s="52">
        <v>0.5</v>
      </c>
      <c r="J80" s="52" t="s">
        <v>365</v>
      </c>
      <c r="K80" s="22"/>
      <c r="L80" s="22"/>
      <c r="M80" s="22"/>
      <c r="N80" s="22"/>
      <c r="O80" s="22"/>
      <c r="P80" s="22"/>
    </row>
    <row r="81" spans="1:16" ht="15.95" customHeight="1">
      <c r="A81" s="9" t="s">
        <v>16</v>
      </c>
      <c r="B81" s="10"/>
      <c r="C81" s="10"/>
      <c r="D81" s="12" t="s">
        <v>14</v>
      </c>
      <c r="E81" s="16"/>
      <c r="F81" s="16"/>
      <c r="G81" s="16"/>
      <c r="H81" s="16"/>
      <c r="I81" s="16"/>
      <c r="J81" s="16"/>
      <c r="K81" s="18"/>
      <c r="L81" s="18"/>
      <c r="M81" s="18"/>
      <c r="N81" s="18"/>
      <c r="O81" s="18"/>
      <c r="P81" s="18"/>
    </row>
    <row r="82" spans="1:16" ht="15.95" customHeight="1">
      <c r="A82" s="9" t="s">
        <v>17</v>
      </c>
      <c r="B82" s="10"/>
      <c r="C82" s="10"/>
      <c r="D82" s="12" t="s">
        <v>14</v>
      </c>
      <c r="E82" s="17">
        <v>1</v>
      </c>
      <c r="F82" s="17">
        <v>2</v>
      </c>
      <c r="G82" s="17">
        <v>2</v>
      </c>
      <c r="H82" s="17">
        <v>1</v>
      </c>
      <c r="I82" s="17">
        <v>2</v>
      </c>
      <c r="J82" s="17" t="s">
        <v>368</v>
      </c>
      <c r="K82" s="17"/>
      <c r="L82" s="17"/>
      <c r="M82" s="17"/>
      <c r="N82" s="17"/>
      <c r="O82" s="17"/>
      <c r="P82" s="17"/>
    </row>
    <row r="83" spans="1:16" ht="15.95" customHeight="1">
      <c r="A83" s="9" t="s">
        <v>134</v>
      </c>
      <c r="B83" s="10"/>
      <c r="C83" s="10"/>
      <c r="D83" s="23" t="s">
        <v>29</v>
      </c>
      <c r="E83" s="24">
        <v>170000</v>
      </c>
      <c r="F83" s="24">
        <v>130000</v>
      </c>
      <c r="G83" s="24">
        <v>23000</v>
      </c>
      <c r="H83" s="24">
        <v>23000</v>
      </c>
      <c r="I83" s="24">
        <v>79000</v>
      </c>
      <c r="J83" s="24">
        <v>28000</v>
      </c>
      <c r="K83" s="24"/>
      <c r="L83" s="24"/>
      <c r="M83" s="24"/>
      <c r="N83" s="24"/>
      <c r="O83" s="24"/>
      <c r="P83" s="24"/>
    </row>
    <row r="84" spans="1:16" ht="15.95" customHeight="1">
      <c r="A84" s="9" t="s">
        <v>135</v>
      </c>
      <c r="B84" s="10"/>
      <c r="C84" s="10"/>
      <c r="D84" s="12" t="s">
        <v>14</v>
      </c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</row>
    <row r="85" spans="1:16" ht="15.95" customHeight="1">
      <c r="A85" s="9" t="s">
        <v>18</v>
      </c>
      <c r="B85" s="10"/>
      <c r="C85" s="10"/>
      <c r="D85" s="12" t="s">
        <v>14</v>
      </c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</row>
    <row r="86" spans="1:16" ht="15.95" customHeight="1">
      <c r="A86" s="9" t="s">
        <v>19</v>
      </c>
      <c r="B86" s="10"/>
      <c r="C86" s="10"/>
      <c r="D86" s="12" t="s">
        <v>14</v>
      </c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</row>
    <row r="87" spans="1:16" ht="15.95" customHeight="1">
      <c r="A87" s="9" t="s">
        <v>30</v>
      </c>
      <c r="B87" s="10"/>
      <c r="C87" s="10"/>
      <c r="D87" s="12"/>
      <c r="E87" s="51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8"/>
    </row>
    <row r="88" spans="1:16" ht="15.95" customHeight="1">
      <c r="A88" s="9" t="s">
        <v>20</v>
      </c>
      <c r="B88" s="10"/>
      <c r="C88" s="10"/>
      <c r="D88" s="12" t="s">
        <v>21</v>
      </c>
      <c r="E88" s="53"/>
      <c r="F88" s="53"/>
      <c r="G88" s="53"/>
      <c r="H88" s="53"/>
      <c r="I88" s="53"/>
      <c r="J88" s="53"/>
      <c r="K88" s="147"/>
      <c r="L88" s="147"/>
      <c r="M88" s="54"/>
      <c r="N88" s="35"/>
      <c r="O88" s="35"/>
      <c r="P88" s="147"/>
    </row>
    <row r="89" spans="1:16" ht="15.9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</row>
    <row r="90" spans="1:16" ht="15.9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</row>
    <row r="91" spans="1:16" s="3" customFormat="1" ht="15.95" customHeight="1">
      <c r="A91" s="172" t="s">
        <v>33</v>
      </c>
      <c r="B91" s="173" t="s">
        <v>130</v>
      </c>
      <c r="C91" s="174"/>
      <c r="D91" s="175"/>
      <c r="E91" s="176" t="s">
        <v>131</v>
      </c>
      <c r="F91" s="187" t="s">
        <v>27</v>
      </c>
      <c r="G91" s="190" t="s">
        <v>0</v>
      </c>
      <c r="H91" s="191" t="s">
        <v>28</v>
      </c>
      <c r="I91" s="191"/>
      <c r="J91" s="191"/>
      <c r="K91" s="191"/>
      <c r="L91" s="198" t="s">
        <v>137</v>
      </c>
      <c r="M91" s="198"/>
      <c r="N91" s="192" t="s">
        <v>332</v>
      </c>
      <c r="O91" s="193"/>
      <c r="P91" s="194"/>
    </row>
    <row r="92" spans="1:16" s="3" customFormat="1" ht="15.95" customHeight="1">
      <c r="A92" s="172"/>
      <c r="B92" s="172" t="s">
        <v>138</v>
      </c>
      <c r="C92" s="179" t="s">
        <v>31</v>
      </c>
      <c r="D92" s="179" t="s">
        <v>32</v>
      </c>
      <c r="E92" s="177"/>
      <c r="F92" s="188"/>
      <c r="G92" s="190"/>
      <c r="H92" s="191"/>
      <c r="I92" s="191"/>
      <c r="J92" s="191"/>
      <c r="K92" s="191"/>
      <c r="L92" s="198"/>
      <c r="M92" s="198"/>
      <c r="N92" s="195"/>
      <c r="O92" s="196"/>
      <c r="P92" s="197"/>
    </row>
    <row r="93" spans="1:16" s="3" customFormat="1" ht="15.95" customHeight="1">
      <c r="A93" s="172"/>
      <c r="B93" s="172"/>
      <c r="C93" s="180"/>
      <c r="D93" s="180"/>
      <c r="E93" s="178"/>
      <c r="F93" s="189"/>
      <c r="G93" s="176" t="s">
        <v>1</v>
      </c>
      <c r="H93" s="181" t="s">
        <v>35</v>
      </c>
      <c r="I93" s="182"/>
      <c r="J93" s="182"/>
      <c r="K93" s="183"/>
      <c r="L93" s="205" t="s">
        <v>36</v>
      </c>
      <c r="M93" s="206"/>
      <c r="N93" s="190" t="s">
        <v>361</v>
      </c>
      <c r="O93" s="193"/>
      <c r="P93" s="194"/>
    </row>
    <row r="94" spans="1:16" s="3" customFormat="1" ht="15.95" customHeight="1">
      <c r="A94" s="145">
        <v>4</v>
      </c>
      <c r="B94" s="145">
        <v>47</v>
      </c>
      <c r="C94" s="5" t="s">
        <v>169</v>
      </c>
      <c r="D94" s="5" t="s">
        <v>167</v>
      </c>
      <c r="E94" s="145" t="s">
        <v>170</v>
      </c>
      <c r="F94" s="145">
        <f>F7</f>
        <v>2016</v>
      </c>
      <c r="G94" s="178"/>
      <c r="H94" s="184"/>
      <c r="I94" s="185"/>
      <c r="J94" s="185"/>
      <c r="K94" s="186"/>
      <c r="L94" s="207"/>
      <c r="M94" s="208"/>
      <c r="N94" s="195"/>
      <c r="O94" s="196"/>
      <c r="P94" s="197"/>
    </row>
    <row r="95" spans="1:16" ht="15.95" customHeight="1">
      <c r="A95" s="6" t="s">
        <v>26</v>
      </c>
      <c r="B95" s="7"/>
      <c r="C95" s="3"/>
      <c r="D95" s="8"/>
      <c r="E95" s="9"/>
      <c r="F95" s="10"/>
      <c r="G95" s="10"/>
      <c r="H95" s="10"/>
      <c r="I95" s="10"/>
      <c r="J95" s="10"/>
      <c r="K95" s="11"/>
      <c r="L95" s="10"/>
      <c r="M95" s="10"/>
      <c r="N95" s="10"/>
      <c r="O95" s="10"/>
      <c r="P95" s="12"/>
    </row>
    <row r="96" spans="1:16" ht="15.95" customHeight="1">
      <c r="A96" s="9" t="s">
        <v>2</v>
      </c>
      <c r="B96" s="10"/>
      <c r="C96" s="10"/>
      <c r="D96" s="12"/>
      <c r="E96" s="41">
        <v>42480</v>
      </c>
      <c r="F96" s="41">
        <v>42503</v>
      </c>
      <c r="G96" s="41">
        <v>42522</v>
      </c>
      <c r="H96" s="41">
        <v>42556</v>
      </c>
      <c r="I96" s="41">
        <v>42585</v>
      </c>
      <c r="J96" s="41">
        <v>42628</v>
      </c>
      <c r="K96" s="41">
        <v>42649</v>
      </c>
      <c r="L96" s="41">
        <v>42685</v>
      </c>
      <c r="M96" s="41">
        <v>42711</v>
      </c>
      <c r="N96" s="41">
        <v>42746</v>
      </c>
      <c r="O96" s="41">
        <v>42767</v>
      </c>
      <c r="P96" s="41">
        <v>42803</v>
      </c>
    </row>
    <row r="97" spans="1:22" ht="15.95" customHeight="1">
      <c r="A97" s="9" t="s">
        <v>3</v>
      </c>
      <c r="B97" s="10"/>
      <c r="C97" s="10"/>
      <c r="D97" s="12"/>
      <c r="E97" s="42">
        <v>0.4368055555555555</v>
      </c>
      <c r="F97" s="42">
        <v>0.40625</v>
      </c>
      <c r="G97" s="42">
        <v>0.43472222222222223</v>
      </c>
      <c r="H97" s="42">
        <v>0.40277777777777773</v>
      </c>
      <c r="I97" s="42">
        <v>0.46527777777777773</v>
      </c>
      <c r="J97" s="42">
        <v>0.41111111111111115</v>
      </c>
      <c r="K97" s="42">
        <v>0.4368055555555555</v>
      </c>
      <c r="L97" s="42">
        <v>0.41319444444444442</v>
      </c>
      <c r="M97" s="42">
        <v>0.43402777777777773</v>
      </c>
      <c r="N97" s="42">
        <v>0.4152777777777778</v>
      </c>
      <c r="O97" s="42">
        <v>0.43263888888888885</v>
      </c>
      <c r="P97" s="42">
        <v>0.40833333333333338</v>
      </c>
    </row>
    <row r="98" spans="1:22" ht="15.95" customHeight="1">
      <c r="A98" s="9" t="s">
        <v>132</v>
      </c>
      <c r="B98" s="10"/>
      <c r="C98" s="10"/>
      <c r="D98" s="12"/>
      <c r="E98" s="153" t="s">
        <v>372</v>
      </c>
      <c r="F98" s="153" t="s">
        <v>373</v>
      </c>
      <c r="G98" s="153" t="s">
        <v>373</v>
      </c>
      <c r="H98" s="153" t="s">
        <v>372</v>
      </c>
      <c r="I98" s="153" t="s">
        <v>372</v>
      </c>
      <c r="J98" s="153" t="s">
        <v>372</v>
      </c>
      <c r="K98" s="153" t="s">
        <v>373</v>
      </c>
      <c r="L98" s="153" t="s">
        <v>372</v>
      </c>
      <c r="M98" s="153" t="s">
        <v>372</v>
      </c>
      <c r="N98" s="153" t="s">
        <v>373</v>
      </c>
      <c r="O98" s="153" t="s">
        <v>373</v>
      </c>
      <c r="P98" s="153" t="s">
        <v>372</v>
      </c>
      <c r="R98" s="25"/>
      <c r="S98" s="25"/>
      <c r="T98" s="25"/>
      <c r="U98" s="25"/>
      <c r="V98" s="25"/>
    </row>
    <row r="99" spans="1:22" ht="15.95" customHeight="1">
      <c r="A99" s="9" t="s">
        <v>4</v>
      </c>
      <c r="B99" s="10"/>
      <c r="C99" s="10"/>
      <c r="D99" s="12" t="s">
        <v>5</v>
      </c>
      <c r="E99" s="76">
        <v>22</v>
      </c>
      <c r="F99" s="76">
        <v>26.5</v>
      </c>
      <c r="G99" s="76">
        <v>29.1</v>
      </c>
      <c r="H99" s="76">
        <v>29.1</v>
      </c>
      <c r="I99" s="76">
        <v>31.8</v>
      </c>
      <c r="J99" s="76">
        <v>30.5</v>
      </c>
      <c r="K99" s="76">
        <v>29.5</v>
      </c>
      <c r="L99" s="76">
        <v>23.2</v>
      </c>
      <c r="M99" s="76">
        <v>22</v>
      </c>
      <c r="N99" s="76">
        <v>18.899999999999999</v>
      </c>
      <c r="O99" s="76">
        <v>19.100000000000001</v>
      </c>
      <c r="P99" s="76">
        <v>16</v>
      </c>
      <c r="R99" s="26"/>
      <c r="S99" s="26"/>
      <c r="T99" s="26"/>
      <c r="U99" s="26"/>
      <c r="V99" s="26"/>
    </row>
    <row r="100" spans="1:22" ht="15.95" customHeight="1">
      <c r="A100" s="9" t="s">
        <v>6</v>
      </c>
      <c r="B100" s="10"/>
      <c r="C100" s="10"/>
      <c r="D100" s="12" t="s">
        <v>5</v>
      </c>
      <c r="E100" s="76">
        <v>22.7</v>
      </c>
      <c r="F100" s="76">
        <v>26</v>
      </c>
      <c r="G100" s="76">
        <v>25</v>
      </c>
      <c r="H100" s="76">
        <v>28.5</v>
      </c>
      <c r="I100" s="76">
        <v>29.7</v>
      </c>
      <c r="J100" s="76">
        <v>27.6</v>
      </c>
      <c r="K100" s="76">
        <v>27.5</v>
      </c>
      <c r="L100" s="76">
        <v>22.7</v>
      </c>
      <c r="M100" s="76">
        <v>21.5</v>
      </c>
      <c r="N100" s="76">
        <v>19.5</v>
      </c>
      <c r="O100" s="76">
        <v>19</v>
      </c>
      <c r="P100" s="76">
        <v>17.5</v>
      </c>
    </row>
    <row r="101" spans="1:22" ht="15.95" customHeight="1">
      <c r="A101" s="9" t="s">
        <v>7</v>
      </c>
      <c r="B101" s="10"/>
      <c r="C101" s="10"/>
      <c r="D101" s="12" t="s">
        <v>342</v>
      </c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</row>
    <row r="102" spans="1:22" ht="15.95" customHeight="1">
      <c r="A102" s="9" t="s">
        <v>376</v>
      </c>
      <c r="B102" s="10"/>
      <c r="C102" s="10"/>
      <c r="D102" s="12"/>
      <c r="E102" s="165" t="s">
        <v>374</v>
      </c>
      <c r="F102" s="165" t="s">
        <v>374</v>
      </c>
      <c r="G102" s="165" t="s">
        <v>374</v>
      </c>
      <c r="H102" s="165" t="s">
        <v>374</v>
      </c>
      <c r="I102" s="165" t="s">
        <v>374</v>
      </c>
      <c r="J102" s="165" t="s">
        <v>374</v>
      </c>
      <c r="K102" s="165" t="s">
        <v>374</v>
      </c>
      <c r="L102" s="165" t="s">
        <v>374</v>
      </c>
      <c r="M102" s="165" t="s">
        <v>374</v>
      </c>
      <c r="N102" s="165" t="s">
        <v>374</v>
      </c>
      <c r="O102" s="165" t="s">
        <v>374</v>
      </c>
      <c r="P102" s="165" t="s">
        <v>374</v>
      </c>
    </row>
    <row r="103" spans="1:22" ht="15.95" customHeight="1">
      <c r="A103" s="9" t="s">
        <v>8</v>
      </c>
      <c r="B103" s="10"/>
      <c r="C103" s="10"/>
      <c r="D103" s="12" t="s">
        <v>9</v>
      </c>
      <c r="E103" s="49">
        <v>0.1</v>
      </c>
      <c r="F103" s="35">
        <v>0.1</v>
      </c>
      <c r="G103" s="35">
        <v>0.1</v>
      </c>
      <c r="H103" s="35">
        <v>0.1</v>
      </c>
      <c r="I103" s="35">
        <v>0.1</v>
      </c>
      <c r="J103" s="35">
        <v>0.1</v>
      </c>
      <c r="K103" s="35">
        <v>0.1</v>
      </c>
      <c r="L103" s="35">
        <v>0.1</v>
      </c>
      <c r="M103" s="35">
        <v>0.1</v>
      </c>
      <c r="N103" s="35">
        <v>0.1</v>
      </c>
      <c r="O103" s="35">
        <v>0.1</v>
      </c>
      <c r="P103" s="35">
        <v>0.1</v>
      </c>
    </row>
    <row r="104" spans="1:22" ht="15.95" customHeight="1">
      <c r="A104" s="9" t="s">
        <v>10</v>
      </c>
      <c r="B104" s="10"/>
      <c r="C104" s="10"/>
      <c r="D104" s="12" t="s">
        <v>9</v>
      </c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</row>
    <row r="105" spans="1:22" ht="15.95" customHeight="1">
      <c r="A105" s="9" t="s">
        <v>11</v>
      </c>
      <c r="B105" s="10"/>
      <c r="C105" s="10"/>
      <c r="D105" s="12" t="s">
        <v>9</v>
      </c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</row>
    <row r="106" spans="1:22" ht="15.95" customHeight="1">
      <c r="A106" s="9" t="s">
        <v>25</v>
      </c>
      <c r="B106" s="10"/>
      <c r="C106" s="10"/>
      <c r="D106" s="12"/>
      <c r="E106" s="51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8"/>
    </row>
    <row r="107" spans="1:22" ht="15.95" customHeight="1">
      <c r="A107" s="9" t="s">
        <v>12</v>
      </c>
      <c r="B107" s="10"/>
      <c r="C107" s="10"/>
      <c r="D107" s="12"/>
      <c r="E107" s="17">
        <v>7.6</v>
      </c>
      <c r="F107" s="17">
        <v>7.7</v>
      </c>
      <c r="G107" s="17">
        <v>7.1</v>
      </c>
      <c r="H107" s="17">
        <v>7.3</v>
      </c>
      <c r="I107" s="17">
        <v>7.7</v>
      </c>
      <c r="J107" s="17">
        <v>7.6</v>
      </c>
      <c r="K107" s="17">
        <v>7.9</v>
      </c>
      <c r="L107" s="17">
        <v>7.5</v>
      </c>
      <c r="M107" s="17">
        <v>7.6</v>
      </c>
      <c r="N107" s="17">
        <v>7.4</v>
      </c>
      <c r="O107" s="17">
        <v>7.6</v>
      </c>
      <c r="P107" s="17">
        <v>7.4</v>
      </c>
    </row>
    <row r="108" spans="1:22" ht="15.95" customHeight="1">
      <c r="A108" s="9" t="s">
        <v>13</v>
      </c>
      <c r="B108" s="10"/>
      <c r="C108" s="10"/>
      <c r="D108" s="12" t="s">
        <v>14</v>
      </c>
      <c r="E108" s="17">
        <v>6.6</v>
      </c>
      <c r="F108" s="17">
        <v>6.2</v>
      </c>
      <c r="G108" s="17">
        <v>5.5</v>
      </c>
      <c r="H108" s="52">
        <v>6</v>
      </c>
      <c r="I108" s="17">
        <v>5.4</v>
      </c>
      <c r="J108" s="17">
        <v>5.7</v>
      </c>
      <c r="K108" s="17">
        <v>5.2</v>
      </c>
      <c r="L108" s="17">
        <v>6.8</v>
      </c>
      <c r="M108" s="17">
        <v>6.6</v>
      </c>
      <c r="N108" s="52">
        <v>6</v>
      </c>
      <c r="O108" s="17">
        <v>6.6</v>
      </c>
      <c r="P108" s="17">
        <v>6.1</v>
      </c>
    </row>
    <row r="109" spans="1:22" ht="15.95" customHeight="1">
      <c r="A109" s="9" t="s">
        <v>15</v>
      </c>
      <c r="B109" s="10"/>
      <c r="C109" s="10"/>
      <c r="D109" s="12" t="s">
        <v>14</v>
      </c>
      <c r="E109" s="17">
        <v>1.3</v>
      </c>
      <c r="F109" s="17">
        <v>1.8</v>
      </c>
      <c r="G109" s="17">
        <v>2.2000000000000002</v>
      </c>
      <c r="H109" s="52">
        <v>2</v>
      </c>
      <c r="I109" s="17">
        <v>1.2</v>
      </c>
      <c r="J109" s="17">
        <v>1.4</v>
      </c>
      <c r="K109" s="17">
        <v>2.5</v>
      </c>
      <c r="L109" s="17">
        <v>1.6</v>
      </c>
      <c r="M109" s="17">
        <v>1.9</v>
      </c>
      <c r="N109" s="17">
        <v>0.8</v>
      </c>
      <c r="O109" s="17">
        <v>2.1</v>
      </c>
      <c r="P109" s="17">
        <v>3.7</v>
      </c>
    </row>
    <row r="110" spans="1:22" ht="15.95" customHeight="1">
      <c r="A110" s="9" t="s">
        <v>16</v>
      </c>
      <c r="B110" s="10"/>
      <c r="C110" s="10"/>
      <c r="D110" s="12" t="s">
        <v>14</v>
      </c>
      <c r="E110" s="16" t="s">
        <v>356</v>
      </c>
      <c r="F110" s="16" t="s">
        <v>356</v>
      </c>
      <c r="G110" s="16" t="s">
        <v>356</v>
      </c>
      <c r="H110" s="16" t="s">
        <v>356</v>
      </c>
      <c r="I110" s="16" t="s">
        <v>356</v>
      </c>
      <c r="J110" s="16" t="s">
        <v>356</v>
      </c>
      <c r="K110" s="18" t="s">
        <v>356</v>
      </c>
      <c r="L110" s="18" t="s">
        <v>356</v>
      </c>
      <c r="M110" s="18" t="s">
        <v>356</v>
      </c>
      <c r="N110" s="18" t="s">
        <v>356</v>
      </c>
      <c r="O110" s="18" t="s">
        <v>356</v>
      </c>
      <c r="P110" s="18" t="s">
        <v>356</v>
      </c>
    </row>
    <row r="111" spans="1:22" ht="15.95" customHeight="1">
      <c r="A111" s="9" t="s">
        <v>17</v>
      </c>
      <c r="B111" s="10"/>
      <c r="C111" s="10"/>
      <c r="D111" s="12" t="s">
        <v>14</v>
      </c>
      <c r="E111" s="17">
        <v>3</v>
      </c>
      <c r="F111" s="17">
        <v>10</v>
      </c>
      <c r="G111" s="17">
        <v>7</v>
      </c>
      <c r="H111" s="17">
        <v>17</v>
      </c>
      <c r="I111" s="17">
        <v>14</v>
      </c>
      <c r="J111" s="17">
        <v>14</v>
      </c>
      <c r="K111" s="17">
        <v>11</v>
      </c>
      <c r="L111" s="17">
        <v>9</v>
      </c>
      <c r="M111" s="17">
        <v>15</v>
      </c>
      <c r="N111" s="17">
        <v>6</v>
      </c>
      <c r="O111" s="17">
        <v>80</v>
      </c>
      <c r="P111" s="17">
        <v>130</v>
      </c>
    </row>
    <row r="112" spans="1:22" ht="15.95" customHeight="1">
      <c r="A112" s="9" t="s">
        <v>134</v>
      </c>
      <c r="B112" s="10"/>
      <c r="C112" s="10"/>
      <c r="D112" s="23" t="s">
        <v>29</v>
      </c>
      <c r="E112" s="24">
        <v>33000</v>
      </c>
      <c r="F112" s="24">
        <v>79000</v>
      </c>
      <c r="G112" s="24">
        <v>49000</v>
      </c>
      <c r="H112" s="24">
        <v>23000</v>
      </c>
      <c r="I112" s="24">
        <v>33000</v>
      </c>
      <c r="J112" s="24">
        <v>23000</v>
      </c>
      <c r="K112" s="24">
        <v>70000</v>
      </c>
      <c r="L112" s="24">
        <v>7800</v>
      </c>
      <c r="M112" s="24">
        <v>49000</v>
      </c>
      <c r="N112" s="24">
        <v>240000</v>
      </c>
      <c r="O112" s="24">
        <v>54000</v>
      </c>
      <c r="P112" s="24">
        <v>49000</v>
      </c>
    </row>
    <row r="113" spans="1:17" ht="15.95" customHeight="1">
      <c r="A113" s="9" t="s">
        <v>135</v>
      </c>
      <c r="B113" s="10"/>
      <c r="C113" s="10"/>
      <c r="D113" s="12" t="s">
        <v>14</v>
      </c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</row>
    <row r="114" spans="1:17" ht="15.95" customHeight="1">
      <c r="A114" s="9" t="s">
        <v>18</v>
      </c>
      <c r="B114" s="10"/>
      <c r="C114" s="10"/>
      <c r="D114" s="12" t="s">
        <v>14</v>
      </c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</row>
    <row r="115" spans="1:17" ht="15.95" customHeight="1">
      <c r="A115" s="9" t="s">
        <v>19</v>
      </c>
      <c r="B115" s="10"/>
      <c r="C115" s="10"/>
      <c r="D115" s="12" t="s">
        <v>14</v>
      </c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</row>
    <row r="116" spans="1:17" ht="15.95" customHeight="1">
      <c r="A116" s="9" t="s">
        <v>30</v>
      </c>
      <c r="B116" s="10"/>
      <c r="C116" s="10"/>
      <c r="D116" s="12"/>
      <c r="E116" s="51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8"/>
    </row>
    <row r="117" spans="1:17" ht="15.95" customHeight="1">
      <c r="A117" s="9" t="s">
        <v>20</v>
      </c>
      <c r="B117" s="10"/>
      <c r="C117" s="10"/>
      <c r="D117" s="12" t="s">
        <v>21</v>
      </c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</row>
    <row r="118" spans="1:17" ht="15.9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</row>
    <row r="119" spans="1:17" ht="15.9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</row>
    <row r="120" spans="1:17" s="3" customFormat="1" ht="15.95" customHeight="1">
      <c r="A120" s="172" t="s">
        <v>33</v>
      </c>
      <c r="B120" s="173" t="s">
        <v>130</v>
      </c>
      <c r="C120" s="174"/>
      <c r="D120" s="175"/>
      <c r="E120" s="176" t="s">
        <v>131</v>
      </c>
      <c r="F120" s="187" t="s">
        <v>27</v>
      </c>
      <c r="G120" s="190" t="s">
        <v>0</v>
      </c>
      <c r="H120" s="191" t="s">
        <v>28</v>
      </c>
      <c r="I120" s="191"/>
      <c r="J120" s="191"/>
      <c r="K120" s="191"/>
      <c r="L120" s="198" t="s">
        <v>137</v>
      </c>
      <c r="M120" s="198"/>
      <c r="N120" s="192" t="s">
        <v>332</v>
      </c>
      <c r="O120" s="193"/>
      <c r="P120" s="194"/>
    </row>
    <row r="121" spans="1:17" s="3" customFormat="1" ht="15.95" customHeight="1">
      <c r="A121" s="172"/>
      <c r="B121" s="172" t="s">
        <v>138</v>
      </c>
      <c r="C121" s="179" t="s">
        <v>31</v>
      </c>
      <c r="D121" s="179" t="s">
        <v>32</v>
      </c>
      <c r="E121" s="177"/>
      <c r="F121" s="188"/>
      <c r="G121" s="190"/>
      <c r="H121" s="191"/>
      <c r="I121" s="191"/>
      <c r="J121" s="191"/>
      <c r="K121" s="191"/>
      <c r="L121" s="198"/>
      <c r="M121" s="198"/>
      <c r="N121" s="195"/>
      <c r="O121" s="196"/>
      <c r="P121" s="197"/>
    </row>
    <row r="122" spans="1:17" s="3" customFormat="1" ht="15.95" customHeight="1">
      <c r="A122" s="172"/>
      <c r="B122" s="172"/>
      <c r="C122" s="180"/>
      <c r="D122" s="180"/>
      <c r="E122" s="178"/>
      <c r="F122" s="189"/>
      <c r="G122" s="176" t="s">
        <v>1</v>
      </c>
      <c r="H122" s="199" t="s">
        <v>308</v>
      </c>
      <c r="I122" s="200"/>
      <c r="J122" s="200"/>
      <c r="K122" s="201"/>
      <c r="L122" s="205" t="s">
        <v>36</v>
      </c>
      <c r="M122" s="206"/>
      <c r="N122" s="190" t="s">
        <v>361</v>
      </c>
      <c r="O122" s="193"/>
      <c r="P122" s="194"/>
    </row>
    <row r="123" spans="1:17" s="3" customFormat="1" ht="15.95" customHeight="1">
      <c r="A123" s="145">
        <v>5</v>
      </c>
      <c r="B123" s="145">
        <v>47</v>
      </c>
      <c r="C123" s="5" t="s">
        <v>172</v>
      </c>
      <c r="D123" s="5" t="s">
        <v>173</v>
      </c>
      <c r="E123" s="145" t="s">
        <v>174</v>
      </c>
      <c r="F123" s="145">
        <f>F7</f>
        <v>2016</v>
      </c>
      <c r="G123" s="178"/>
      <c r="H123" s="202"/>
      <c r="I123" s="203"/>
      <c r="J123" s="203"/>
      <c r="K123" s="204"/>
      <c r="L123" s="207"/>
      <c r="M123" s="208"/>
      <c r="N123" s="195"/>
      <c r="O123" s="196"/>
      <c r="P123" s="197"/>
    </row>
    <row r="124" spans="1:17" ht="15.95" customHeight="1">
      <c r="A124" s="6" t="s">
        <v>26</v>
      </c>
      <c r="B124" s="7"/>
      <c r="C124" s="3"/>
      <c r="D124" s="8"/>
      <c r="E124" s="9"/>
      <c r="F124" s="10"/>
      <c r="G124" s="10"/>
      <c r="H124" s="10"/>
      <c r="I124" s="10"/>
      <c r="J124" s="10"/>
      <c r="K124" s="11"/>
      <c r="L124" s="10"/>
      <c r="M124" s="10"/>
      <c r="N124" s="10"/>
      <c r="O124" s="10"/>
      <c r="P124" s="12"/>
      <c r="Q124" s="29"/>
    </row>
    <row r="125" spans="1:17" ht="15.95" customHeight="1">
      <c r="A125" s="9" t="s">
        <v>2</v>
      </c>
      <c r="B125" s="10"/>
      <c r="C125" s="10"/>
      <c r="D125" s="12"/>
      <c r="E125" s="41">
        <v>42480</v>
      </c>
      <c r="F125" s="41">
        <v>42522</v>
      </c>
      <c r="G125" s="41">
        <v>42585</v>
      </c>
      <c r="H125" s="41">
        <v>42649</v>
      </c>
      <c r="I125" s="41">
        <v>42711</v>
      </c>
      <c r="J125" s="41">
        <v>42767</v>
      </c>
      <c r="K125" s="56"/>
      <c r="L125" s="30"/>
      <c r="M125" s="30"/>
      <c r="N125" s="30"/>
      <c r="O125" s="30"/>
      <c r="P125" s="30"/>
      <c r="Q125" s="29"/>
    </row>
    <row r="126" spans="1:17" ht="15.95" customHeight="1">
      <c r="A126" s="9" t="s">
        <v>3</v>
      </c>
      <c r="B126" s="10"/>
      <c r="C126" s="10"/>
      <c r="D126" s="12"/>
      <c r="E126" s="57">
        <v>0.44444444444444442</v>
      </c>
      <c r="F126" s="57">
        <v>0.44236111111111115</v>
      </c>
      <c r="G126" s="57">
        <v>0.47430555555555554</v>
      </c>
      <c r="H126" s="57">
        <v>0.44444444444444442</v>
      </c>
      <c r="I126" s="57">
        <v>0.43611111111111112</v>
      </c>
      <c r="J126" s="57">
        <v>0.44027777777777777</v>
      </c>
      <c r="K126" s="58"/>
      <c r="L126" s="31"/>
      <c r="M126" s="58"/>
      <c r="N126" s="31"/>
      <c r="O126" s="58"/>
      <c r="P126" s="31"/>
      <c r="Q126" s="29"/>
    </row>
    <row r="127" spans="1:17" ht="15.95" customHeight="1">
      <c r="A127" s="9" t="s">
        <v>375</v>
      </c>
      <c r="B127" s="10"/>
      <c r="C127" s="10"/>
      <c r="D127" s="12"/>
      <c r="E127" s="66" t="s">
        <v>372</v>
      </c>
      <c r="F127" s="66" t="s">
        <v>373</v>
      </c>
      <c r="G127" s="66" t="s">
        <v>372</v>
      </c>
      <c r="H127" s="66" t="s">
        <v>372</v>
      </c>
      <c r="I127" s="66" t="s">
        <v>372</v>
      </c>
      <c r="J127" s="66" t="s">
        <v>373</v>
      </c>
      <c r="K127" s="32"/>
      <c r="L127" s="32"/>
      <c r="M127" s="32"/>
      <c r="N127" s="32"/>
      <c r="O127" s="32"/>
      <c r="P127" s="32"/>
      <c r="Q127" s="29"/>
    </row>
    <row r="128" spans="1:17" ht="15.95" customHeight="1">
      <c r="A128" s="9" t="s">
        <v>4</v>
      </c>
      <c r="B128" s="10"/>
      <c r="C128" s="10"/>
      <c r="D128" s="12" t="s">
        <v>5</v>
      </c>
      <c r="E128" s="76">
        <v>25.4</v>
      </c>
      <c r="F128" s="76">
        <v>30</v>
      </c>
      <c r="G128" s="76">
        <v>32.1</v>
      </c>
      <c r="H128" s="76">
        <v>31.5</v>
      </c>
      <c r="I128" s="76">
        <v>22.3</v>
      </c>
      <c r="J128" s="76">
        <v>19</v>
      </c>
      <c r="K128" s="44"/>
      <c r="L128" s="44"/>
      <c r="M128" s="44"/>
      <c r="N128" s="44"/>
      <c r="O128" s="44"/>
      <c r="P128" s="44"/>
      <c r="Q128" s="29"/>
    </row>
    <row r="129" spans="1:17" ht="15.95" customHeight="1">
      <c r="A129" s="9" t="s">
        <v>6</v>
      </c>
      <c r="B129" s="10"/>
      <c r="C129" s="10"/>
      <c r="D129" s="12" t="s">
        <v>5</v>
      </c>
      <c r="E129" s="76">
        <v>22.5</v>
      </c>
      <c r="F129" s="76">
        <v>28.4</v>
      </c>
      <c r="G129" s="76">
        <v>30.5</v>
      </c>
      <c r="H129" s="76">
        <v>28.5</v>
      </c>
      <c r="I129" s="76">
        <v>21</v>
      </c>
      <c r="J129" s="76">
        <v>17.3</v>
      </c>
      <c r="K129" s="44"/>
      <c r="L129" s="44"/>
      <c r="M129" s="44"/>
      <c r="N129" s="44"/>
      <c r="O129" s="44"/>
      <c r="P129" s="44"/>
      <c r="Q129" s="29"/>
    </row>
    <row r="130" spans="1:17" ht="15.95" customHeight="1">
      <c r="A130" s="9" t="s">
        <v>7</v>
      </c>
      <c r="B130" s="10"/>
      <c r="C130" s="10"/>
      <c r="D130" s="12" t="s">
        <v>342</v>
      </c>
      <c r="E130" s="18"/>
      <c r="F130" s="18"/>
      <c r="G130" s="18"/>
      <c r="H130" s="18"/>
      <c r="I130" s="18"/>
      <c r="J130" s="18"/>
      <c r="K130" s="147"/>
      <c r="L130" s="147"/>
      <c r="M130" s="147"/>
      <c r="N130" s="147"/>
      <c r="O130" s="147"/>
      <c r="P130" s="147"/>
      <c r="Q130" s="29"/>
    </row>
    <row r="131" spans="1:17" ht="15.95" customHeight="1">
      <c r="A131" s="9" t="s">
        <v>376</v>
      </c>
      <c r="B131" s="10"/>
      <c r="C131" s="10"/>
      <c r="D131" s="12"/>
      <c r="E131" s="36" t="s">
        <v>374</v>
      </c>
      <c r="F131" s="36" t="s">
        <v>374</v>
      </c>
      <c r="G131" s="36" t="s">
        <v>374</v>
      </c>
      <c r="H131" s="36" t="s">
        <v>374</v>
      </c>
      <c r="I131" s="36" t="s">
        <v>374</v>
      </c>
      <c r="J131" s="36" t="s">
        <v>374</v>
      </c>
      <c r="K131" s="32"/>
      <c r="L131" s="32"/>
      <c r="M131" s="32"/>
      <c r="N131" s="32"/>
      <c r="O131" s="32"/>
      <c r="P131" s="32"/>
      <c r="Q131" s="29"/>
    </row>
    <row r="132" spans="1:17" ht="15.95" customHeight="1">
      <c r="A132" s="9" t="s">
        <v>8</v>
      </c>
      <c r="B132" s="10"/>
      <c r="C132" s="10"/>
      <c r="D132" s="12" t="s">
        <v>9</v>
      </c>
      <c r="E132" s="36">
        <v>0.1</v>
      </c>
      <c r="F132" s="17">
        <v>0.1</v>
      </c>
      <c r="G132" s="17">
        <v>0.1</v>
      </c>
      <c r="H132" s="17">
        <v>0.1</v>
      </c>
      <c r="I132" s="17">
        <v>0.1</v>
      </c>
      <c r="J132" s="17">
        <v>0.1</v>
      </c>
      <c r="K132" s="35"/>
      <c r="L132" s="35"/>
      <c r="M132" s="35"/>
      <c r="N132" s="35"/>
      <c r="O132" s="35"/>
      <c r="P132" s="35"/>
      <c r="Q132" s="29"/>
    </row>
    <row r="133" spans="1:17" ht="15.95" customHeight="1">
      <c r="A133" s="9" t="s">
        <v>10</v>
      </c>
      <c r="B133" s="10"/>
      <c r="C133" s="10"/>
      <c r="D133" s="12" t="s">
        <v>9</v>
      </c>
      <c r="E133" s="15"/>
      <c r="F133" s="15"/>
      <c r="G133" s="15"/>
      <c r="H133" s="15"/>
      <c r="I133" s="15"/>
      <c r="J133" s="15"/>
      <c r="K133" s="32"/>
      <c r="L133" s="32"/>
      <c r="M133" s="32"/>
      <c r="N133" s="32"/>
      <c r="O133" s="147"/>
      <c r="P133" s="147"/>
      <c r="Q133" s="29"/>
    </row>
    <row r="134" spans="1:17" ht="15.95" customHeight="1">
      <c r="A134" s="9" t="s">
        <v>11</v>
      </c>
      <c r="B134" s="10"/>
      <c r="C134" s="10"/>
      <c r="D134" s="12" t="s">
        <v>9</v>
      </c>
      <c r="E134" s="36"/>
      <c r="F134" s="17"/>
      <c r="G134" s="17"/>
      <c r="H134" s="17"/>
      <c r="I134" s="17"/>
      <c r="J134" s="17"/>
      <c r="K134" s="35"/>
      <c r="L134" s="35"/>
      <c r="M134" s="35"/>
      <c r="N134" s="35"/>
      <c r="O134" s="147"/>
      <c r="P134" s="147"/>
      <c r="Q134" s="29"/>
    </row>
    <row r="135" spans="1:17" ht="15.95" customHeight="1">
      <c r="A135" s="9" t="s">
        <v>25</v>
      </c>
      <c r="B135" s="10"/>
      <c r="C135" s="10"/>
      <c r="D135" s="12"/>
      <c r="E135" s="19"/>
      <c r="F135" s="20"/>
      <c r="G135" s="20"/>
      <c r="H135" s="20"/>
      <c r="I135" s="20"/>
      <c r="J135" s="20"/>
      <c r="K135" s="37"/>
      <c r="L135" s="37"/>
      <c r="M135" s="37"/>
      <c r="N135" s="37"/>
      <c r="O135" s="37"/>
      <c r="P135" s="38"/>
      <c r="Q135" s="29"/>
    </row>
    <row r="136" spans="1:17" ht="15.95" customHeight="1">
      <c r="A136" s="9" t="s">
        <v>12</v>
      </c>
      <c r="B136" s="10"/>
      <c r="C136" s="10"/>
      <c r="D136" s="12"/>
      <c r="E136" s="17">
        <v>7.4</v>
      </c>
      <c r="F136" s="17">
        <v>7.4</v>
      </c>
      <c r="G136" s="17">
        <v>7.7</v>
      </c>
      <c r="H136" s="17">
        <v>7.6</v>
      </c>
      <c r="I136" s="17">
        <v>7.7</v>
      </c>
      <c r="J136" s="17">
        <v>7.8</v>
      </c>
      <c r="K136" s="59"/>
      <c r="L136" s="60"/>
      <c r="M136" s="59"/>
      <c r="N136" s="60"/>
      <c r="O136" s="59"/>
      <c r="P136" s="60"/>
      <c r="Q136" s="29"/>
    </row>
    <row r="137" spans="1:17" ht="15.95" customHeight="1">
      <c r="A137" s="9" t="s">
        <v>13</v>
      </c>
      <c r="B137" s="10"/>
      <c r="C137" s="10"/>
      <c r="D137" s="12" t="s">
        <v>14</v>
      </c>
      <c r="E137" s="17">
        <v>4.7</v>
      </c>
      <c r="F137" s="17">
        <v>4.3</v>
      </c>
      <c r="G137" s="17">
        <v>2.5</v>
      </c>
      <c r="H137" s="17">
        <v>2.8</v>
      </c>
      <c r="I137" s="17">
        <v>5.9</v>
      </c>
      <c r="J137" s="17">
        <v>7.6</v>
      </c>
      <c r="K137" s="60"/>
      <c r="L137" s="60"/>
      <c r="M137" s="60"/>
      <c r="N137" s="60"/>
      <c r="O137" s="60"/>
      <c r="P137" s="60"/>
      <c r="Q137" s="29"/>
    </row>
    <row r="138" spans="1:17" ht="15.95" customHeight="1">
      <c r="A138" s="9" t="s">
        <v>15</v>
      </c>
      <c r="B138" s="10"/>
      <c r="C138" s="10"/>
      <c r="D138" s="12" t="s">
        <v>14</v>
      </c>
      <c r="E138" s="17">
        <v>1.5</v>
      </c>
      <c r="F138" s="17">
        <v>2.2999999999999998</v>
      </c>
      <c r="G138" s="17">
        <v>1.7</v>
      </c>
      <c r="H138" s="17">
        <v>3.3</v>
      </c>
      <c r="I138" s="17">
        <v>1.5</v>
      </c>
      <c r="J138" s="17">
        <v>1.1000000000000001</v>
      </c>
      <c r="K138" s="60"/>
      <c r="L138" s="60"/>
      <c r="M138" s="60"/>
      <c r="N138" s="60"/>
      <c r="O138" s="60"/>
      <c r="P138" s="60"/>
      <c r="Q138" s="29"/>
    </row>
    <row r="139" spans="1:17" ht="15.95" customHeight="1">
      <c r="A139" s="9" t="s">
        <v>16</v>
      </c>
      <c r="B139" s="10"/>
      <c r="C139" s="10"/>
      <c r="D139" s="12" t="s">
        <v>14</v>
      </c>
      <c r="E139" s="16" t="s">
        <v>356</v>
      </c>
      <c r="F139" s="16" t="s">
        <v>356</v>
      </c>
      <c r="G139" s="16" t="s">
        <v>356</v>
      </c>
      <c r="H139" s="16" t="s">
        <v>356</v>
      </c>
      <c r="I139" s="16" t="s">
        <v>356</v>
      </c>
      <c r="J139" s="16" t="s">
        <v>356</v>
      </c>
      <c r="K139" s="33"/>
      <c r="L139" s="147"/>
      <c r="M139" s="147"/>
      <c r="N139" s="147"/>
      <c r="O139" s="147"/>
      <c r="P139" s="147"/>
      <c r="Q139" s="29"/>
    </row>
    <row r="140" spans="1:17" ht="15.95" customHeight="1">
      <c r="A140" s="9" t="s">
        <v>17</v>
      </c>
      <c r="B140" s="10"/>
      <c r="C140" s="10"/>
      <c r="D140" s="12" t="s">
        <v>14</v>
      </c>
      <c r="E140" s="17">
        <v>5</v>
      </c>
      <c r="F140" s="17">
        <v>22</v>
      </c>
      <c r="G140" s="17">
        <v>12</v>
      </c>
      <c r="H140" s="17">
        <v>6</v>
      </c>
      <c r="I140" s="17">
        <v>20</v>
      </c>
      <c r="J140" s="17">
        <v>16</v>
      </c>
      <c r="K140" s="33"/>
      <c r="L140" s="147"/>
      <c r="M140" s="33"/>
      <c r="N140" s="147"/>
      <c r="O140" s="147"/>
      <c r="P140" s="147"/>
      <c r="Q140" s="29"/>
    </row>
    <row r="141" spans="1:17" ht="15.95" customHeight="1">
      <c r="A141" s="9" t="s">
        <v>134</v>
      </c>
      <c r="B141" s="10"/>
      <c r="C141" s="10"/>
      <c r="D141" s="23" t="s">
        <v>29</v>
      </c>
      <c r="E141" s="24">
        <v>79000</v>
      </c>
      <c r="F141" s="24">
        <v>79000</v>
      </c>
      <c r="G141" s="24">
        <v>22000</v>
      </c>
      <c r="H141" s="24">
        <v>49000</v>
      </c>
      <c r="I141" s="24">
        <v>240000</v>
      </c>
      <c r="J141" s="24">
        <v>92000</v>
      </c>
      <c r="K141" s="39"/>
      <c r="L141" s="39"/>
      <c r="M141" s="39"/>
      <c r="N141" s="39"/>
      <c r="O141" s="39"/>
      <c r="P141" s="39"/>
      <c r="Q141" s="29"/>
    </row>
    <row r="142" spans="1:17" ht="15.95" customHeight="1">
      <c r="A142" s="9" t="s">
        <v>135</v>
      </c>
      <c r="B142" s="10"/>
      <c r="C142" s="10"/>
      <c r="D142" s="12" t="s">
        <v>14</v>
      </c>
      <c r="E142" s="18"/>
      <c r="F142" s="18"/>
      <c r="G142" s="18"/>
      <c r="H142" s="18"/>
      <c r="I142" s="18"/>
      <c r="J142" s="18"/>
      <c r="K142" s="147"/>
      <c r="L142" s="147"/>
      <c r="M142" s="147"/>
      <c r="N142" s="147"/>
      <c r="O142" s="147"/>
      <c r="P142" s="147"/>
      <c r="Q142" s="29"/>
    </row>
    <row r="143" spans="1:17" ht="15.95" customHeight="1">
      <c r="A143" s="9" t="s">
        <v>18</v>
      </c>
      <c r="B143" s="10"/>
      <c r="C143" s="10"/>
      <c r="D143" s="12" t="s">
        <v>14</v>
      </c>
      <c r="E143" s="18"/>
      <c r="F143" s="18"/>
      <c r="G143" s="18"/>
      <c r="H143" s="18"/>
      <c r="I143" s="18"/>
      <c r="J143" s="18"/>
      <c r="K143" s="147"/>
      <c r="L143" s="147"/>
      <c r="M143" s="147"/>
      <c r="N143" s="147"/>
      <c r="O143" s="147"/>
      <c r="P143" s="147"/>
      <c r="Q143" s="29"/>
    </row>
    <row r="144" spans="1:17" ht="15.95" customHeight="1">
      <c r="A144" s="9" t="s">
        <v>19</v>
      </c>
      <c r="B144" s="10"/>
      <c r="C144" s="10"/>
      <c r="D144" s="12" t="s">
        <v>14</v>
      </c>
      <c r="E144" s="18"/>
      <c r="F144" s="18"/>
      <c r="G144" s="18"/>
      <c r="H144" s="18"/>
      <c r="I144" s="18"/>
      <c r="J144" s="18"/>
      <c r="K144" s="147"/>
      <c r="L144" s="147"/>
      <c r="M144" s="147"/>
      <c r="N144" s="147"/>
      <c r="O144" s="147"/>
      <c r="P144" s="147"/>
      <c r="Q144" s="29"/>
    </row>
    <row r="145" spans="1:16" ht="15.95" customHeight="1">
      <c r="A145" s="9" t="s">
        <v>30</v>
      </c>
      <c r="B145" s="10"/>
      <c r="C145" s="10"/>
      <c r="D145" s="12"/>
      <c r="E145" s="19"/>
      <c r="F145" s="20"/>
      <c r="G145" s="20"/>
      <c r="H145" s="20"/>
      <c r="I145" s="20"/>
      <c r="J145" s="20"/>
      <c r="K145" s="37"/>
      <c r="L145" s="37"/>
      <c r="M145" s="37"/>
      <c r="N145" s="37"/>
      <c r="O145" s="37"/>
      <c r="P145" s="38"/>
    </row>
    <row r="146" spans="1:16" ht="15.95" customHeight="1">
      <c r="A146" s="9" t="s">
        <v>20</v>
      </c>
      <c r="B146" s="10"/>
      <c r="C146" s="10"/>
      <c r="D146" s="12" t="s">
        <v>21</v>
      </c>
      <c r="E146" s="53"/>
      <c r="F146" s="53"/>
      <c r="G146" s="53"/>
      <c r="H146" s="53"/>
      <c r="I146" s="53"/>
      <c r="J146" s="53"/>
      <c r="K146" s="33"/>
      <c r="L146" s="147"/>
      <c r="M146" s="33"/>
      <c r="N146" s="147"/>
      <c r="O146" s="33"/>
      <c r="P146" s="147"/>
    </row>
    <row r="147" spans="1:16" ht="15.9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</row>
    <row r="148" spans="1:16" ht="15.9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</row>
    <row r="149" spans="1:16" s="3" customFormat="1" ht="15.95" customHeight="1">
      <c r="A149" s="172" t="s">
        <v>33</v>
      </c>
      <c r="B149" s="173" t="s">
        <v>130</v>
      </c>
      <c r="C149" s="174"/>
      <c r="D149" s="175"/>
      <c r="E149" s="176" t="s">
        <v>131</v>
      </c>
      <c r="F149" s="187" t="s">
        <v>27</v>
      </c>
      <c r="G149" s="190" t="s">
        <v>0</v>
      </c>
      <c r="H149" s="191" t="s">
        <v>28</v>
      </c>
      <c r="I149" s="191"/>
      <c r="J149" s="191"/>
      <c r="K149" s="191"/>
      <c r="L149" s="198" t="s">
        <v>137</v>
      </c>
      <c r="M149" s="198"/>
      <c r="N149" s="192" t="s">
        <v>332</v>
      </c>
      <c r="O149" s="193"/>
      <c r="P149" s="194"/>
    </row>
    <row r="150" spans="1:16" s="3" customFormat="1" ht="15.95" customHeight="1">
      <c r="A150" s="172"/>
      <c r="B150" s="172" t="s">
        <v>138</v>
      </c>
      <c r="C150" s="179" t="s">
        <v>31</v>
      </c>
      <c r="D150" s="179" t="s">
        <v>32</v>
      </c>
      <c r="E150" s="177"/>
      <c r="F150" s="188"/>
      <c r="G150" s="190"/>
      <c r="H150" s="191"/>
      <c r="I150" s="191"/>
      <c r="J150" s="191"/>
      <c r="K150" s="191"/>
      <c r="L150" s="198"/>
      <c r="M150" s="198"/>
      <c r="N150" s="195"/>
      <c r="O150" s="196"/>
      <c r="P150" s="197"/>
    </row>
    <row r="151" spans="1:16" s="3" customFormat="1" ht="15.95" customHeight="1">
      <c r="A151" s="172"/>
      <c r="B151" s="172"/>
      <c r="C151" s="180"/>
      <c r="D151" s="180"/>
      <c r="E151" s="178"/>
      <c r="F151" s="189"/>
      <c r="G151" s="176" t="s">
        <v>1</v>
      </c>
      <c r="H151" s="199" t="s">
        <v>311</v>
      </c>
      <c r="I151" s="200"/>
      <c r="J151" s="200"/>
      <c r="K151" s="201"/>
      <c r="L151" s="205" t="s">
        <v>36</v>
      </c>
      <c r="M151" s="206"/>
      <c r="N151" s="190" t="s">
        <v>361</v>
      </c>
      <c r="O151" s="193"/>
      <c r="P151" s="194"/>
    </row>
    <row r="152" spans="1:16" s="3" customFormat="1" ht="15.95" customHeight="1">
      <c r="A152" s="145" t="s">
        <v>175</v>
      </c>
      <c r="B152" s="145">
        <v>47</v>
      </c>
      <c r="C152" s="5" t="s">
        <v>169</v>
      </c>
      <c r="D152" s="5" t="s">
        <v>176</v>
      </c>
      <c r="E152" s="145" t="s">
        <v>344</v>
      </c>
      <c r="F152" s="145">
        <f>F7</f>
        <v>2016</v>
      </c>
      <c r="G152" s="178"/>
      <c r="H152" s="202"/>
      <c r="I152" s="203"/>
      <c r="J152" s="203"/>
      <c r="K152" s="204"/>
      <c r="L152" s="207"/>
      <c r="M152" s="208"/>
      <c r="N152" s="195"/>
      <c r="O152" s="196"/>
      <c r="P152" s="197"/>
    </row>
    <row r="153" spans="1:16" ht="15.95" customHeight="1">
      <c r="A153" s="6" t="s">
        <v>26</v>
      </c>
      <c r="B153" s="7"/>
      <c r="C153" s="3"/>
      <c r="D153" s="8"/>
      <c r="E153" s="9"/>
      <c r="F153" s="10"/>
      <c r="G153" s="10"/>
      <c r="H153" s="10"/>
      <c r="I153" s="10"/>
      <c r="J153" s="10"/>
      <c r="K153" s="11"/>
      <c r="L153" s="10"/>
      <c r="M153" s="10"/>
      <c r="N153" s="10"/>
      <c r="O153" s="10"/>
      <c r="P153" s="12"/>
    </row>
    <row r="154" spans="1:16" ht="15.95" customHeight="1">
      <c r="A154" s="9" t="s">
        <v>2</v>
      </c>
      <c r="B154" s="10"/>
      <c r="C154" s="10"/>
      <c r="D154" s="12"/>
      <c r="E154" s="41">
        <v>42480</v>
      </c>
      <c r="F154" s="41">
        <v>42522</v>
      </c>
      <c r="G154" s="41">
        <v>42585</v>
      </c>
      <c r="H154" s="41">
        <v>42649</v>
      </c>
      <c r="I154" s="41">
        <v>42711</v>
      </c>
      <c r="J154" s="41">
        <v>42767</v>
      </c>
      <c r="K154" s="61"/>
      <c r="L154" s="30"/>
      <c r="M154" s="30"/>
      <c r="N154" s="30"/>
      <c r="O154" s="30"/>
      <c r="P154" s="30"/>
    </row>
    <row r="155" spans="1:16" ht="15.95" customHeight="1">
      <c r="A155" s="9" t="s">
        <v>3</v>
      </c>
      <c r="B155" s="10"/>
      <c r="C155" s="10"/>
      <c r="D155" s="12"/>
      <c r="E155" s="57">
        <v>0.46319444444444446</v>
      </c>
      <c r="F155" s="57">
        <v>0.4548611111111111</v>
      </c>
      <c r="G155" s="57">
        <v>0.4861111111111111</v>
      </c>
      <c r="H155" s="57">
        <v>0.45347222222222222</v>
      </c>
      <c r="I155" s="57">
        <v>0.45624999999999999</v>
      </c>
      <c r="J155" s="57">
        <v>0.45277777777777778</v>
      </c>
      <c r="K155" s="62"/>
      <c r="L155" s="31"/>
      <c r="M155" s="58"/>
      <c r="N155" s="31"/>
      <c r="O155" s="58"/>
      <c r="P155" s="31"/>
    </row>
    <row r="156" spans="1:16" ht="15.95" customHeight="1">
      <c r="A156" s="9" t="s">
        <v>375</v>
      </c>
      <c r="B156" s="10"/>
      <c r="C156" s="10"/>
      <c r="D156" s="12"/>
      <c r="E156" s="66" t="s">
        <v>372</v>
      </c>
      <c r="F156" s="66" t="s">
        <v>373</v>
      </c>
      <c r="G156" s="66" t="s">
        <v>372</v>
      </c>
      <c r="H156" s="66" t="s">
        <v>373</v>
      </c>
      <c r="I156" s="66" t="s">
        <v>372</v>
      </c>
      <c r="J156" s="66" t="s">
        <v>373</v>
      </c>
      <c r="K156" s="63"/>
      <c r="L156" s="32"/>
      <c r="M156" s="32"/>
      <c r="N156" s="32"/>
      <c r="O156" s="32"/>
      <c r="P156" s="32"/>
    </row>
    <row r="157" spans="1:16" ht="15.95" customHeight="1">
      <c r="A157" s="9" t="s">
        <v>4</v>
      </c>
      <c r="B157" s="10"/>
      <c r="C157" s="10"/>
      <c r="D157" s="12" t="s">
        <v>5</v>
      </c>
      <c r="E157" s="76">
        <v>24.2</v>
      </c>
      <c r="F157" s="76">
        <v>29.2</v>
      </c>
      <c r="G157" s="76">
        <v>34.5</v>
      </c>
      <c r="H157" s="76">
        <v>30.2</v>
      </c>
      <c r="I157" s="76">
        <v>24</v>
      </c>
      <c r="J157" s="76">
        <v>20.5</v>
      </c>
      <c r="K157" s="44"/>
      <c r="L157" s="44"/>
      <c r="M157" s="44"/>
      <c r="N157" s="44"/>
      <c r="O157" s="44"/>
      <c r="P157" s="44"/>
    </row>
    <row r="158" spans="1:16" ht="15.95" customHeight="1">
      <c r="A158" s="9" t="s">
        <v>6</v>
      </c>
      <c r="B158" s="10"/>
      <c r="C158" s="10"/>
      <c r="D158" s="12" t="s">
        <v>5</v>
      </c>
      <c r="E158" s="76">
        <v>22.9</v>
      </c>
      <c r="F158" s="76">
        <v>28.4</v>
      </c>
      <c r="G158" s="76">
        <v>30.5</v>
      </c>
      <c r="H158" s="76">
        <v>28</v>
      </c>
      <c r="I158" s="76">
        <v>20.7</v>
      </c>
      <c r="J158" s="76">
        <v>18.5</v>
      </c>
      <c r="K158" s="44"/>
      <c r="L158" s="44"/>
      <c r="M158" s="44"/>
      <c r="N158" s="44"/>
      <c r="O158" s="44"/>
      <c r="P158" s="44"/>
    </row>
    <row r="159" spans="1:16" ht="15.95" customHeight="1">
      <c r="A159" s="9" t="s">
        <v>7</v>
      </c>
      <c r="B159" s="10"/>
      <c r="C159" s="10"/>
      <c r="D159" s="12" t="s">
        <v>342</v>
      </c>
      <c r="E159" s="18"/>
      <c r="F159" s="18"/>
      <c r="G159" s="18"/>
      <c r="H159" s="18"/>
      <c r="I159" s="18"/>
      <c r="J159" s="18"/>
      <c r="K159" s="38"/>
      <c r="L159" s="147"/>
      <c r="M159" s="147"/>
      <c r="N159" s="147"/>
      <c r="O159" s="147"/>
      <c r="P159" s="147"/>
    </row>
    <row r="160" spans="1:16" ht="15.95" customHeight="1">
      <c r="A160" s="9" t="s">
        <v>376</v>
      </c>
      <c r="B160" s="10"/>
      <c r="C160" s="10"/>
      <c r="D160" s="12"/>
      <c r="E160" s="36" t="s">
        <v>374</v>
      </c>
      <c r="F160" s="36" t="s">
        <v>374</v>
      </c>
      <c r="G160" s="36" t="s">
        <v>374</v>
      </c>
      <c r="H160" s="36" t="s">
        <v>374</v>
      </c>
      <c r="I160" s="36" t="s">
        <v>374</v>
      </c>
      <c r="J160" s="36" t="s">
        <v>374</v>
      </c>
      <c r="K160" s="63"/>
      <c r="L160" s="32"/>
      <c r="M160" s="32"/>
      <c r="N160" s="32"/>
      <c r="O160" s="32"/>
      <c r="P160" s="32"/>
    </row>
    <row r="161" spans="1:16" ht="15.95" customHeight="1">
      <c r="A161" s="9" t="s">
        <v>8</v>
      </c>
      <c r="B161" s="10"/>
      <c r="C161" s="10"/>
      <c r="D161" s="12" t="s">
        <v>9</v>
      </c>
      <c r="E161" s="36">
        <v>0.1</v>
      </c>
      <c r="F161" s="17">
        <v>0.1</v>
      </c>
      <c r="G161" s="17">
        <v>0.1</v>
      </c>
      <c r="H161" s="17">
        <v>0.1</v>
      </c>
      <c r="I161" s="17">
        <v>0.1</v>
      </c>
      <c r="J161" s="17">
        <v>0.1</v>
      </c>
      <c r="K161" s="64"/>
      <c r="L161" s="35"/>
      <c r="M161" s="35"/>
      <c r="N161" s="35"/>
      <c r="O161" s="35"/>
      <c r="P161" s="35"/>
    </row>
    <row r="162" spans="1:16" ht="15.95" customHeight="1">
      <c r="A162" s="9" t="s">
        <v>10</v>
      </c>
      <c r="B162" s="10"/>
      <c r="C162" s="10"/>
      <c r="D162" s="12" t="s">
        <v>9</v>
      </c>
      <c r="E162" s="18"/>
      <c r="F162" s="18"/>
      <c r="G162" s="18"/>
      <c r="H162" s="18"/>
      <c r="I162" s="18"/>
      <c r="J162" s="18"/>
      <c r="K162" s="38"/>
      <c r="L162" s="147"/>
      <c r="M162" s="147"/>
      <c r="N162" s="147"/>
      <c r="O162" s="147"/>
      <c r="P162" s="147"/>
    </row>
    <row r="163" spans="1:16" ht="15.95" customHeight="1">
      <c r="A163" s="9" t="s">
        <v>11</v>
      </c>
      <c r="B163" s="10"/>
      <c r="C163" s="10"/>
      <c r="D163" s="12" t="s">
        <v>9</v>
      </c>
      <c r="E163" s="18"/>
      <c r="F163" s="18"/>
      <c r="G163" s="18"/>
      <c r="H163" s="18"/>
      <c r="I163" s="18"/>
      <c r="J163" s="18"/>
      <c r="K163" s="38"/>
      <c r="L163" s="147"/>
      <c r="M163" s="147"/>
      <c r="N163" s="147"/>
      <c r="O163" s="147"/>
      <c r="P163" s="147"/>
    </row>
    <row r="164" spans="1:16" ht="15.95" customHeight="1">
      <c r="A164" s="9" t="s">
        <v>25</v>
      </c>
      <c r="B164" s="10"/>
      <c r="C164" s="10"/>
      <c r="D164" s="12"/>
      <c r="E164" s="19"/>
      <c r="F164" s="20"/>
      <c r="G164" s="20"/>
      <c r="H164" s="20"/>
      <c r="I164" s="20"/>
      <c r="J164" s="20"/>
      <c r="K164" s="37"/>
      <c r="L164" s="37"/>
      <c r="M164" s="37"/>
      <c r="N164" s="37"/>
      <c r="O164" s="37"/>
      <c r="P164" s="38"/>
    </row>
    <row r="165" spans="1:16" ht="15.95" customHeight="1">
      <c r="A165" s="9" t="s">
        <v>12</v>
      </c>
      <c r="B165" s="10"/>
      <c r="C165" s="10"/>
      <c r="D165" s="12"/>
      <c r="E165" s="17">
        <v>7.6</v>
      </c>
      <c r="F165" s="17">
        <v>7.1</v>
      </c>
      <c r="G165" s="17">
        <v>7.5</v>
      </c>
      <c r="H165" s="17">
        <v>7.8</v>
      </c>
      <c r="I165" s="17">
        <v>7.6</v>
      </c>
      <c r="J165" s="17">
        <v>7.6</v>
      </c>
      <c r="K165" s="22"/>
      <c r="L165" s="22"/>
      <c r="M165" s="22"/>
      <c r="N165" s="22"/>
      <c r="O165" s="22"/>
      <c r="P165" s="22"/>
    </row>
    <row r="166" spans="1:16" ht="15.95" customHeight="1">
      <c r="A166" s="9" t="s">
        <v>13</v>
      </c>
      <c r="B166" s="10"/>
      <c r="C166" s="10"/>
      <c r="D166" s="12" t="s">
        <v>14</v>
      </c>
      <c r="E166" s="17">
        <v>6.8</v>
      </c>
      <c r="F166" s="17">
        <v>6.5</v>
      </c>
      <c r="G166" s="17">
        <v>3.9</v>
      </c>
      <c r="H166" s="17">
        <v>4.5999999999999996</v>
      </c>
      <c r="I166" s="17">
        <v>5.9</v>
      </c>
      <c r="J166" s="17">
        <v>5.4</v>
      </c>
      <c r="K166" s="22"/>
      <c r="L166" s="22"/>
      <c r="M166" s="22"/>
      <c r="N166" s="22"/>
      <c r="O166" s="22"/>
      <c r="P166" s="22"/>
    </row>
    <row r="167" spans="1:16" ht="15.95" customHeight="1">
      <c r="A167" s="9" t="s">
        <v>15</v>
      </c>
      <c r="B167" s="10"/>
      <c r="C167" s="10"/>
      <c r="D167" s="12" t="s">
        <v>14</v>
      </c>
      <c r="E167" s="17">
        <v>0.7</v>
      </c>
      <c r="F167" s="17">
        <v>1.2</v>
      </c>
      <c r="G167" s="17">
        <v>2.1</v>
      </c>
      <c r="H167" s="17">
        <v>1.6</v>
      </c>
      <c r="I167" s="17">
        <v>0.9</v>
      </c>
      <c r="J167" s="17">
        <v>1.7</v>
      </c>
      <c r="K167" s="22"/>
      <c r="L167" s="22"/>
      <c r="M167" s="22"/>
      <c r="N167" s="22"/>
      <c r="O167" s="22"/>
      <c r="P167" s="22"/>
    </row>
    <row r="168" spans="1:16" ht="15.95" customHeight="1">
      <c r="A168" s="9" t="s">
        <v>16</v>
      </c>
      <c r="B168" s="10"/>
      <c r="C168" s="10"/>
      <c r="D168" s="12" t="s">
        <v>14</v>
      </c>
      <c r="E168" s="16" t="s">
        <v>356</v>
      </c>
      <c r="F168" s="16" t="s">
        <v>356</v>
      </c>
      <c r="G168" s="16" t="s">
        <v>356</v>
      </c>
      <c r="H168" s="16" t="s">
        <v>356</v>
      </c>
      <c r="I168" s="16" t="s">
        <v>356</v>
      </c>
      <c r="J168" s="16" t="s">
        <v>356</v>
      </c>
      <c r="K168" s="18"/>
      <c r="L168" s="18"/>
      <c r="M168" s="18"/>
      <c r="N168" s="18"/>
      <c r="O168" s="18"/>
      <c r="P168" s="18"/>
    </row>
    <row r="169" spans="1:16" ht="15.95" customHeight="1">
      <c r="A169" s="9" t="s">
        <v>17</v>
      </c>
      <c r="B169" s="10"/>
      <c r="C169" s="10"/>
      <c r="D169" s="12" t="s">
        <v>14</v>
      </c>
      <c r="E169" s="17">
        <v>4</v>
      </c>
      <c r="F169" s="17">
        <v>10</v>
      </c>
      <c r="G169" s="17">
        <v>14</v>
      </c>
      <c r="H169" s="17">
        <v>16</v>
      </c>
      <c r="I169" s="17">
        <v>13</v>
      </c>
      <c r="J169" s="17">
        <v>9</v>
      </c>
      <c r="K169" s="17"/>
      <c r="L169" s="17"/>
      <c r="M169" s="17"/>
      <c r="N169" s="17"/>
      <c r="O169" s="17"/>
      <c r="P169" s="17"/>
    </row>
    <row r="170" spans="1:16" ht="15.95" customHeight="1">
      <c r="A170" s="9" t="s">
        <v>134</v>
      </c>
      <c r="B170" s="10"/>
      <c r="C170" s="10"/>
      <c r="D170" s="23" t="s">
        <v>29</v>
      </c>
      <c r="E170" s="24">
        <v>13000</v>
      </c>
      <c r="F170" s="24">
        <v>110000</v>
      </c>
      <c r="G170" s="24">
        <v>79000</v>
      </c>
      <c r="H170" s="24">
        <v>49000</v>
      </c>
      <c r="I170" s="24">
        <v>73000</v>
      </c>
      <c r="J170" s="24">
        <v>54000</v>
      </c>
      <c r="K170" s="24"/>
      <c r="L170" s="24"/>
      <c r="M170" s="24"/>
      <c r="N170" s="24"/>
      <c r="O170" s="24"/>
      <c r="P170" s="24"/>
    </row>
    <row r="171" spans="1:16" ht="15.95" customHeight="1">
      <c r="A171" s="9" t="s">
        <v>135</v>
      </c>
      <c r="B171" s="10"/>
      <c r="C171" s="10"/>
      <c r="D171" s="12" t="s">
        <v>14</v>
      </c>
      <c r="E171" s="18"/>
      <c r="F171" s="18"/>
      <c r="G171" s="18"/>
      <c r="H171" s="18"/>
      <c r="I171" s="18"/>
      <c r="J171" s="18"/>
      <c r="K171" s="38"/>
      <c r="L171" s="147"/>
      <c r="M171" s="147"/>
      <c r="N171" s="147"/>
      <c r="O171" s="147"/>
      <c r="P171" s="147"/>
    </row>
    <row r="172" spans="1:16" ht="15.95" customHeight="1">
      <c r="A172" s="9" t="s">
        <v>18</v>
      </c>
      <c r="B172" s="10"/>
      <c r="C172" s="10"/>
      <c r="D172" s="12" t="s">
        <v>14</v>
      </c>
      <c r="E172" s="18"/>
      <c r="F172" s="18"/>
      <c r="G172" s="18"/>
      <c r="H172" s="18"/>
      <c r="I172" s="18"/>
      <c r="J172" s="18"/>
      <c r="K172" s="38"/>
      <c r="L172" s="147"/>
      <c r="M172" s="147"/>
      <c r="N172" s="147"/>
      <c r="O172" s="147"/>
      <c r="P172" s="147"/>
    </row>
    <row r="173" spans="1:16" ht="15.95" customHeight="1">
      <c r="A173" s="9" t="s">
        <v>19</v>
      </c>
      <c r="B173" s="10"/>
      <c r="C173" s="10"/>
      <c r="D173" s="12" t="s">
        <v>14</v>
      </c>
      <c r="E173" s="18"/>
      <c r="F173" s="18"/>
      <c r="G173" s="18"/>
      <c r="H173" s="18"/>
      <c r="I173" s="18"/>
      <c r="J173" s="65"/>
      <c r="K173" s="38"/>
      <c r="L173" s="147"/>
      <c r="M173" s="147"/>
      <c r="N173" s="147"/>
      <c r="O173" s="147"/>
      <c r="P173" s="147"/>
    </row>
    <row r="174" spans="1:16" ht="15.95" customHeight="1">
      <c r="A174" s="9" t="s">
        <v>30</v>
      </c>
      <c r="B174" s="10"/>
      <c r="C174" s="10"/>
      <c r="D174" s="12"/>
      <c r="E174" s="19"/>
      <c r="F174" s="20"/>
      <c r="G174" s="20"/>
      <c r="H174" s="20"/>
      <c r="I174" s="20"/>
      <c r="J174" s="20"/>
      <c r="K174" s="37"/>
      <c r="L174" s="37"/>
      <c r="M174" s="37"/>
      <c r="N174" s="37"/>
      <c r="O174" s="37"/>
      <c r="P174" s="38"/>
    </row>
    <row r="175" spans="1:16" ht="15.95" customHeight="1">
      <c r="A175" s="9" t="s">
        <v>20</v>
      </c>
      <c r="B175" s="10"/>
      <c r="C175" s="10"/>
      <c r="D175" s="12" t="s">
        <v>21</v>
      </c>
      <c r="E175" s="53"/>
      <c r="F175" s="53"/>
      <c r="G175" s="53"/>
      <c r="H175" s="17"/>
      <c r="I175" s="53"/>
      <c r="J175" s="53"/>
      <c r="K175" s="38"/>
      <c r="L175" s="147"/>
      <c r="M175" s="54"/>
      <c r="N175" s="35"/>
      <c r="O175" s="35"/>
      <c r="P175" s="147"/>
    </row>
    <row r="176" spans="1:16" ht="15.9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</row>
    <row r="177" spans="1:22" ht="15.9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</row>
    <row r="178" spans="1:22" s="3" customFormat="1" ht="15.95" customHeight="1">
      <c r="A178" s="172" t="s">
        <v>33</v>
      </c>
      <c r="B178" s="173" t="s">
        <v>155</v>
      </c>
      <c r="C178" s="174"/>
      <c r="D178" s="175"/>
      <c r="E178" s="176" t="s">
        <v>156</v>
      </c>
      <c r="F178" s="187" t="s">
        <v>27</v>
      </c>
      <c r="G178" s="190" t="s">
        <v>0</v>
      </c>
      <c r="H178" s="191" t="s">
        <v>28</v>
      </c>
      <c r="I178" s="191"/>
      <c r="J178" s="191"/>
      <c r="K178" s="191"/>
      <c r="L178" s="198" t="s">
        <v>157</v>
      </c>
      <c r="M178" s="198"/>
      <c r="N178" s="192" t="s">
        <v>332</v>
      </c>
      <c r="O178" s="193"/>
      <c r="P178" s="194"/>
    </row>
    <row r="179" spans="1:22" s="3" customFormat="1" ht="15.95" customHeight="1">
      <c r="A179" s="172"/>
      <c r="B179" s="172" t="s">
        <v>158</v>
      </c>
      <c r="C179" s="179" t="s">
        <v>31</v>
      </c>
      <c r="D179" s="179" t="s">
        <v>32</v>
      </c>
      <c r="E179" s="177"/>
      <c r="F179" s="188"/>
      <c r="G179" s="190"/>
      <c r="H179" s="191"/>
      <c r="I179" s="191"/>
      <c r="J179" s="191"/>
      <c r="K179" s="191"/>
      <c r="L179" s="198"/>
      <c r="M179" s="198"/>
      <c r="N179" s="195"/>
      <c r="O179" s="196"/>
      <c r="P179" s="197"/>
    </row>
    <row r="180" spans="1:22" s="3" customFormat="1" ht="15.95" customHeight="1">
      <c r="A180" s="172"/>
      <c r="B180" s="172"/>
      <c r="C180" s="180"/>
      <c r="D180" s="180"/>
      <c r="E180" s="178"/>
      <c r="F180" s="189"/>
      <c r="G180" s="176" t="s">
        <v>1</v>
      </c>
      <c r="H180" s="181" t="s">
        <v>37</v>
      </c>
      <c r="I180" s="182"/>
      <c r="J180" s="182"/>
      <c r="K180" s="183"/>
      <c r="L180" s="205" t="s">
        <v>144</v>
      </c>
      <c r="M180" s="206"/>
      <c r="N180" s="190" t="s">
        <v>361</v>
      </c>
      <c r="O180" s="193"/>
      <c r="P180" s="194"/>
    </row>
    <row r="181" spans="1:22" s="3" customFormat="1" ht="15.95" customHeight="1">
      <c r="A181" s="145" t="s">
        <v>177</v>
      </c>
      <c r="B181" s="145">
        <v>47</v>
      </c>
      <c r="C181" s="5" t="s">
        <v>169</v>
      </c>
      <c r="D181" s="5" t="s">
        <v>178</v>
      </c>
      <c r="E181" s="145" t="s">
        <v>345</v>
      </c>
      <c r="F181" s="145">
        <f>F7</f>
        <v>2016</v>
      </c>
      <c r="G181" s="178"/>
      <c r="H181" s="184"/>
      <c r="I181" s="185"/>
      <c r="J181" s="185"/>
      <c r="K181" s="186"/>
      <c r="L181" s="207"/>
      <c r="M181" s="208"/>
      <c r="N181" s="195"/>
      <c r="O181" s="196"/>
      <c r="P181" s="197"/>
    </row>
    <row r="182" spans="1:22" ht="15.95" customHeight="1">
      <c r="A182" s="6" t="s">
        <v>26</v>
      </c>
      <c r="B182" s="7"/>
      <c r="C182" s="3"/>
      <c r="D182" s="8"/>
      <c r="E182" s="9"/>
      <c r="F182" s="10"/>
      <c r="G182" s="10"/>
      <c r="H182" s="10"/>
      <c r="I182" s="10"/>
      <c r="J182" s="10"/>
      <c r="K182" s="11"/>
      <c r="L182" s="10"/>
      <c r="M182" s="10"/>
      <c r="N182" s="10"/>
      <c r="O182" s="10"/>
      <c r="P182" s="12"/>
    </row>
    <row r="183" spans="1:22" ht="15.95" customHeight="1">
      <c r="A183" s="9" t="s">
        <v>2</v>
      </c>
      <c r="B183" s="10"/>
      <c r="C183" s="10"/>
      <c r="D183" s="12"/>
      <c r="E183" s="41">
        <v>42480</v>
      </c>
      <c r="F183" s="41">
        <v>42522</v>
      </c>
      <c r="G183" s="41">
        <v>42585</v>
      </c>
      <c r="H183" s="41">
        <v>42649</v>
      </c>
      <c r="I183" s="41">
        <v>42711</v>
      </c>
      <c r="J183" s="41">
        <v>42767</v>
      </c>
      <c r="K183" s="61"/>
      <c r="L183" s="56"/>
      <c r="M183" s="30"/>
      <c r="N183" s="30"/>
      <c r="O183" s="30"/>
      <c r="P183" s="30"/>
    </row>
    <row r="184" spans="1:22" ht="15.95" customHeight="1">
      <c r="A184" s="9" t="s">
        <v>3</v>
      </c>
      <c r="B184" s="10"/>
      <c r="C184" s="10"/>
      <c r="D184" s="12"/>
      <c r="E184" s="57">
        <v>0.47291666666666665</v>
      </c>
      <c r="F184" s="57">
        <v>0.46597222222222223</v>
      </c>
      <c r="G184" s="57">
        <v>0.49305555555555558</v>
      </c>
      <c r="H184" s="57">
        <v>0.4597222222222222</v>
      </c>
      <c r="I184" s="57">
        <v>0.43611111111111112</v>
      </c>
      <c r="J184" s="57">
        <v>0.45833333333333331</v>
      </c>
      <c r="K184" s="62"/>
      <c r="L184" s="58"/>
      <c r="M184" s="31"/>
      <c r="N184" s="31"/>
      <c r="O184" s="31"/>
      <c r="P184" s="31"/>
    </row>
    <row r="185" spans="1:22" ht="15.95" customHeight="1">
      <c r="A185" s="9" t="s">
        <v>375</v>
      </c>
      <c r="B185" s="10"/>
      <c r="C185" s="10"/>
      <c r="D185" s="12"/>
      <c r="E185" s="66" t="s">
        <v>372</v>
      </c>
      <c r="F185" s="66" t="s">
        <v>373</v>
      </c>
      <c r="G185" s="66" t="s">
        <v>372</v>
      </c>
      <c r="H185" s="66" t="s">
        <v>372</v>
      </c>
      <c r="I185" s="66" t="s">
        <v>372</v>
      </c>
      <c r="J185" s="66" t="s">
        <v>373</v>
      </c>
      <c r="K185" s="63"/>
      <c r="L185" s="32"/>
      <c r="M185" s="32"/>
      <c r="N185" s="32"/>
      <c r="O185" s="55"/>
      <c r="P185" s="32"/>
      <c r="R185" s="25"/>
      <c r="S185" s="25"/>
      <c r="T185" s="25"/>
      <c r="U185" s="25"/>
      <c r="V185" s="25"/>
    </row>
    <row r="186" spans="1:22" ht="15.95" customHeight="1">
      <c r="A186" s="9" t="s">
        <v>4</v>
      </c>
      <c r="B186" s="10"/>
      <c r="C186" s="10"/>
      <c r="D186" s="12" t="s">
        <v>5</v>
      </c>
      <c r="E186" s="76">
        <v>24</v>
      </c>
      <c r="F186" s="76">
        <v>30.6</v>
      </c>
      <c r="G186" s="76">
        <v>34.799999999999997</v>
      </c>
      <c r="H186" s="76">
        <v>32.1</v>
      </c>
      <c r="I186" s="76">
        <v>22.3</v>
      </c>
      <c r="J186" s="76">
        <v>20.5</v>
      </c>
      <c r="K186" s="44"/>
      <c r="L186" s="44"/>
      <c r="M186" s="44"/>
      <c r="N186" s="44"/>
      <c r="O186" s="44"/>
      <c r="P186" s="44"/>
      <c r="R186" s="26"/>
      <c r="S186" s="26"/>
      <c r="T186" s="26"/>
      <c r="U186" s="26"/>
      <c r="V186" s="26"/>
    </row>
    <row r="187" spans="1:22" ht="15.95" customHeight="1">
      <c r="A187" s="9" t="s">
        <v>6</v>
      </c>
      <c r="B187" s="10"/>
      <c r="C187" s="10"/>
      <c r="D187" s="12" t="s">
        <v>5</v>
      </c>
      <c r="E187" s="76">
        <v>22.6</v>
      </c>
      <c r="F187" s="76">
        <v>26.8</v>
      </c>
      <c r="G187" s="76">
        <v>29.5</v>
      </c>
      <c r="H187" s="76">
        <v>28.5</v>
      </c>
      <c r="I187" s="76">
        <v>21</v>
      </c>
      <c r="J187" s="76">
        <v>18.899999999999999</v>
      </c>
      <c r="K187" s="44"/>
      <c r="L187" s="44"/>
      <c r="M187" s="44"/>
      <c r="N187" s="44"/>
      <c r="O187" s="44"/>
      <c r="P187" s="44"/>
    </row>
    <row r="188" spans="1:22" ht="15.95" customHeight="1">
      <c r="A188" s="9" t="s">
        <v>7</v>
      </c>
      <c r="B188" s="10"/>
      <c r="C188" s="10"/>
      <c r="D188" s="12" t="s">
        <v>342</v>
      </c>
      <c r="E188" s="18"/>
      <c r="F188" s="18"/>
      <c r="G188" s="18"/>
      <c r="H188" s="18"/>
      <c r="I188" s="18"/>
      <c r="J188" s="18"/>
      <c r="K188" s="38"/>
      <c r="L188" s="147"/>
      <c r="M188" s="147"/>
      <c r="N188" s="147"/>
      <c r="O188" s="147"/>
      <c r="P188" s="147"/>
    </row>
    <row r="189" spans="1:22" ht="15.95" customHeight="1">
      <c r="A189" s="9" t="s">
        <v>376</v>
      </c>
      <c r="B189" s="10"/>
      <c r="C189" s="10"/>
      <c r="D189" s="12"/>
      <c r="E189" s="36" t="s">
        <v>374</v>
      </c>
      <c r="F189" s="36" t="s">
        <v>374</v>
      </c>
      <c r="G189" s="36" t="s">
        <v>374</v>
      </c>
      <c r="H189" s="36" t="s">
        <v>374</v>
      </c>
      <c r="I189" s="36" t="s">
        <v>374</v>
      </c>
      <c r="J189" s="36" t="s">
        <v>374</v>
      </c>
      <c r="K189" s="63"/>
      <c r="L189" s="32"/>
      <c r="M189" s="32"/>
      <c r="N189" s="32"/>
      <c r="O189" s="55"/>
      <c r="P189" s="32"/>
    </row>
    <row r="190" spans="1:22" ht="15.95" customHeight="1">
      <c r="A190" s="9" t="s">
        <v>8</v>
      </c>
      <c r="B190" s="10"/>
      <c r="C190" s="10"/>
      <c r="D190" s="12" t="s">
        <v>9</v>
      </c>
      <c r="E190" s="36">
        <v>0.1</v>
      </c>
      <c r="F190" s="17">
        <v>0.1</v>
      </c>
      <c r="G190" s="17">
        <v>0.1</v>
      </c>
      <c r="H190" s="17">
        <v>0.1</v>
      </c>
      <c r="I190" s="17">
        <v>0.1</v>
      </c>
      <c r="J190" s="17">
        <v>0.1</v>
      </c>
      <c r="K190" s="64"/>
      <c r="L190" s="35"/>
      <c r="M190" s="35"/>
      <c r="N190" s="35"/>
      <c r="O190" s="35"/>
      <c r="P190" s="35"/>
    </row>
    <row r="191" spans="1:22" ht="15.95" customHeight="1">
      <c r="A191" s="9" t="s">
        <v>10</v>
      </c>
      <c r="B191" s="10"/>
      <c r="C191" s="10"/>
      <c r="D191" s="12" t="s">
        <v>9</v>
      </c>
      <c r="E191" s="18"/>
      <c r="F191" s="18"/>
      <c r="G191" s="18"/>
      <c r="H191" s="18"/>
      <c r="I191" s="18"/>
      <c r="J191" s="18"/>
      <c r="K191" s="38"/>
      <c r="L191" s="147"/>
      <c r="M191" s="147"/>
      <c r="N191" s="147"/>
      <c r="O191" s="147"/>
      <c r="P191" s="147"/>
    </row>
    <row r="192" spans="1:22" ht="15.95" customHeight="1">
      <c r="A192" s="9" t="s">
        <v>11</v>
      </c>
      <c r="B192" s="10"/>
      <c r="C192" s="10"/>
      <c r="D192" s="12" t="s">
        <v>9</v>
      </c>
      <c r="E192" s="18"/>
      <c r="F192" s="18"/>
      <c r="G192" s="18"/>
      <c r="H192" s="18"/>
      <c r="I192" s="18"/>
      <c r="J192" s="18"/>
      <c r="K192" s="146"/>
      <c r="L192" s="147"/>
      <c r="M192" s="147"/>
      <c r="N192" s="147"/>
      <c r="O192" s="147"/>
      <c r="P192" s="147"/>
    </row>
    <row r="193" spans="1:16" ht="15.95" customHeight="1">
      <c r="A193" s="9" t="s">
        <v>25</v>
      </c>
      <c r="B193" s="10"/>
      <c r="C193" s="10"/>
      <c r="D193" s="12"/>
      <c r="E193" s="19"/>
      <c r="F193" s="20"/>
      <c r="G193" s="20"/>
      <c r="H193" s="20"/>
      <c r="I193" s="20"/>
      <c r="J193" s="20"/>
      <c r="K193" s="37"/>
      <c r="L193" s="37"/>
      <c r="M193" s="37"/>
      <c r="N193" s="37"/>
      <c r="O193" s="37"/>
      <c r="P193" s="38"/>
    </row>
    <row r="194" spans="1:16" ht="15.95" customHeight="1">
      <c r="A194" s="9" t="s">
        <v>12</v>
      </c>
      <c r="B194" s="10"/>
      <c r="C194" s="10"/>
      <c r="D194" s="12"/>
      <c r="E194" s="17">
        <v>7.7</v>
      </c>
      <c r="F194" s="17">
        <v>7.2</v>
      </c>
      <c r="G194" s="17">
        <v>7.6</v>
      </c>
      <c r="H194" s="52">
        <v>8</v>
      </c>
      <c r="I194" s="17">
        <v>7.7</v>
      </c>
      <c r="J194" s="17">
        <v>7.6</v>
      </c>
      <c r="K194" s="22"/>
      <c r="L194" s="22"/>
      <c r="M194" s="22"/>
      <c r="N194" s="22"/>
      <c r="O194" s="22"/>
      <c r="P194" s="22"/>
    </row>
    <row r="195" spans="1:16" ht="15.95" customHeight="1">
      <c r="A195" s="9" t="s">
        <v>13</v>
      </c>
      <c r="B195" s="10"/>
      <c r="C195" s="10"/>
      <c r="D195" s="12" t="s">
        <v>14</v>
      </c>
      <c r="E195" s="52">
        <v>7</v>
      </c>
      <c r="F195" s="17">
        <v>5.7</v>
      </c>
      <c r="G195" s="17">
        <v>4.8</v>
      </c>
      <c r="H195" s="17">
        <v>5.3</v>
      </c>
      <c r="I195" s="17">
        <v>5.9</v>
      </c>
      <c r="J195" s="17">
        <v>4.5</v>
      </c>
      <c r="K195" s="22"/>
      <c r="L195" s="22"/>
      <c r="M195" s="22"/>
      <c r="N195" s="22"/>
      <c r="O195" s="22"/>
      <c r="P195" s="22"/>
    </row>
    <row r="196" spans="1:16" ht="15.95" customHeight="1">
      <c r="A196" s="9" t="s">
        <v>15</v>
      </c>
      <c r="B196" s="10"/>
      <c r="C196" s="10"/>
      <c r="D196" s="12" t="s">
        <v>14</v>
      </c>
      <c r="E196" s="17">
        <v>0.9</v>
      </c>
      <c r="F196" s="17">
        <v>1.1000000000000001</v>
      </c>
      <c r="G196" s="17">
        <v>2.4</v>
      </c>
      <c r="H196" s="17">
        <v>1.5</v>
      </c>
      <c r="I196" s="17">
        <v>1.5</v>
      </c>
      <c r="J196" s="17">
        <v>1.7</v>
      </c>
      <c r="K196" s="22"/>
      <c r="L196" s="22"/>
      <c r="M196" s="22"/>
      <c r="N196" s="22"/>
      <c r="O196" s="22"/>
      <c r="P196" s="22"/>
    </row>
    <row r="197" spans="1:16" ht="15.95" customHeight="1">
      <c r="A197" s="9" t="s">
        <v>16</v>
      </c>
      <c r="B197" s="10"/>
      <c r="C197" s="10"/>
      <c r="D197" s="12" t="s">
        <v>14</v>
      </c>
      <c r="E197" s="16" t="s">
        <v>356</v>
      </c>
      <c r="F197" s="16" t="s">
        <v>356</v>
      </c>
      <c r="G197" s="16" t="s">
        <v>356</v>
      </c>
      <c r="H197" s="16" t="s">
        <v>356</v>
      </c>
      <c r="I197" s="16" t="s">
        <v>356</v>
      </c>
      <c r="J197" s="16" t="s">
        <v>356</v>
      </c>
      <c r="K197" s="18"/>
      <c r="L197" s="18"/>
      <c r="M197" s="18"/>
      <c r="N197" s="18"/>
      <c r="O197" s="18"/>
      <c r="P197" s="18"/>
    </row>
    <row r="198" spans="1:16" ht="15.95" customHeight="1">
      <c r="A198" s="9" t="s">
        <v>17</v>
      </c>
      <c r="B198" s="10"/>
      <c r="C198" s="10"/>
      <c r="D198" s="12" t="s">
        <v>14</v>
      </c>
      <c r="E198" s="17">
        <v>3</v>
      </c>
      <c r="F198" s="17">
        <v>15</v>
      </c>
      <c r="G198" s="17">
        <v>16</v>
      </c>
      <c r="H198" s="17">
        <v>5</v>
      </c>
      <c r="I198" s="17">
        <v>20</v>
      </c>
      <c r="J198" s="17">
        <v>4</v>
      </c>
      <c r="K198" s="17"/>
      <c r="L198" s="17"/>
      <c r="M198" s="17"/>
      <c r="N198" s="17"/>
      <c r="O198" s="17"/>
      <c r="P198" s="17"/>
    </row>
    <row r="199" spans="1:16" ht="15.95" customHeight="1">
      <c r="A199" s="9" t="s">
        <v>164</v>
      </c>
      <c r="B199" s="10"/>
      <c r="C199" s="10"/>
      <c r="D199" s="23" t="s">
        <v>29</v>
      </c>
      <c r="E199" s="24">
        <v>95000</v>
      </c>
      <c r="F199" s="24">
        <v>79000</v>
      </c>
      <c r="G199" s="24">
        <v>33000</v>
      </c>
      <c r="H199" s="24">
        <v>33000</v>
      </c>
      <c r="I199" s="24">
        <v>240000</v>
      </c>
      <c r="J199" s="24">
        <v>92000</v>
      </c>
      <c r="K199" s="24"/>
      <c r="L199" s="24"/>
      <c r="M199" s="24"/>
      <c r="N199" s="24"/>
      <c r="O199" s="24"/>
      <c r="P199" s="24"/>
    </row>
    <row r="200" spans="1:16" ht="15.95" customHeight="1">
      <c r="A200" s="9" t="s">
        <v>165</v>
      </c>
      <c r="B200" s="10"/>
      <c r="C200" s="10"/>
      <c r="D200" s="12" t="s">
        <v>14</v>
      </c>
      <c r="E200" s="18"/>
      <c r="F200" s="18"/>
      <c r="G200" s="18"/>
      <c r="H200" s="18"/>
      <c r="I200" s="18"/>
      <c r="J200" s="18"/>
      <c r="K200" s="147"/>
      <c r="L200" s="147"/>
      <c r="M200" s="147"/>
      <c r="N200" s="147"/>
      <c r="O200" s="147"/>
      <c r="P200" s="147"/>
    </row>
    <row r="201" spans="1:16" ht="15.95" customHeight="1">
      <c r="A201" s="9" t="s">
        <v>18</v>
      </c>
      <c r="B201" s="10"/>
      <c r="C201" s="10"/>
      <c r="D201" s="12" t="s">
        <v>14</v>
      </c>
      <c r="E201" s="18"/>
      <c r="F201" s="18"/>
      <c r="G201" s="18"/>
      <c r="H201" s="18"/>
      <c r="I201" s="18"/>
      <c r="J201" s="18"/>
      <c r="K201" s="147"/>
      <c r="L201" s="147"/>
      <c r="M201" s="147"/>
      <c r="N201" s="147"/>
      <c r="O201" s="147"/>
      <c r="P201" s="147"/>
    </row>
    <row r="202" spans="1:16" ht="15.95" customHeight="1">
      <c r="A202" s="9" t="s">
        <v>19</v>
      </c>
      <c r="B202" s="10"/>
      <c r="C202" s="10"/>
      <c r="D202" s="12" t="s">
        <v>14</v>
      </c>
      <c r="E202" s="18"/>
      <c r="F202" s="18"/>
      <c r="G202" s="18"/>
      <c r="H202" s="18"/>
      <c r="I202" s="18"/>
      <c r="J202" s="18"/>
      <c r="K202" s="147"/>
      <c r="L202" s="147"/>
      <c r="M202" s="147"/>
      <c r="N202" s="147"/>
      <c r="O202" s="147"/>
      <c r="P202" s="147"/>
    </row>
    <row r="203" spans="1:16" ht="15.95" customHeight="1">
      <c r="A203" s="9" t="s">
        <v>30</v>
      </c>
      <c r="B203" s="10"/>
      <c r="C203" s="10"/>
      <c r="D203" s="12"/>
      <c r="E203" s="19"/>
      <c r="F203" s="20"/>
      <c r="G203" s="20"/>
      <c r="H203" s="20"/>
      <c r="I203" s="20"/>
      <c r="J203" s="20"/>
      <c r="K203" s="37"/>
      <c r="L203" s="37"/>
      <c r="M203" s="37"/>
      <c r="N203" s="37"/>
      <c r="O203" s="37"/>
      <c r="P203" s="38"/>
    </row>
    <row r="204" spans="1:16" ht="15.95" customHeight="1">
      <c r="A204" s="9" t="s">
        <v>20</v>
      </c>
      <c r="B204" s="10"/>
      <c r="C204" s="10"/>
      <c r="D204" s="12" t="s">
        <v>21</v>
      </c>
      <c r="E204" s="53"/>
      <c r="F204" s="53"/>
      <c r="G204" s="53"/>
      <c r="H204" s="53"/>
      <c r="I204" s="53"/>
      <c r="J204" s="53"/>
      <c r="K204" s="33"/>
      <c r="L204" s="33"/>
      <c r="M204" s="33"/>
      <c r="N204" s="147"/>
      <c r="O204" s="147"/>
      <c r="P204" s="147"/>
    </row>
    <row r="205" spans="1:16" ht="15.9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</row>
    <row r="206" spans="1:16" ht="15.9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</row>
    <row r="207" spans="1:16" s="3" customFormat="1" ht="15.95" customHeight="1">
      <c r="A207" s="172" t="s">
        <v>33</v>
      </c>
      <c r="B207" s="173" t="s">
        <v>155</v>
      </c>
      <c r="C207" s="174"/>
      <c r="D207" s="175"/>
      <c r="E207" s="176" t="s">
        <v>156</v>
      </c>
      <c r="F207" s="187" t="s">
        <v>27</v>
      </c>
      <c r="G207" s="190" t="s">
        <v>0</v>
      </c>
      <c r="H207" s="191" t="s">
        <v>28</v>
      </c>
      <c r="I207" s="191"/>
      <c r="J207" s="191"/>
      <c r="K207" s="191"/>
      <c r="L207" s="198" t="s">
        <v>157</v>
      </c>
      <c r="M207" s="198"/>
      <c r="N207" s="192" t="s">
        <v>332</v>
      </c>
      <c r="O207" s="193"/>
      <c r="P207" s="194"/>
    </row>
    <row r="208" spans="1:16" s="3" customFormat="1" ht="15.95" customHeight="1">
      <c r="A208" s="172"/>
      <c r="B208" s="172" t="s">
        <v>158</v>
      </c>
      <c r="C208" s="179" t="s">
        <v>31</v>
      </c>
      <c r="D208" s="179" t="s">
        <v>32</v>
      </c>
      <c r="E208" s="177"/>
      <c r="F208" s="188"/>
      <c r="G208" s="190"/>
      <c r="H208" s="191"/>
      <c r="I208" s="191"/>
      <c r="J208" s="191"/>
      <c r="K208" s="191"/>
      <c r="L208" s="198"/>
      <c r="M208" s="198"/>
      <c r="N208" s="195"/>
      <c r="O208" s="196"/>
      <c r="P208" s="197"/>
    </row>
    <row r="209" spans="1:17" s="3" customFormat="1" ht="15.95" customHeight="1">
      <c r="A209" s="172"/>
      <c r="B209" s="172"/>
      <c r="C209" s="180"/>
      <c r="D209" s="180"/>
      <c r="E209" s="178"/>
      <c r="F209" s="189"/>
      <c r="G209" s="176" t="s">
        <v>1</v>
      </c>
      <c r="H209" s="199" t="s">
        <v>309</v>
      </c>
      <c r="I209" s="200"/>
      <c r="J209" s="200"/>
      <c r="K209" s="201"/>
      <c r="L209" s="205" t="s">
        <v>166</v>
      </c>
      <c r="M209" s="206"/>
      <c r="N209" s="190" t="s">
        <v>361</v>
      </c>
      <c r="O209" s="193"/>
      <c r="P209" s="194"/>
    </row>
    <row r="210" spans="1:17" s="3" customFormat="1" ht="15.95" customHeight="1">
      <c r="A210" s="145" t="s">
        <v>179</v>
      </c>
      <c r="B210" s="145">
        <v>47</v>
      </c>
      <c r="C210" s="5" t="s">
        <v>169</v>
      </c>
      <c r="D210" s="5" t="s">
        <v>180</v>
      </c>
      <c r="E210" s="145" t="s">
        <v>344</v>
      </c>
      <c r="F210" s="145">
        <f>F7</f>
        <v>2016</v>
      </c>
      <c r="G210" s="178"/>
      <c r="H210" s="202"/>
      <c r="I210" s="203"/>
      <c r="J210" s="203"/>
      <c r="K210" s="204"/>
      <c r="L210" s="207"/>
      <c r="M210" s="208"/>
      <c r="N210" s="195"/>
      <c r="O210" s="196"/>
      <c r="P210" s="197"/>
    </row>
    <row r="211" spans="1:17" ht="15.95" customHeight="1">
      <c r="A211" s="6" t="s">
        <v>26</v>
      </c>
      <c r="B211" s="7"/>
      <c r="C211" s="3"/>
      <c r="D211" s="8"/>
      <c r="E211" s="9"/>
      <c r="F211" s="10"/>
      <c r="G211" s="10"/>
      <c r="H211" s="10"/>
      <c r="I211" s="10"/>
      <c r="J211" s="10"/>
      <c r="K211" s="11"/>
      <c r="L211" s="10"/>
      <c r="M211" s="10"/>
      <c r="N211" s="10"/>
      <c r="O211" s="10"/>
      <c r="P211" s="12"/>
      <c r="Q211" s="29"/>
    </row>
    <row r="212" spans="1:17" ht="15.95" customHeight="1">
      <c r="A212" s="9" t="s">
        <v>2</v>
      </c>
      <c r="B212" s="10"/>
      <c r="C212" s="10"/>
      <c r="D212" s="12"/>
      <c r="E212" s="41">
        <v>42470</v>
      </c>
      <c r="F212" s="41">
        <v>42522</v>
      </c>
      <c r="G212" s="41">
        <v>42585</v>
      </c>
      <c r="H212" s="41">
        <v>42649</v>
      </c>
      <c r="I212" s="41">
        <v>42711</v>
      </c>
      <c r="J212" s="41">
        <v>42767</v>
      </c>
      <c r="K212" s="61"/>
      <c r="L212" s="30"/>
      <c r="M212" s="30"/>
      <c r="N212" s="30"/>
      <c r="O212" s="30"/>
      <c r="P212" s="30"/>
      <c r="Q212" s="29"/>
    </row>
    <row r="213" spans="1:17" ht="15.95" customHeight="1">
      <c r="A213" s="9" t="s">
        <v>3</v>
      </c>
      <c r="B213" s="10"/>
      <c r="C213" s="10"/>
      <c r="D213" s="12"/>
      <c r="E213" s="57">
        <v>0.3972222222222222</v>
      </c>
      <c r="F213" s="57">
        <v>0.39374999999999999</v>
      </c>
      <c r="G213" s="57">
        <v>0.39166666666666666</v>
      </c>
      <c r="H213" s="57">
        <v>0.3972222222222222</v>
      </c>
      <c r="I213" s="57">
        <v>0.38541666666666669</v>
      </c>
      <c r="J213" s="57">
        <v>0.38472222222222219</v>
      </c>
      <c r="K213" s="62"/>
      <c r="L213" s="31"/>
      <c r="M213" s="58"/>
      <c r="N213" s="31"/>
      <c r="O213" s="58"/>
      <c r="P213" s="31"/>
      <c r="Q213" s="29"/>
    </row>
    <row r="214" spans="1:17" ht="15.95" customHeight="1">
      <c r="A214" s="9" t="s">
        <v>375</v>
      </c>
      <c r="B214" s="10"/>
      <c r="C214" s="10"/>
      <c r="D214" s="12"/>
      <c r="E214" s="66" t="s">
        <v>372</v>
      </c>
      <c r="F214" s="66" t="s">
        <v>373</v>
      </c>
      <c r="G214" s="66" t="s">
        <v>373</v>
      </c>
      <c r="H214" s="66" t="s">
        <v>373</v>
      </c>
      <c r="I214" s="66" t="s">
        <v>372</v>
      </c>
      <c r="J214" s="66" t="s">
        <v>373</v>
      </c>
      <c r="K214" s="63"/>
      <c r="L214" s="32"/>
      <c r="M214" s="32"/>
      <c r="N214" s="32"/>
      <c r="O214" s="32"/>
      <c r="P214" s="32"/>
      <c r="Q214" s="29"/>
    </row>
    <row r="215" spans="1:17" ht="15.95" customHeight="1">
      <c r="A215" s="9" t="s">
        <v>4</v>
      </c>
      <c r="B215" s="10"/>
      <c r="C215" s="10"/>
      <c r="D215" s="12" t="s">
        <v>5</v>
      </c>
      <c r="E215" s="76">
        <v>22.1</v>
      </c>
      <c r="F215" s="76">
        <v>27</v>
      </c>
      <c r="G215" s="76">
        <v>31</v>
      </c>
      <c r="H215" s="76">
        <v>29.3</v>
      </c>
      <c r="I215" s="76">
        <v>20.5</v>
      </c>
      <c r="J215" s="76">
        <v>16</v>
      </c>
      <c r="K215" s="44"/>
      <c r="L215" s="44"/>
      <c r="M215" s="44"/>
      <c r="N215" s="44"/>
      <c r="O215" s="44"/>
      <c r="P215" s="44"/>
      <c r="Q215" s="29"/>
    </row>
    <row r="216" spans="1:17" ht="15.95" customHeight="1">
      <c r="A216" s="9" t="s">
        <v>6</v>
      </c>
      <c r="B216" s="10"/>
      <c r="C216" s="10"/>
      <c r="D216" s="12" t="s">
        <v>5</v>
      </c>
      <c r="E216" s="76">
        <v>21.4</v>
      </c>
      <c r="F216" s="76">
        <v>27.8</v>
      </c>
      <c r="G216" s="76">
        <v>29</v>
      </c>
      <c r="H216" s="76">
        <v>28.5</v>
      </c>
      <c r="I216" s="76">
        <v>20</v>
      </c>
      <c r="J216" s="76">
        <v>17.399999999999999</v>
      </c>
      <c r="K216" s="44"/>
      <c r="L216" s="44"/>
      <c r="M216" s="44"/>
      <c r="N216" s="44"/>
      <c r="O216" s="44"/>
      <c r="P216" s="44"/>
      <c r="Q216" s="29"/>
    </row>
    <row r="217" spans="1:17" ht="15.95" customHeight="1">
      <c r="A217" s="9" t="s">
        <v>7</v>
      </c>
      <c r="B217" s="10"/>
      <c r="C217" s="10"/>
      <c r="D217" s="12" t="s">
        <v>342</v>
      </c>
      <c r="E217" s="18"/>
      <c r="F217" s="18"/>
      <c r="G217" s="18"/>
      <c r="H217" s="18"/>
      <c r="I217" s="18"/>
      <c r="J217" s="18"/>
      <c r="K217" s="38"/>
      <c r="L217" s="147"/>
      <c r="M217" s="147"/>
      <c r="N217" s="147"/>
      <c r="O217" s="147"/>
      <c r="P217" s="147"/>
      <c r="Q217" s="29"/>
    </row>
    <row r="218" spans="1:17" ht="15.95" customHeight="1">
      <c r="A218" s="9" t="s">
        <v>376</v>
      </c>
      <c r="B218" s="10"/>
      <c r="C218" s="10"/>
      <c r="D218" s="12"/>
      <c r="E218" s="36" t="s">
        <v>374</v>
      </c>
      <c r="F218" s="36" t="s">
        <v>374</v>
      </c>
      <c r="G218" s="36" t="s">
        <v>374</v>
      </c>
      <c r="H218" s="36" t="s">
        <v>374</v>
      </c>
      <c r="I218" s="36" t="s">
        <v>374</v>
      </c>
      <c r="J218" s="36" t="s">
        <v>374</v>
      </c>
      <c r="K218" s="63"/>
      <c r="L218" s="32"/>
      <c r="M218" s="32"/>
      <c r="N218" s="32"/>
      <c r="O218" s="32"/>
      <c r="P218" s="32"/>
      <c r="Q218" s="29"/>
    </row>
    <row r="219" spans="1:17" ht="15.95" customHeight="1">
      <c r="A219" s="9" t="s">
        <v>8</v>
      </c>
      <c r="B219" s="10"/>
      <c r="C219" s="10"/>
      <c r="D219" s="12" t="s">
        <v>9</v>
      </c>
      <c r="E219" s="36">
        <v>0.1</v>
      </c>
      <c r="F219" s="17">
        <v>0.1</v>
      </c>
      <c r="G219" s="17">
        <v>0.1</v>
      </c>
      <c r="H219" s="17">
        <v>0.1</v>
      </c>
      <c r="I219" s="17">
        <v>0.1</v>
      </c>
      <c r="J219" s="17">
        <v>0.1</v>
      </c>
      <c r="K219" s="64"/>
      <c r="L219" s="35"/>
      <c r="M219" s="35"/>
      <c r="N219" s="35"/>
      <c r="O219" s="35"/>
      <c r="P219" s="35"/>
      <c r="Q219" s="29"/>
    </row>
    <row r="220" spans="1:17" ht="15.95" customHeight="1">
      <c r="A220" s="9" t="s">
        <v>10</v>
      </c>
      <c r="B220" s="10"/>
      <c r="C220" s="10"/>
      <c r="D220" s="12" t="s">
        <v>9</v>
      </c>
      <c r="E220" s="15"/>
      <c r="F220" s="15"/>
      <c r="G220" s="15"/>
      <c r="H220" s="15"/>
      <c r="I220" s="15"/>
      <c r="J220" s="15"/>
      <c r="K220" s="63"/>
      <c r="L220" s="32"/>
      <c r="M220" s="32"/>
      <c r="N220" s="32"/>
      <c r="O220" s="147"/>
      <c r="P220" s="147"/>
      <c r="Q220" s="29"/>
    </row>
    <row r="221" spans="1:17" ht="15.95" customHeight="1">
      <c r="A221" s="9" t="s">
        <v>11</v>
      </c>
      <c r="B221" s="10"/>
      <c r="C221" s="10"/>
      <c r="D221" s="12" t="s">
        <v>9</v>
      </c>
      <c r="E221" s="36"/>
      <c r="F221" s="17"/>
      <c r="G221" s="17"/>
      <c r="H221" s="17"/>
      <c r="I221" s="17"/>
      <c r="J221" s="67"/>
      <c r="K221" s="64"/>
      <c r="L221" s="35"/>
      <c r="M221" s="35"/>
      <c r="N221" s="35"/>
      <c r="O221" s="147"/>
      <c r="P221" s="147"/>
      <c r="Q221" s="29"/>
    </row>
    <row r="222" spans="1:17" ht="15.95" customHeight="1">
      <c r="A222" s="9" t="s">
        <v>25</v>
      </c>
      <c r="B222" s="10"/>
      <c r="C222" s="10"/>
      <c r="D222" s="12"/>
      <c r="E222" s="19"/>
      <c r="F222" s="20"/>
      <c r="G222" s="20"/>
      <c r="H222" s="20"/>
      <c r="I222" s="20"/>
      <c r="J222" s="20"/>
      <c r="K222" s="37"/>
      <c r="L222" s="37"/>
      <c r="M222" s="37"/>
      <c r="N222" s="37"/>
      <c r="O222" s="37"/>
      <c r="P222" s="38"/>
      <c r="Q222" s="29"/>
    </row>
    <row r="223" spans="1:17" ht="15.95" customHeight="1">
      <c r="A223" s="9" t="s">
        <v>12</v>
      </c>
      <c r="B223" s="10"/>
      <c r="C223" s="10"/>
      <c r="D223" s="12"/>
      <c r="E223" s="52">
        <v>8</v>
      </c>
      <c r="F223" s="17">
        <v>7.3</v>
      </c>
      <c r="G223" s="17">
        <v>7.8</v>
      </c>
      <c r="H223" s="17">
        <v>8.1</v>
      </c>
      <c r="I223" s="17">
        <v>7.8</v>
      </c>
      <c r="J223" s="17">
        <v>7.7</v>
      </c>
      <c r="K223" s="22"/>
      <c r="L223" s="22"/>
      <c r="M223" s="22"/>
      <c r="N223" s="22"/>
      <c r="O223" s="22"/>
      <c r="P223" s="22"/>
      <c r="Q223" s="29"/>
    </row>
    <row r="224" spans="1:17" ht="15.95" customHeight="1">
      <c r="A224" s="9" t="s">
        <v>13</v>
      </c>
      <c r="B224" s="10"/>
      <c r="C224" s="10"/>
      <c r="D224" s="12" t="s">
        <v>14</v>
      </c>
      <c r="E224" s="17">
        <v>7.7</v>
      </c>
      <c r="F224" s="17">
        <v>6.5</v>
      </c>
      <c r="G224" s="52">
        <v>6</v>
      </c>
      <c r="H224" s="17">
        <v>6.5</v>
      </c>
      <c r="I224" s="17">
        <v>7.8</v>
      </c>
      <c r="J224" s="17">
        <v>7.5</v>
      </c>
      <c r="K224" s="22"/>
      <c r="L224" s="22"/>
      <c r="M224" s="22"/>
      <c r="N224" s="22"/>
      <c r="O224" s="22"/>
      <c r="P224" s="22"/>
      <c r="Q224" s="29"/>
    </row>
    <row r="225" spans="1:17" ht="15.95" customHeight="1">
      <c r="A225" s="9" t="s">
        <v>15</v>
      </c>
      <c r="B225" s="10"/>
      <c r="C225" s="10"/>
      <c r="D225" s="12" t="s">
        <v>14</v>
      </c>
      <c r="E225" s="17">
        <v>0.7</v>
      </c>
      <c r="F225" s="17">
        <v>1.2</v>
      </c>
      <c r="G225" s="17">
        <v>1.4</v>
      </c>
      <c r="H225" s="17">
        <v>0.9</v>
      </c>
      <c r="I225" s="17">
        <v>0.8</v>
      </c>
      <c r="J225" s="17">
        <v>0.7</v>
      </c>
      <c r="K225" s="22"/>
      <c r="L225" s="22"/>
      <c r="M225" s="22"/>
      <c r="N225" s="22"/>
      <c r="O225" s="22"/>
      <c r="P225" s="22"/>
      <c r="Q225" s="29"/>
    </row>
    <row r="226" spans="1:17" ht="15.95" customHeight="1">
      <c r="A226" s="9" t="s">
        <v>16</v>
      </c>
      <c r="B226" s="10"/>
      <c r="C226" s="10"/>
      <c r="D226" s="12" t="s">
        <v>14</v>
      </c>
      <c r="E226" s="16" t="s">
        <v>356</v>
      </c>
      <c r="F226" s="16" t="s">
        <v>356</v>
      </c>
      <c r="G226" s="16" t="s">
        <v>356</v>
      </c>
      <c r="H226" s="16" t="s">
        <v>356</v>
      </c>
      <c r="I226" s="16" t="s">
        <v>356</v>
      </c>
      <c r="J226" s="16" t="s">
        <v>356</v>
      </c>
      <c r="K226" s="18"/>
      <c r="L226" s="18"/>
      <c r="M226" s="18"/>
      <c r="N226" s="18"/>
      <c r="O226" s="18"/>
      <c r="P226" s="18"/>
      <c r="Q226" s="29"/>
    </row>
    <row r="227" spans="1:17" ht="15.95" customHeight="1">
      <c r="A227" s="9" t="s">
        <v>17</v>
      </c>
      <c r="B227" s="10"/>
      <c r="C227" s="10"/>
      <c r="D227" s="12" t="s">
        <v>14</v>
      </c>
      <c r="E227" s="17">
        <v>1</v>
      </c>
      <c r="F227" s="17">
        <v>4</v>
      </c>
      <c r="G227" s="17">
        <v>4</v>
      </c>
      <c r="H227" s="17">
        <v>3</v>
      </c>
      <c r="I227" s="17">
        <v>2</v>
      </c>
      <c r="J227" s="17">
        <v>1</v>
      </c>
      <c r="K227" s="17"/>
      <c r="L227" s="17"/>
      <c r="M227" s="17"/>
      <c r="N227" s="17"/>
      <c r="O227" s="17"/>
      <c r="P227" s="17"/>
      <c r="Q227" s="29"/>
    </row>
    <row r="228" spans="1:17" ht="15.95" customHeight="1">
      <c r="A228" s="9" t="s">
        <v>164</v>
      </c>
      <c r="B228" s="10"/>
      <c r="C228" s="10"/>
      <c r="D228" s="23" t="s">
        <v>29</v>
      </c>
      <c r="E228" s="24">
        <v>92000</v>
      </c>
      <c r="F228" s="17" t="s">
        <v>370</v>
      </c>
      <c r="G228" s="24">
        <v>33000</v>
      </c>
      <c r="H228" s="24">
        <v>49000</v>
      </c>
      <c r="I228" s="24">
        <v>33000</v>
      </c>
      <c r="J228" s="24">
        <v>22000</v>
      </c>
      <c r="K228" s="24"/>
      <c r="L228" s="24"/>
      <c r="M228" s="24"/>
      <c r="N228" s="24"/>
      <c r="O228" s="24"/>
      <c r="P228" s="24"/>
      <c r="Q228" s="29"/>
    </row>
    <row r="229" spans="1:17" ht="15.95" customHeight="1">
      <c r="A229" s="9" t="s">
        <v>165</v>
      </c>
      <c r="B229" s="10"/>
      <c r="C229" s="10"/>
      <c r="D229" s="12" t="s">
        <v>14</v>
      </c>
      <c r="E229" s="18"/>
      <c r="F229" s="18"/>
      <c r="G229" s="18"/>
      <c r="H229" s="18"/>
      <c r="I229" s="18"/>
      <c r="J229" s="18"/>
      <c r="K229" s="38"/>
      <c r="L229" s="147"/>
      <c r="M229" s="147"/>
      <c r="N229" s="147"/>
      <c r="O229" s="147"/>
      <c r="P229" s="147"/>
      <c r="Q229" s="29"/>
    </row>
    <row r="230" spans="1:17" ht="15.95" customHeight="1">
      <c r="A230" s="9" t="s">
        <v>18</v>
      </c>
      <c r="B230" s="10"/>
      <c r="C230" s="10"/>
      <c r="D230" s="12" t="s">
        <v>14</v>
      </c>
      <c r="E230" s="18"/>
      <c r="F230" s="18"/>
      <c r="G230" s="18"/>
      <c r="H230" s="18"/>
      <c r="I230" s="18"/>
      <c r="J230" s="18"/>
      <c r="K230" s="147"/>
      <c r="L230" s="147"/>
      <c r="M230" s="147"/>
      <c r="N230" s="147"/>
      <c r="O230" s="147"/>
      <c r="P230" s="147"/>
      <c r="Q230" s="29"/>
    </row>
    <row r="231" spans="1:17" ht="15.95" customHeight="1">
      <c r="A231" s="9" t="s">
        <v>19</v>
      </c>
      <c r="B231" s="10"/>
      <c r="C231" s="10"/>
      <c r="D231" s="12" t="s">
        <v>14</v>
      </c>
      <c r="E231" s="18"/>
      <c r="F231" s="18"/>
      <c r="G231" s="18"/>
      <c r="H231" s="18"/>
      <c r="I231" s="18"/>
      <c r="J231" s="18"/>
      <c r="K231" s="147"/>
      <c r="L231" s="147"/>
      <c r="M231" s="147"/>
      <c r="N231" s="147"/>
      <c r="O231" s="147"/>
      <c r="P231" s="147"/>
      <c r="Q231" s="29"/>
    </row>
    <row r="232" spans="1:17" ht="15.95" customHeight="1">
      <c r="A232" s="9" t="s">
        <v>30</v>
      </c>
      <c r="B232" s="10"/>
      <c r="C232" s="10"/>
      <c r="D232" s="12"/>
      <c r="E232" s="19"/>
      <c r="F232" s="20"/>
      <c r="G232" s="20"/>
      <c r="H232" s="20"/>
      <c r="I232" s="20"/>
      <c r="J232" s="20"/>
      <c r="K232" s="37"/>
      <c r="L232" s="37"/>
      <c r="M232" s="37"/>
      <c r="N232" s="37"/>
      <c r="O232" s="37"/>
      <c r="P232" s="38"/>
    </row>
    <row r="233" spans="1:17" ht="15.95" customHeight="1">
      <c r="A233" s="9" t="s">
        <v>20</v>
      </c>
      <c r="B233" s="10"/>
      <c r="C233" s="10"/>
      <c r="D233" s="12" t="s">
        <v>21</v>
      </c>
      <c r="E233" s="53"/>
      <c r="F233" s="53"/>
      <c r="G233" s="53"/>
      <c r="H233" s="53"/>
      <c r="I233" s="53"/>
      <c r="J233" s="53"/>
      <c r="K233" s="33"/>
      <c r="L233" s="147"/>
      <c r="M233" s="33"/>
      <c r="N233" s="147"/>
      <c r="O233" s="33"/>
      <c r="P233" s="147"/>
    </row>
    <row r="234" spans="1:17" ht="1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</row>
    <row r="235" spans="1:17" ht="1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</row>
    <row r="236" spans="1:17" ht="1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</row>
    <row r="237" spans="1:17" ht="1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</row>
    <row r="238" spans="1:17" ht="1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</row>
    <row r="239" spans="1:17" ht="1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</row>
    <row r="240" spans="1:17" ht="1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</row>
    <row r="241" spans="1:16" ht="1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</row>
    <row r="242" spans="1:16" ht="1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</row>
    <row r="243" spans="1:16" ht="1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</row>
    <row r="244" spans="1:16" ht="1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</row>
    <row r="245" spans="1:16" ht="1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</row>
    <row r="246" spans="1:16" ht="1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</row>
    <row r="247" spans="1:16" ht="1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</row>
    <row r="248" spans="1:16" ht="1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</row>
    <row r="249" spans="1:16" ht="1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</row>
    <row r="250" spans="1:16" ht="1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</row>
    <row r="251" spans="1:16" ht="1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</row>
    <row r="252" spans="1:16" ht="1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</row>
    <row r="253" spans="1:16" ht="1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</row>
    <row r="254" spans="1:16" ht="1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</row>
    <row r="255" spans="1:16" ht="1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</row>
    <row r="256" spans="1:16" ht="1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</row>
    <row r="257" spans="1:16" ht="1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</row>
    <row r="258" spans="1:16" ht="1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</row>
    <row r="259" spans="1:16" ht="1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</row>
    <row r="260" spans="1:16" ht="1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</row>
    <row r="261" spans="1:16" ht="1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</row>
    <row r="262" spans="1:16" ht="1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</row>
    <row r="263" spans="1:16" ht="1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</row>
    <row r="264" spans="1:16" ht="1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</row>
    <row r="265" spans="1:16" ht="1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</row>
  </sheetData>
  <mergeCells count="120">
    <mergeCell ref="E178:E180"/>
    <mergeCell ref="N178:P179"/>
    <mergeCell ref="N180:P181"/>
    <mergeCell ref="B178:D178"/>
    <mergeCell ref="N207:P208"/>
    <mergeCell ref="L180:M181"/>
    <mergeCell ref="L178:M179"/>
    <mergeCell ref="G207:G208"/>
    <mergeCell ref="C208:C209"/>
    <mergeCell ref="D208:D209"/>
    <mergeCell ref="N209:P210"/>
    <mergeCell ref="A178:A180"/>
    <mergeCell ref="H209:K210"/>
    <mergeCell ref="H180:K181"/>
    <mergeCell ref="E207:E209"/>
    <mergeCell ref="F207:F209"/>
    <mergeCell ref="B208:B209"/>
    <mergeCell ref="F178:F180"/>
    <mergeCell ref="G180:G181"/>
    <mergeCell ref="L149:M150"/>
    <mergeCell ref="A149:A151"/>
    <mergeCell ref="F149:F151"/>
    <mergeCell ref="G209:G210"/>
    <mergeCell ref="G178:G179"/>
    <mergeCell ref="H178:K179"/>
    <mergeCell ref="G149:G150"/>
    <mergeCell ref="H149:K150"/>
    <mergeCell ref="A207:A209"/>
    <mergeCell ref="B207:D207"/>
    <mergeCell ref="L209:M210"/>
    <mergeCell ref="H207:K208"/>
    <mergeCell ref="L207:M208"/>
    <mergeCell ref="B179:B180"/>
    <mergeCell ref="C179:C180"/>
    <mergeCell ref="D179:D180"/>
    <mergeCell ref="N149:P150"/>
    <mergeCell ref="B150:B151"/>
    <mergeCell ref="C150:C151"/>
    <mergeCell ref="D150:D151"/>
    <mergeCell ref="G151:G152"/>
    <mergeCell ref="H151:K152"/>
    <mergeCell ref="L151:M152"/>
    <mergeCell ref="N151:P152"/>
    <mergeCell ref="B149:D149"/>
    <mergeCell ref="E149:E151"/>
    <mergeCell ref="A120:A122"/>
    <mergeCell ref="B120:D120"/>
    <mergeCell ref="E120:E122"/>
    <mergeCell ref="B121:B122"/>
    <mergeCell ref="C121:C122"/>
    <mergeCell ref="G93:G94"/>
    <mergeCell ref="G120:G121"/>
    <mergeCell ref="G122:G123"/>
    <mergeCell ref="A91:A93"/>
    <mergeCell ref="B91:D91"/>
    <mergeCell ref="B92:B93"/>
    <mergeCell ref="C92:C93"/>
    <mergeCell ref="H122:K123"/>
    <mergeCell ref="L122:M123"/>
    <mergeCell ref="N122:P123"/>
    <mergeCell ref="D121:D122"/>
    <mergeCell ref="F120:F122"/>
    <mergeCell ref="L120:M121"/>
    <mergeCell ref="E91:E93"/>
    <mergeCell ref="F91:F93"/>
    <mergeCell ref="D92:D93"/>
    <mergeCell ref="G91:G92"/>
    <mergeCell ref="H91:K92"/>
    <mergeCell ref="N91:P92"/>
    <mergeCell ref="N93:P94"/>
    <mergeCell ref="N120:P121"/>
    <mergeCell ref="H120:K121"/>
    <mergeCell ref="L91:M92"/>
    <mergeCell ref="H93:K94"/>
    <mergeCell ref="L93:M94"/>
    <mergeCell ref="L62:M63"/>
    <mergeCell ref="N62:P63"/>
    <mergeCell ref="L64:M65"/>
    <mergeCell ref="N64:P65"/>
    <mergeCell ref="N35:P36"/>
    <mergeCell ref="H6:K7"/>
    <mergeCell ref="H33:K34"/>
    <mergeCell ref="N33:P34"/>
    <mergeCell ref="L6:M7"/>
    <mergeCell ref="L35:M36"/>
    <mergeCell ref="G4:G5"/>
    <mergeCell ref="H4:K5"/>
    <mergeCell ref="N4:P5"/>
    <mergeCell ref="N6:P7"/>
    <mergeCell ref="L4:M5"/>
    <mergeCell ref="L33:M34"/>
    <mergeCell ref="G6:G7"/>
    <mergeCell ref="G33:G34"/>
    <mergeCell ref="F33:F35"/>
    <mergeCell ref="G35:G36"/>
    <mergeCell ref="H35:K36"/>
    <mergeCell ref="A4:A6"/>
    <mergeCell ref="A33:A35"/>
    <mergeCell ref="B33:D33"/>
    <mergeCell ref="E33:E35"/>
    <mergeCell ref="B63:B64"/>
    <mergeCell ref="C63:C64"/>
    <mergeCell ref="D63:D64"/>
    <mergeCell ref="G64:G65"/>
    <mergeCell ref="H64:K65"/>
    <mergeCell ref="A62:A64"/>
    <mergeCell ref="B62:D62"/>
    <mergeCell ref="E62:E64"/>
    <mergeCell ref="F62:F64"/>
    <mergeCell ref="G62:G63"/>
    <mergeCell ref="H62:K63"/>
    <mergeCell ref="B5:B6"/>
    <mergeCell ref="C5:C6"/>
    <mergeCell ref="F4:F6"/>
    <mergeCell ref="B34:B35"/>
    <mergeCell ref="B4:D4"/>
    <mergeCell ref="C34:C35"/>
    <mergeCell ref="D34:D35"/>
    <mergeCell ref="D5:D6"/>
    <mergeCell ref="E4:E6"/>
  </mergeCells>
  <phoneticPr fontId="1"/>
  <conditionalFormatting sqref="E22:P22">
    <cfRule type="cellIs" dxfId="631" priority="53" operator="between">
      <formula>3.001</formula>
      <formula>100000</formula>
    </cfRule>
  </conditionalFormatting>
  <conditionalFormatting sqref="E20:P20">
    <cfRule type="cellIs" dxfId="630" priority="51" operator="equal">
      <formula>0</formula>
    </cfRule>
    <cfRule type="cellIs" dxfId="629" priority="52" operator="notBetween">
      <formula>6.5</formula>
      <formula>8.5</formula>
    </cfRule>
  </conditionalFormatting>
  <conditionalFormatting sqref="E21:P21">
    <cfRule type="cellIs" dxfId="628" priority="49" operator="equal">
      <formula>0</formula>
    </cfRule>
    <cfRule type="cellIs" dxfId="627" priority="50" operator="lessThan">
      <formula>5</formula>
    </cfRule>
  </conditionalFormatting>
  <conditionalFormatting sqref="E24:P24">
    <cfRule type="cellIs" dxfId="626" priority="46" operator="equal">
      <formula>"&lt;1"</formula>
    </cfRule>
    <cfRule type="cellIs" dxfId="625" priority="48" operator="greaterThan">
      <formula>25</formula>
    </cfRule>
  </conditionalFormatting>
  <conditionalFormatting sqref="E25:P25">
    <cfRule type="cellIs" dxfId="624" priority="47" operator="greaterThan">
      <formula>5000</formula>
    </cfRule>
  </conditionalFormatting>
  <conditionalFormatting sqref="E51:P51">
    <cfRule type="cellIs" dxfId="623" priority="45" operator="between">
      <formula>3.001</formula>
      <formula>100000</formula>
    </cfRule>
  </conditionalFormatting>
  <conditionalFormatting sqref="E49:P49">
    <cfRule type="cellIs" dxfId="622" priority="43" operator="equal">
      <formula>0</formula>
    </cfRule>
    <cfRule type="cellIs" dxfId="621" priority="44" operator="notBetween">
      <formula>6.5</formula>
      <formula>8.5</formula>
    </cfRule>
  </conditionalFormatting>
  <conditionalFormatting sqref="E50:P50">
    <cfRule type="cellIs" dxfId="620" priority="41" operator="equal">
      <formula>0</formula>
    </cfRule>
    <cfRule type="cellIs" dxfId="619" priority="42" operator="lessThan">
      <formula>5</formula>
    </cfRule>
  </conditionalFormatting>
  <conditionalFormatting sqref="E53:P53">
    <cfRule type="cellIs" dxfId="618" priority="38" operator="equal">
      <formula>"&lt;1"</formula>
    </cfRule>
    <cfRule type="cellIs" dxfId="617" priority="40" operator="greaterThan">
      <formula>25</formula>
    </cfRule>
  </conditionalFormatting>
  <conditionalFormatting sqref="E54:P54">
    <cfRule type="cellIs" dxfId="616" priority="39" operator="greaterThan">
      <formula>5000</formula>
    </cfRule>
  </conditionalFormatting>
  <conditionalFormatting sqref="E80:P80">
    <cfRule type="cellIs" dxfId="615" priority="37" operator="between">
      <formula>3.001</formula>
      <formula>100000</formula>
    </cfRule>
  </conditionalFormatting>
  <conditionalFormatting sqref="E78:P78">
    <cfRule type="cellIs" dxfId="614" priority="35" operator="equal">
      <formula>0</formula>
    </cfRule>
    <cfRule type="cellIs" dxfId="613" priority="36" operator="notBetween">
      <formula>6.5</formula>
      <formula>8.5</formula>
    </cfRule>
  </conditionalFormatting>
  <conditionalFormatting sqref="E79:P79">
    <cfRule type="cellIs" dxfId="612" priority="33" operator="equal">
      <formula>0</formula>
    </cfRule>
    <cfRule type="cellIs" dxfId="611" priority="34" operator="lessThan">
      <formula>5</formula>
    </cfRule>
  </conditionalFormatting>
  <conditionalFormatting sqref="E82:P82">
    <cfRule type="cellIs" dxfId="610" priority="30" operator="equal">
      <formula>"&lt;1"</formula>
    </cfRule>
    <cfRule type="cellIs" dxfId="609" priority="32" operator="greaterThan">
      <formula>25</formula>
    </cfRule>
  </conditionalFormatting>
  <conditionalFormatting sqref="E83:P83">
    <cfRule type="cellIs" dxfId="608" priority="31" operator="greaterThan">
      <formula>5000</formula>
    </cfRule>
  </conditionalFormatting>
  <conditionalFormatting sqref="E109:P109">
    <cfRule type="cellIs" dxfId="607" priority="29" operator="between">
      <formula>5.001</formula>
      <formula>100000</formula>
    </cfRule>
  </conditionalFormatting>
  <conditionalFormatting sqref="E107:P107">
    <cfRule type="cellIs" dxfId="606" priority="27" operator="equal">
      <formula>0</formula>
    </cfRule>
    <cfRule type="cellIs" dxfId="605" priority="28" operator="notBetween">
      <formula>6.5</formula>
      <formula>8.5</formula>
    </cfRule>
  </conditionalFormatting>
  <conditionalFormatting sqref="E108:P108">
    <cfRule type="cellIs" dxfId="604" priority="25" operator="equal">
      <formula>0</formula>
    </cfRule>
    <cfRule type="cellIs" dxfId="603" priority="26" operator="lessThan">
      <formula>5</formula>
    </cfRule>
  </conditionalFormatting>
  <conditionalFormatting sqref="E111:P111">
    <cfRule type="cellIs" dxfId="602" priority="22" operator="equal">
      <formula>"&lt;1"</formula>
    </cfRule>
    <cfRule type="cellIs" dxfId="601" priority="24" operator="greaterThan">
      <formula>50</formula>
    </cfRule>
  </conditionalFormatting>
  <conditionalFormatting sqref="E167:P167">
    <cfRule type="cellIs" dxfId="600" priority="21" operator="between">
      <formula>5.001</formula>
      <formula>100000</formula>
    </cfRule>
  </conditionalFormatting>
  <conditionalFormatting sqref="E165:P165">
    <cfRule type="cellIs" dxfId="599" priority="19" operator="equal">
      <formula>0</formula>
    </cfRule>
    <cfRule type="cellIs" dxfId="598" priority="20" operator="notBetween">
      <formula>6.5</formula>
      <formula>8.5</formula>
    </cfRule>
  </conditionalFormatting>
  <conditionalFormatting sqref="E166:P166">
    <cfRule type="cellIs" dxfId="597" priority="17" operator="equal">
      <formula>0</formula>
    </cfRule>
    <cfRule type="cellIs" dxfId="596" priority="18" operator="lessThan">
      <formula>5</formula>
    </cfRule>
  </conditionalFormatting>
  <conditionalFormatting sqref="E169:P169">
    <cfRule type="cellIs" dxfId="595" priority="15" operator="equal">
      <formula>"&lt;1"</formula>
    </cfRule>
    <cfRule type="cellIs" dxfId="594" priority="16" operator="greaterThan">
      <formula>50</formula>
    </cfRule>
  </conditionalFormatting>
  <conditionalFormatting sqref="E196:P196">
    <cfRule type="cellIs" dxfId="593" priority="14" operator="between">
      <formula>5.001</formula>
      <formula>100000</formula>
    </cfRule>
  </conditionalFormatting>
  <conditionalFormatting sqref="E194:P194">
    <cfRule type="cellIs" dxfId="592" priority="12" operator="equal">
      <formula>0</formula>
    </cfRule>
    <cfRule type="cellIs" dxfId="591" priority="13" operator="notBetween">
      <formula>6.5</formula>
      <formula>8.5</formula>
    </cfRule>
  </conditionalFormatting>
  <conditionalFormatting sqref="E195:P195">
    <cfRule type="cellIs" dxfId="590" priority="10" operator="equal">
      <formula>0</formula>
    </cfRule>
    <cfRule type="cellIs" dxfId="589" priority="11" operator="lessThan">
      <formula>5</formula>
    </cfRule>
  </conditionalFormatting>
  <conditionalFormatting sqref="E198:P198">
    <cfRule type="cellIs" dxfId="588" priority="8" operator="equal">
      <formula>"&lt;1"</formula>
    </cfRule>
    <cfRule type="cellIs" dxfId="587" priority="9" operator="greaterThan">
      <formula>50</formula>
    </cfRule>
  </conditionalFormatting>
  <conditionalFormatting sqref="E225:P225">
    <cfRule type="cellIs" dxfId="586" priority="7" operator="between">
      <formula>5.001</formula>
      <formula>100000</formula>
    </cfRule>
  </conditionalFormatting>
  <conditionalFormatting sqref="E223:P223">
    <cfRule type="cellIs" dxfId="585" priority="5" operator="equal">
      <formula>0</formula>
    </cfRule>
    <cfRule type="cellIs" dxfId="584" priority="6" operator="notBetween">
      <formula>6.5</formula>
      <formula>8.5</formula>
    </cfRule>
  </conditionalFormatting>
  <conditionalFormatting sqref="E224:P224">
    <cfRule type="cellIs" dxfId="583" priority="3" operator="equal">
      <formula>0</formula>
    </cfRule>
    <cfRule type="cellIs" dxfId="582" priority="4" operator="lessThan">
      <formula>5</formula>
    </cfRule>
  </conditionalFormatting>
  <conditionalFormatting sqref="E227:P227">
    <cfRule type="cellIs" dxfId="581" priority="1" operator="equal">
      <formula>"&lt;1"</formula>
    </cfRule>
    <cfRule type="cellIs" dxfId="580" priority="2" operator="greaterThan">
      <formula>50</formula>
    </cfRule>
  </conditionalFormatting>
  <printOptions horizontalCentered="1" gridLinesSet="0"/>
  <pageMargins left="0.86614173228346458" right="0.86614173228346458" top="0.78740157480314965" bottom="0.43307086614173229" header="0.55118110236220474" footer="0.31496062992125984"/>
  <pageSetup paperSize="9" scale="78" orientation="portrait" r:id="rId1"/>
  <headerFooter alignWithMargins="0"/>
  <rowBreaks count="3" manualBreakCount="3">
    <brk id="59" max="16383" man="1"/>
    <brk id="117" max="16383" man="1"/>
    <brk id="175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262"/>
  <sheetViews>
    <sheetView view="pageBreakPreview" zoomScaleNormal="75" zoomScaleSheetLayoutView="100" workbookViewId="0">
      <selection activeCell="F80" sqref="F80"/>
    </sheetView>
  </sheetViews>
  <sheetFormatPr defaultRowHeight="15" customHeight="1"/>
  <cols>
    <col min="1" max="4" width="5.625" style="2" customWidth="1"/>
    <col min="5" max="16" width="7.125" style="2" customWidth="1"/>
    <col min="17" max="19" width="5.75" style="2" customWidth="1"/>
    <col min="20" max="28" width="5.625" style="2" customWidth="1"/>
    <col min="29" max="16384" width="9" style="2"/>
  </cols>
  <sheetData>
    <row r="1" spans="1:22" ht="20.25" customHeight="1">
      <c r="A1" s="1" t="s">
        <v>333</v>
      </c>
    </row>
    <row r="2" spans="1:22" ht="16.5" customHeight="1">
      <c r="A2" s="1"/>
    </row>
    <row r="3" spans="1:22" ht="16.5" customHeight="1"/>
    <row r="4" spans="1:22" s="3" customFormat="1" ht="15.95" customHeight="1">
      <c r="A4" s="172" t="s">
        <v>33</v>
      </c>
      <c r="B4" s="173" t="s">
        <v>155</v>
      </c>
      <c r="C4" s="174"/>
      <c r="D4" s="175"/>
      <c r="E4" s="176" t="s">
        <v>156</v>
      </c>
      <c r="F4" s="187" t="s">
        <v>27</v>
      </c>
      <c r="G4" s="190" t="s">
        <v>0</v>
      </c>
      <c r="H4" s="191" t="s">
        <v>67</v>
      </c>
      <c r="I4" s="191"/>
      <c r="J4" s="191"/>
      <c r="K4" s="191"/>
      <c r="L4" s="198" t="s">
        <v>231</v>
      </c>
      <c r="M4" s="198"/>
      <c r="N4" s="192" t="s">
        <v>332</v>
      </c>
      <c r="O4" s="193"/>
      <c r="P4" s="194"/>
    </row>
    <row r="5" spans="1:22" s="3" customFormat="1" ht="15.95" customHeight="1">
      <c r="A5" s="172"/>
      <c r="B5" s="172" t="s">
        <v>201</v>
      </c>
      <c r="C5" s="179" t="s">
        <v>31</v>
      </c>
      <c r="D5" s="179" t="s">
        <v>32</v>
      </c>
      <c r="E5" s="177"/>
      <c r="F5" s="188"/>
      <c r="G5" s="190"/>
      <c r="H5" s="191"/>
      <c r="I5" s="191"/>
      <c r="J5" s="191"/>
      <c r="K5" s="191"/>
      <c r="L5" s="198"/>
      <c r="M5" s="198"/>
      <c r="N5" s="195"/>
      <c r="O5" s="196"/>
      <c r="P5" s="197"/>
    </row>
    <row r="6" spans="1:22" s="3" customFormat="1" ht="15.95" customHeight="1">
      <c r="A6" s="172"/>
      <c r="B6" s="172"/>
      <c r="C6" s="180"/>
      <c r="D6" s="180"/>
      <c r="E6" s="178"/>
      <c r="F6" s="189"/>
      <c r="G6" s="176" t="s">
        <v>1</v>
      </c>
      <c r="H6" s="181" t="s">
        <v>68</v>
      </c>
      <c r="I6" s="182"/>
      <c r="J6" s="182"/>
      <c r="K6" s="183"/>
      <c r="L6" s="205" t="s">
        <v>193</v>
      </c>
      <c r="M6" s="206"/>
      <c r="N6" s="198" t="s">
        <v>154</v>
      </c>
      <c r="O6" s="198"/>
      <c r="P6" s="198"/>
    </row>
    <row r="7" spans="1:22" s="3" customFormat="1" ht="15.95" customHeight="1">
      <c r="A7" s="4">
        <v>56</v>
      </c>
      <c r="B7" s="4">
        <v>47</v>
      </c>
      <c r="C7" s="5" t="s">
        <v>240</v>
      </c>
      <c r="D7" s="5" t="s">
        <v>148</v>
      </c>
      <c r="E7" s="4" t="s">
        <v>195</v>
      </c>
      <c r="F7" s="4">
        <v>2016</v>
      </c>
      <c r="G7" s="178"/>
      <c r="H7" s="184"/>
      <c r="I7" s="185"/>
      <c r="J7" s="185"/>
      <c r="K7" s="186"/>
      <c r="L7" s="207"/>
      <c r="M7" s="208"/>
      <c r="N7" s="198"/>
      <c r="O7" s="198"/>
      <c r="P7" s="198"/>
    </row>
    <row r="8" spans="1:22" ht="15.95" customHeight="1">
      <c r="A8" s="6" t="s">
        <v>26</v>
      </c>
      <c r="B8" s="7"/>
      <c r="C8" s="3"/>
      <c r="D8" s="8"/>
      <c r="E8" s="9"/>
      <c r="F8" s="10"/>
      <c r="G8" s="10"/>
      <c r="H8" s="10"/>
      <c r="I8" s="10"/>
      <c r="J8" s="10"/>
      <c r="K8" s="11"/>
      <c r="L8" s="10"/>
      <c r="M8" s="10"/>
      <c r="N8" s="10"/>
      <c r="O8" s="10"/>
      <c r="P8" s="12"/>
    </row>
    <row r="9" spans="1:22" ht="15.95" customHeight="1">
      <c r="A9" s="9" t="s">
        <v>2</v>
      </c>
      <c r="B9" s="10"/>
      <c r="C9" s="10"/>
      <c r="D9" s="12"/>
      <c r="E9" s="71">
        <v>42499</v>
      </c>
      <c r="F9" s="71">
        <v>42527</v>
      </c>
      <c r="G9" s="71">
        <v>42626</v>
      </c>
      <c r="H9" s="71">
        <v>42674</v>
      </c>
      <c r="I9" s="71">
        <v>42718</v>
      </c>
      <c r="J9" s="71">
        <v>42781</v>
      </c>
      <c r="K9" s="56"/>
      <c r="L9" s="30"/>
      <c r="M9" s="30"/>
      <c r="N9" s="30"/>
      <c r="O9" s="30"/>
      <c r="P9" s="30"/>
    </row>
    <row r="10" spans="1:22" ht="15.95" customHeight="1">
      <c r="A10" s="9" t="s">
        <v>3</v>
      </c>
      <c r="B10" s="10"/>
      <c r="C10" s="10"/>
      <c r="D10" s="12"/>
      <c r="E10" s="79">
        <v>0.56805555555555554</v>
      </c>
      <c r="F10" s="79">
        <v>0.55902777777777779</v>
      </c>
      <c r="G10" s="79">
        <v>0.43055555555555558</v>
      </c>
      <c r="H10" s="79">
        <v>0.53263888888888888</v>
      </c>
      <c r="I10" s="79">
        <v>0.52986111111111112</v>
      </c>
      <c r="J10" s="79">
        <v>0.65277777777777779</v>
      </c>
      <c r="K10" s="58"/>
      <c r="L10" s="31"/>
      <c r="M10" s="58"/>
      <c r="N10" s="31"/>
      <c r="O10" s="58"/>
      <c r="P10" s="31"/>
    </row>
    <row r="11" spans="1:22" ht="15.95" customHeight="1">
      <c r="A11" s="9" t="s">
        <v>382</v>
      </c>
      <c r="B11" s="10"/>
      <c r="C11" s="10"/>
      <c r="D11" s="12"/>
      <c r="E11" s="66" t="s">
        <v>373</v>
      </c>
      <c r="F11" s="66" t="s">
        <v>372</v>
      </c>
      <c r="G11" s="66" t="s">
        <v>372</v>
      </c>
      <c r="H11" s="66" t="s">
        <v>372</v>
      </c>
      <c r="I11" s="66" t="s">
        <v>372</v>
      </c>
      <c r="J11" s="66" t="s">
        <v>373</v>
      </c>
      <c r="K11" s="32"/>
      <c r="L11" s="32"/>
      <c r="M11" s="32"/>
      <c r="N11" s="32"/>
      <c r="O11" s="32"/>
      <c r="P11" s="32"/>
      <c r="R11" s="25"/>
      <c r="S11" s="25"/>
      <c r="T11" s="25"/>
      <c r="U11" s="25"/>
      <c r="V11" s="25"/>
    </row>
    <row r="12" spans="1:22" ht="15.95" customHeight="1">
      <c r="A12" s="9" t="s">
        <v>4</v>
      </c>
      <c r="B12" s="10"/>
      <c r="C12" s="10"/>
      <c r="D12" s="12" t="s">
        <v>5</v>
      </c>
      <c r="E12" s="76">
        <v>30</v>
      </c>
      <c r="F12" s="53">
        <v>28.5</v>
      </c>
      <c r="G12" s="76">
        <v>29</v>
      </c>
      <c r="H12" s="76">
        <v>29</v>
      </c>
      <c r="I12" s="76">
        <v>21</v>
      </c>
      <c r="J12" s="53">
        <v>18.8</v>
      </c>
      <c r="K12" s="44"/>
      <c r="L12" s="44"/>
      <c r="M12" s="44"/>
      <c r="N12" s="44"/>
      <c r="O12" s="44"/>
      <c r="P12" s="44"/>
      <c r="R12" s="26"/>
      <c r="S12" s="26"/>
      <c r="T12" s="26"/>
      <c r="U12" s="26"/>
      <c r="V12" s="26"/>
    </row>
    <row r="13" spans="1:22" ht="15.95" customHeight="1">
      <c r="A13" s="9" t="s">
        <v>6</v>
      </c>
      <c r="B13" s="10"/>
      <c r="C13" s="10"/>
      <c r="D13" s="12" t="s">
        <v>5</v>
      </c>
      <c r="E13" s="76">
        <v>26</v>
      </c>
      <c r="F13" s="76">
        <v>28</v>
      </c>
      <c r="G13" s="53">
        <v>28.5</v>
      </c>
      <c r="H13" s="53">
        <v>26.5</v>
      </c>
      <c r="I13" s="53">
        <v>21.2</v>
      </c>
      <c r="J13" s="53">
        <v>16.8</v>
      </c>
      <c r="K13" s="44"/>
      <c r="L13" s="44"/>
      <c r="M13" s="44"/>
      <c r="N13" s="44"/>
      <c r="O13" s="44"/>
      <c r="P13" s="44"/>
    </row>
    <row r="14" spans="1:22" ht="15.95" customHeight="1">
      <c r="A14" s="9" t="s">
        <v>7</v>
      </c>
      <c r="B14" s="10"/>
      <c r="C14" s="10"/>
      <c r="D14" s="12" t="s">
        <v>342</v>
      </c>
      <c r="E14" s="18"/>
      <c r="F14" s="18"/>
      <c r="G14" s="18"/>
      <c r="H14" s="18"/>
      <c r="I14" s="18"/>
      <c r="J14" s="18"/>
      <c r="K14" s="34"/>
      <c r="L14" s="34"/>
      <c r="M14" s="34"/>
      <c r="N14" s="34"/>
      <c r="O14" s="34"/>
      <c r="P14" s="34"/>
    </row>
    <row r="15" spans="1:22" ht="15.95" customHeight="1">
      <c r="A15" s="9" t="s">
        <v>383</v>
      </c>
      <c r="B15" s="10"/>
      <c r="C15" s="10"/>
      <c r="D15" s="12"/>
      <c r="E15" s="36" t="s">
        <v>374</v>
      </c>
      <c r="F15" s="36" t="s">
        <v>374</v>
      </c>
      <c r="G15" s="36" t="s">
        <v>374</v>
      </c>
      <c r="H15" s="36" t="s">
        <v>374</v>
      </c>
      <c r="I15" s="36" t="s">
        <v>374</v>
      </c>
      <c r="J15" s="36" t="s">
        <v>374</v>
      </c>
      <c r="K15" s="32"/>
      <c r="L15" s="32"/>
      <c r="M15" s="32"/>
      <c r="N15" s="32"/>
      <c r="O15" s="32"/>
      <c r="P15" s="32"/>
    </row>
    <row r="16" spans="1:22" ht="15.95" customHeight="1">
      <c r="A16" s="9" t="s">
        <v>8</v>
      </c>
      <c r="B16" s="10"/>
      <c r="C16" s="10"/>
      <c r="D16" s="12" t="s">
        <v>9</v>
      </c>
      <c r="E16" s="36">
        <v>0.1</v>
      </c>
      <c r="F16" s="36">
        <v>0.1</v>
      </c>
      <c r="G16" s="36">
        <v>0.1</v>
      </c>
      <c r="H16" s="36">
        <v>0.1</v>
      </c>
      <c r="I16" s="36">
        <v>0.1</v>
      </c>
      <c r="J16" s="36">
        <v>0.1</v>
      </c>
      <c r="K16" s="35"/>
      <c r="L16" s="35"/>
      <c r="M16" s="35"/>
      <c r="N16" s="35"/>
      <c r="O16" s="35"/>
      <c r="P16" s="35"/>
    </row>
    <row r="17" spans="1:23" ht="15.95" customHeight="1">
      <c r="A17" s="9" t="s">
        <v>10</v>
      </c>
      <c r="B17" s="10"/>
      <c r="C17" s="10"/>
      <c r="D17" s="12" t="s">
        <v>9</v>
      </c>
      <c r="E17" s="17">
        <v>0.6</v>
      </c>
      <c r="F17" s="17">
        <v>0.6</v>
      </c>
      <c r="G17" s="17">
        <v>0.2</v>
      </c>
      <c r="H17" s="17">
        <v>0.3</v>
      </c>
      <c r="I17" s="17">
        <v>0.5</v>
      </c>
      <c r="J17" s="17">
        <v>0.6</v>
      </c>
      <c r="K17" s="34"/>
      <c r="L17" s="34"/>
      <c r="M17" s="34"/>
      <c r="N17" s="34"/>
      <c r="O17" s="34"/>
      <c r="P17" s="34"/>
    </row>
    <row r="18" spans="1:23" ht="15.95" customHeight="1">
      <c r="A18" s="9" t="s">
        <v>11</v>
      </c>
      <c r="B18" s="10"/>
      <c r="C18" s="10"/>
      <c r="D18" s="12" t="s">
        <v>9</v>
      </c>
      <c r="E18" s="18"/>
      <c r="F18" s="18"/>
      <c r="G18" s="18"/>
      <c r="H18" s="18"/>
      <c r="I18" s="18"/>
      <c r="J18" s="18"/>
      <c r="K18" s="34"/>
      <c r="L18" s="34"/>
      <c r="M18" s="34"/>
      <c r="N18" s="34"/>
      <c r="O18" s="34"/>
      <c r="P18" s="34"/>
    </row>
    <row r="19" spans="1:23" ht="15.95" customHeight="1">
      <c r="A19" s="9" t="s">
        <v>25</v>
      </c>
      <c r="B19" s="10"/>
      <c r="C19" s="10"/>
      <c r="D19" s="12"/>
      <c r="E19" s="19"/>
      <c r="F19" s="20"/>
      <c r="G19" s="20"/>
      <c r="H19" s="20"/>
      <c r="I19" s="20"/>
      <c r="J19" s="20"/>
      <c r="K19" s="37"/>
      <c r="L19" s="37"/>
      <c r="M19" s="37"/>
      <c r="N19" s="37"/>
      <c r="O19" s="37"/>
      <c r="P19" s="38"/>
    </row>
    <row r="20" spans="1:23" ht="15.95" customHeight="1">
      <c r="A20" s="9" t="s">
        <v>12</v>
      </c>
      <c r="B20" s="10"/>
      <c r="C20" s="10"/>
      <c r="D20" s="12"/>
      <c r="E20" s="17">
        <v>7.3</v>
      </c>
      <c r="F20" s="17">
        <v>7.7</v>
      </c>
      <c r="G20" s="52">
        <v>7</v>
      </c>
      <c r="H20" s="17">
        <v>7.8</v>
      </c>
      <c r="I20" s="17">
        <v>8.1</v>
      </c>
      <c r="J20" s="17">
        <v>7.9</v>
      </c>
      <c r="K20" s="22"/>
      <c r="L20" s="22"/>
      <c r="M20" s="22"/>
      <c r="N20" s="22"/>
      <c r="O20" s="22"/>
      <c r="P20" s="22"/>
      <c r="R20" s="148"/>
      <c r="S20" s="148"/>
      <c r="T20" s="148"/>
      <c r="U20" s="148"/>
      <c r="V20" s="148"/>
      <c r="W20" s="148"/>
    </row>
    <row r="21" spans="1:23" ht="15.95" customHeight="1">
      <c r="A21" s="9" t="s">
        <v>13</v>
      </c>
      <c r="B21" s="10"/>
      <c r="C21" s="10"/>
      <c r="D21" s="12" t="s">
        <v>14</v>
      </c>
      <c r="E21" s="17">
        <v>8.6999999999999993</v>
      </c>
      <c r="F21" s="17">
        <v>8.5</v>
      </c>
      <c r="G21" s="17">
        <v>9.1999999999999993</v>
      </c>
      <c r="H21" s="17">
        <v>8.6</v>
      </c>
      <c r="I21" s="17">
        <v>8.9</v>
      </c>
      <c r="J21" s="17">
        <v>9.6999999999999993</v>
      </c>
      <c r="K21" s="22"/>
      <c r="L21" s="22"/>
      <c r="M21" s="22"/>
      <c r="N21" s="22"/>
      <c r="O21" s="22"/>
      <c r="P21" s="22"/>
      <c r="R21" s="148"/>
      <c r="S21" s="148"/>
      <c r="T21" s="148"/>
      <c r="U21" s="148"/>
      <c r="V21" s="148"/>
      <c r="W21" s="148"/>
    </row>
    <row r="22" spans="1:23" ht="15.95" customHeight="1">
      <c r="A22" s="9" t="s">
        <v>15</v>
      </c>
      <c r="B22" s="10"/>
      <c r="C22" s="10"/>
      <c r="D22" s="12" t="s">
        <v>14</v>
      </c>
      <c r="E22" s="22" t="s">
        <v>365</v>
      </c>
      <c r="F22" s="22" t="s">
        <v>365</v>
      </c>
      <c r="G22" s="22" t="s">
        <v>365</v>
      </c>
      <c r="H22" s="17">
        <v>0.7</v>
      </c>
      <c r="I22" s="17">
        <v>0.5</v>
      </c>
      <c r="J22" s="22" t="s">
        <v>365</v>
      </c>
      <c r="K22" s="22"/>
      <c r="L22" s="22"/>
      <c r="M22" s="22"/>
      <c r="N22" s="22"/>
      <c r="O22" s="22"/>
      <c r="P22" s="22"/>
      <c r="R22" s="148"/>
      <c r="T22" s="148"/>
      <c r="U22" s="148"/>
      <c r="V22" s="148"/>
      <c r="W22" s="148"/>
    </row>
    <row r="23" spans="1:23" ht="15.95" customHeight="1">
      <c r="A23" s="9" t="s">
        <v>16</v>
      </c>
      <c r="B23" s="10"/>
      <c r="C23" s="10"/>
      <c r="D23" s="12" t="s">
        <v>14</v>
      </c>
      <c r="E23" s="16"/>
      <c r="F23" s="16"/>
      <c r="G23" s="16"/>
      <c r="H23" s="16"/>
      <c r="I23" s="16"/>
      <c r="J23" s="16"/>
      <c r="K23" s="18"/>
      <c r="L23" s="18"/>
      <c r="M23" s="18"/>
      <c r="N23" s="18"/>
      <c r="O23" s="18"/>
      <c r="P23" s="18"/>
    </row>
    <row r="24" spans="1:23" ht="15.95" customHeight="1">
      <c r="A24" s="9" t="s">
        <v>17</v>
      </c>
      <c r="B24" s="10"/>
      <c r="C24" s="10"/>
      <c r="D24" s="12" t="s">
        <v>14</v>
      </c>
      <c r="E24" s="17">
        <v>1</v>
      </c>
      <c r="F24" s="17">
        <v>2</v>
      </c>
      <c r="G24" s="17" t="s">
        <v>385</v>
      </c>
      <c r="H24" s="17">
        <v>2</v>
      </c>
      <c r="I24" s="17">
        <v>1</v>
      </c>
      <c r="J24" s="17">
        <v>1</v>
      </c>
      <c r="K24" s="17"/>
      <c r="L24" s="17"/>
      <c r="M24" s="17"/>
      <c r="N24" s="17"/>
      <c r="O24" s="17"/>
      <c r="P24" s="17"/>
      <c r="R24" s="148"/>
      <c r="S24" s="148"/>
      <c r="T24" s="148"/>
      <c r="U24" s="148"/>
      <c r="V24" s="148"/>
      <c r="W24" s="148"/>
    </row>
    <row r="25" spans="1:23" ht="15.95" customHeight="1">
      <c r="A25" s="9" t="s">
        <v>164</v>
      </c>
      <c r="B25" s="10"/>
      <c r="C25" s="10"/>
      <c r="D25" s="23" t="s">
        <v>29</v>
      </c>
      <c r="E25" s="24">
        <v>4900</v>
      </c>
      <c r="F25" s="24">
        <v>3300</v>
      </c>
      <c r="G25" s="24">
        <v>2300</v>
      </c>
      <c r="H25" s="24">
        <v>1700</v>
      </c>
      <c r="I25" s="24">
        <v>490</v>
      </c>
      <c r="J25" s="24">
        <v>490</v>
      </c>
      <c r="K25" s="24"/>
      <c r="L25" s="24"/>
      <c r="M25" s="24"/>
      <c r="N25" s="24"/>
      <c r="O25" s="24"/>
      <c r="P25" s="24"/>
      <c r="R25" s="148"/>
      <c r="S25" s="148"/>
      <c r="T25" s="148"/>
      <c r="U25" s="148"/>
      <c r="V25" s="148"/>
      <c r="W25" s="148"/>
    </row>
    <row r="26" spans="1:23" ht="15.95" customHeight="1">
      <c r="A26" s="9" t="s">
        <v>165</v>
      </c>
      <c r="B26" s="10"/>
      <c r="C26" s="10"/>
      <c r="D26" s="12" t="s">
        <v>14</v>
      </c>
      <c r="E26" s="18"/>
      <c r="F26" s="18"/>
      <c r="G26" s="18"/>
      <c r="H26" s="18"/>
      <c r="I26" s="18"/>
      <c r="J26" s="18"/>
      <c r="K26" s="34"/>
      <c r="L26" s="34"/>
      <c r="M26" s="34"/>
      <c r="N26" s="34"/>
      <c r="O26" s="34"/>
      <c r="P26" s="34"/>
    </row>
    <row r="27" spans="1:23" ht="15.95" customHeight="1">
      <c r="A27" s="9" t="s">
        <v>18</v>
      </c>
      <c r="B27" s="10"/>
      <c r="C27" s="10"/>
      <c r="D27" s="12" t="s">
        <v>14</v>
      </c>
      <c r="E27" s="18"/>
      <c r="F27" s="18"/>
      <c r="G27" s="18"/>
      <c r="H27" s="18"/>
      <c r="I27" s="18"/>
      <c r="J27" s="18"/>
      <c r="K27" s="34"/>
      <c r="L27" s="34"/>
      <c r="M27" s="34"/>
      <c r="N27" s="34"/>
      <c r="O27" s="34"/>
      <c r="P27" s="34"/>
    </row>
    <row r="28" spans="1:23" ht="15.95" customHeight="1">
      <c r="A28" s="9" t="s">
        <v>19</v>
      </c>
      <c r="B28" s="10"/>
      <c r="C28" s="10"/>
      <c r="D28" s="12" t="s">
        <v>14</v>
      </c>
      <c r="E28" s="18"/>
      <c r="F28" s="18"/>
      <c r="G28" s="18"/>
      <c r="H28" s="18"/>
      <c r="I28" s="18"/>
      <c r="J28" s="18"/>
      <c r="K28" s="34"/>
      <c r="L28" s="34"/>
      <c r="M28" s="34"/>
      <c r="N28" s="34"/>
      <c r="O28" s="34"/>
      <c r="P28" s="34"/>
    </row>
    <row r="29" spans="1:23" ht="15.95" customHeight="1">
      <c r="A29" s="9" t="s">
        <v>30</v>
      </c>
      <c r="B29" s="10"/>
      <c r="C29" s="10"/>
      <c r="D29" s="12"/>
      <c r="E29" s="19"/>
      <c r="F29" s="20"/>
      <c r="G29" s="20"/>
      <c r="H29" s="20"/>
      <c r="I29" s="20"/>
      <c r="J29" s="20"/>
      <c r="K29" s="37"/>
      <c r="L29" s="37"/>
      <c r="M29" s="37"/>
      <c r="N29" s="37"/>
      <c r="O29" s="37"/>
      <c r="P29" s="38"/>
    </row>
    <row r="30" spans="1:23" ht="15.95" customHeight="1">
      <c r="A30" s="9" t="s">
        <v>20</v>
      </c>
      <c r="B30" s="10"/>
      <c r="C30" s="10"/>
      <c r="D30" s="12" t="s">
        <v>21</v>
      </c>
      <c r="E30" s="52"/>
      <c r="F30" s="52"/>
      <c r="G30" s="52"/>
      <c r="H30" s="52"/>
      <c r="I30" s="52"/>
      <c r="J30" s="52"/>
      <c r="K30" s="34"/>
      <c r="L30" s="34"/>
      <c r="M30" s="54"/>
      <c r="N30" s="35"/>
      <c r="O30" s="35"/>
      <c r="P30" s="34"/>
    </row>
    <row r="31" spans="1:23" ht="15.9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23" ht="15.9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7" s="3" customFormat="1" ht="15.95" customHeight="1">
      <c r="A33" s="172" t="s">
        <v>33</v>
      </c>
      <c r="B33" s="173" t="s">
        <v>155</v>
      </c>
      <c r="C33" s="174"/>
      <c r="D33" s="175"/>
      <c r="E33" s="176" t="s">
        <v>156</v>
      </c>
      <c r="F33" s="187" t="s">
        <v>27</v>
      </c>
      <c r="G33" s="190" t="s">
        <v>0</v>
      </c>
      <c r="H33" s="191" t="s">
        <v>69</v>
      </c>
      <c r="I33" s="191"/>
      <c r="J33" s="191"/>
      <c r="K33" s="191"/>
      <c r="L33" s="198" t="s">
        <v>231</v>
      </c>
      <c r="M33" s="198"/>
      <c r="N33" s="192" t="s">
        <v>332</v>
      </c>
      <c r="O33" s="193"/>
      <c r="P33" s="194"/>
    </row>
    <row r="34" spans="1:17" s="3" customFormat="1" ht="15.95" customHeight="1">
      <c r="A34" s="172"/>
      <c r="B34" s="172" t="s">
        <v>201</v>
      </c>
      <c r="C34" s="179" t="s">
        <v>31</v>
      </c>
      <c r="D34" s="179" t="s">
        <v>32</v>
      </c>
      <c r="E34" s="177"/>
      <c r="F34" s="188"/>
      <c r="G34" s="190"/>
      <c r="H34" s="191"/>
      <c r="I34" s="191"/>
      <c r="J34" s="191"/>
      <c r="K34" s="191"/>
      <c r="L34" s="198"/>
      <c r="M34" s="198"/>
      <c r="N34" s="195"/>
      <c r="O34" s="196"/>
      <c r="P34" s="197"/>
    </row>
    <row r="35" spans="1:17" s="3" customFormat="1" ht="15.95" customHeight="1">
      <c r="A35" s="172"/>
      <c r="B35" s="172"/>
      <c r="C35" s="180"/>
      <c r="D35" s="180"/>
      <c r="E35" s="178"/>
      <c r="F35" s="189"/>
      <c r="G35" s="176" t="s">
        <v>1</v>
      </c>
      <c r="H35" s="181" t="s">
        <v>70</v>
      </c>
      <c r="I35" s="182"/>
      <c r="J35" s="182"/>
      <c r="K35" s="183"/>
      <c r="L35" s="205" t="s">
        <v>159</v>
      </c>
      <c r="M35" s="206"/>
      <c r="N35" s="198" t="s">
        <v>154</v>
      </c>
      <c r="O35" s="198"/>
      <c r="P35" s="198"/>
    </row>
    <row r="36" spans="1:17" s="3" customFormat="1" ht="15.95" customHeight="1">
      <c r="A36" s="4" t="s">
        <v>241</v>
      </c>
      <c r="B36" s="4">
        <v>47</v>
      </c>
      <c r="C36" s="5" t="s">
        <v>242</v>
      </c>
      <c r="D36" s="5" t="s">
        <v>148</v>
      </c>
      <c r="E36" s="4" t="s">
        <v>195</v>
      </c>
      <c r="F36" s="4">
        <f>F7</f>
        <v>2016</v>
      </c>
      <c r="G36" s="178"/>
      <c r="H36" s="184"/>
      <c r="I36" s="185"/>
      <c r="J36" s="185"/>
      <c r="K36" s="186"/>
      <c r="L36" s="207"/>
      <c r="M36" s="208"/>
      <c r="N36" s="198"/>
      <c r="O36" s="198"/>
      <c r="P36" s="198"/>
    </row>
    <row r="37" spans="1:17" ht="15.95" customHeight="1">
      <c r="A37" s="6" t="s">
        <v>26</v>
      </c>
      <c r="B37" s="7"/>
      <c r="C37" s="3"/>
      <c r="D37" s="8"/>
      <c r="E37" s="9"/>
      <c r="F37" s="10"/>
      <c r="G37" s="10"/>
      <c r="H37" s="10"/>
      <c r="I37" s="10"/>
      <c r="J37" s="10"/>
      <c r="K37" s="11"/>
      <c r="L37" s="10"/>
      <c r="M37" s="10"/>
      <c r="N37" s="10"/>
      <c r="O37" s="10"/>
      <c r="P37" s="12"/>
      <c r="Q37" s="29"/>
    </row>
    <row r="38" spans="1:17" ht="15.95" customHeight="1">
      <c r="A38" s="9" t="s">
        <v>2</v>
      </c>
      <c r="B38" s="10"/>
      <c r="C38" s="10"/>
      <c r="D38" s="12"/>
      <c r="E38" s="71">
        <v>42499</v>
      </c>
      <c r="F38" s="71">
        <v>42527</v>
      </c>
      <c r="G38" s="71">
        <v>42626</v>
      </c>
      <c r="H38" s="71">
        <v>42674</v>
      </c>
      <c r="I38" s="71">
        <v>42718</v>
      </c>
      <c r="J38" s="71">
        <v>42781</v>
      </c>
      <c r="K38" s="30"/>
      <c r="L38" s="30"/>
      <c r="M38" s="30"/>
      <c r="N38" s="30"/>
      <c r="O38" s="30"/>
      <c r="P38" s="30"/>
      <c r="Q38" s="29"/>
    </row>
    <row r="39" spans="1:17" ht="15.95" customHeight="1">
      <c r="A39" s="9" t="s">
        <v>3</v>
      </c>
      <c r="B39" s="10"/>
      <c r="C39" s="10"/>
      <c r="D39" s="12"/>
      <c r="E39" s="79">
        <v>0.47222222222222227</v>
      </c>
      <c r="F39" s="79">
        <v>0.46180555555555558</v>
      </c>
      <c r="G39" s="79">
        <v>0.41319444444444442</v>
      </c>
      <c r="H39" s="79">
        <v>0.54305555555555551</v>
      </c>
      <c r="I39" s="79">
        <v>0.54375000000000007</v>
      </c>
      <c r="J39" s="79">
        <v>0.65902777777777777</v>
      </c>
      <c r="K39" s="34"/>
      <c r="L39" s="34"/>
      <c r="M39" s="34"/>
      <c r="N39" s="31"/>
      <c r="O39" s="34"/>
      <c r="P39" s="34"/>
      <c r="Q39" s="29"/>
    </row>
    <row r="40" spans="1:17" ht="15.95" customHeight="1">
      <c r="A40" s="9" t="s">
        <v>382</v>
      </c>
      <c r="B40" s="10"/>
      <c r="C40" s="10"/>
      <c r="D40" s="12"/>
      <c r="E40" s="66" t="s">
        <v>373</v>
      </c>
      <c r="F40" s="66" t="s">
        <v>372</v>
      </c>
      <c r="G40" s="66" t="s">
        <v>372</v>
      </c>
      <c r="H40" s="66" t="s">
        <v>372</v>
      </c>
      <c r="I40" s="66" t="s">
        <v>372</v>
      </c>
      <c r="J40" s="66" t="s">
        <v>373</v>
      </c>
      <c r="K40" s="32"/>
      <c r="L40" s="32"/>
      <c r="M40" s="32"/>
      <c r="N40" s="55"/>
      <c r="O40" s="32"/>
      <c r="P40" s="32"/>
      <c r="Q40" s="29"/>
    </row>
    <row r="41" spans="1:17" ht="15.95" customHeight="1">
      <c r="A41" s="9" t="s">
        <v>4</v>
      </c>
      <c r="B41" s="10"/>
      <c r="C41" s="10"/>
      <c r="D41" s="12" t="s">
        <v>5</v>
      </c>
      <c r="E41" s="76">
        <v>29</v>
      </c>
      <c r="F41" s="76">
        <v>29</v>
      </c>
      <c r="G41" s="76">
        <v>29</v>
      </c>
      <c r="H41" s="76">
        <v>29</v>
      </c>
      <c r="I41" s="76">
        <v>21</v>
      </c>
      <c r="J41" s="53">
        <v>18.8</v>
      </c>
      <c r="K41" s="44"/>
      <c r="L41" s="44"/>
      <c r="M41" s="44"/>
      <c r="N41" s="44"/>
      <c r="O41" s="44"/>
      <c r="P41" s="44"/>
      <c r="Q41" s="29"/>
    </row>
    <row r="42" spans="1:17" ht="15.95" customHeight="1">
      <c r="A42" s="9" t="s">
        <v>6</v>
      </c>
      <c r="B42" s="10"/>
      <c r="C42" s="10"/>
      <c r="D42" s="12" t="s">
        <v>5</v>
      </c>
      <c r="E42" s="53">
        <v>24.6</v>
      </c>
      <c r="F42" s="76">
        <v>25</v>
      </c>
      <c r="G42" s="76">
        <v>26</v>
      </c>
      <c r="H42" s="76">
        <v>25</v>
      </c>
      <c r="I42" s="76">
        <v>19</v>
      </c>
      <c r="J42" s="53">
        <v>13.7</v>
      </c>
      <c r="K42" s="44"/>
      <c r="L42" s="44"/>
      <c r="M42" s="44"/>
      <c r="N42" s="44"/>
      <c r="O42" s="44"/>
      <c r="P42" s="44"/>
      <c r="Q42" s="29"/>
    </row>
    <row r="43" spans="1:17" ht="15.95" customHeight="1">
      <c r="A43" s="9" t="s">
        <v>7</v>
      </c>
      <c r="B43" s="10"/>
      <c r="C43" s="10"/>
      <c r="D43" s="12" t="s">
        <v>342</v>
      </c>
      <c r="E43" s="18"/>
      <c r="F43" s="18"/>
      <c r="G43" s="18"/>
      <c r="H43" s="18"/>
      <c r="I43" s="18"/>
      <c r="J43" s="18"/>
      <c r="K43" s="34"/>
      <c r="L43" s="34"/>
      <c r="M43" s="34"/>
      <c r="N43" s="34"/>
      <c r="O43" s="34"/>
      <c r="P43" s="34"/>
      <c r="Q43" s="29"/>
    </row>
    <row r="44" spans="1:17" ht="15.95" customHeight="1">
      <c r="A44" s="9" t="s">
        <v>421</v>
      </c>
      <c r="B44" s="10"/>
      <c r="C44" s="10"/>
      <c r="D44" s="12"/>
      <c r="E44" s="36" t="s">
        <v>374</v>
      </c>
      <c r="F44" s="36" t="s">
        <v>374</v>
      </c>
      <c r="G44" s="36" t="s">
        <v>374</v>
      </c>
      <c r="H44" s="36" t="s">
        <v>374</v>
      </c>
      <c r="I44" s="36" t="s">
        <v>374</v>
      </c>
      <c r="J44" s="36" t="s">
        <v>374</v>
      </c>
      <c r="K44" s="32"/>
      <c r="L44" s="32"/>
      <c r="M44" s="32"/>
      <c r="N44" s="55"/>
      <c r="O44" s="55"/>
      <c r="P44" s="32"/>
      <c r="Q44" s="29"/>
    </row>
    <row r="45" spans="1:17" ht="15.95" customHeight="1">
      <c r="A45" s="9" t="s">
        <v>8</v>
      </c>
      <c r="B45" s="10"/>
      <c r="C45" s="10"/>
      <c r="D45" s="12" t="s">
        <v>9</v>
      </c>
      <c r="E45" s="36">
        <v>0.1</v>
      </c>
      <c r="F45" s="36">
        <v>0.1</v>
      </c>
      <c r="G45" s="36">
        <v>0.1</v>
      </c>
      <c r="H45" s="36">
        <v>0.1</v>
      </c>
      <c r="I45" s="36">
        <v>0.1</v>
      </c>
      <c r="J45" s="36">
        <v>0.1</v>
      </c>
      <c r="K45" s="35"/>
      <c r="L45" s="35"/>
      <c r="M45" s="35"/>
      <c r="N45" s="35"/>
      <c r="O45" s="35"/>
      <c r="P45" s="35"/>
      <c r="Q45" s="29"/>
    </row>
    <row r="46" spans="1:17" ht="15.95" customHeight="1">
      <c r="A46" s="9" t="s">
        <v>10</v>
      </c>
      <c r="B46" s="10"/>
      <c r="C46" s="10"/>
      <c r="D46" s="12" t="s">
        <v>9</v>
      </c>
      <c r="E46" s="17">
        <v>0.1</v>
      </c>
      <c r="F46" s="17">
        <v>0.1</v>
      </c>
      <c r="G46" s="17">
        <v>0.2</v>
      </c>
      <c r="H46" s="17">
        <v>0.3</v>
      </c>
      <c r="I46" s="17">
        <v>0.2</v>
      </c>
      <c r="J46" s="17">
        <v>0.2</v>
      </c>
      <c r="K46" s="34"/>
      <c r="L46" s="34"/>
      <c r="M46" s="34"/>
      <c r="N46" s="34"/>
      <c r="O46" s="34"/>
      <c r="P46" s="34"/>
      <c r="Q46" s="29"/>
    </row>
    <row r="47" spans="1:17" ht="15.95" customHeight="1">
      <c r="A47" s="9" t="s">
        <v>11</v>
      </c>
      <c r="B47" s="10"/>
      <c r="C47" s="10"/>
      <c r="D47" s="12" t="s">
        <v>9</v>
      </c>
      <c r="E47" s="18"/>
      <c r="F47" s="18"/>
      <c r="G47" s="18"/>
      <c r="H47" s="18"/>
      <c r="I47" s="18"/>
      <c r="J47" s="18"/>
      <c r="K47" s="34"/>
      <c r="L47" s="34"/>
      <c r="M47" s="34"/>
      <c r="N47" s="34"/>
      <c r="O47" s="34"/>
      <c r="P47" s="34"/>
      <c r="Q47" s="29"/>
    </row>
    <row r="48" spans="1:17" ht="15.95" customHeight="1">
      <c r="A48" s="9" t="s">
        <v>25</v>
      </c>
      <c r="B48" s="10"/>
      <c r="C48" s="10"/>
      <c r="D48" s="12"/>
      <c r="E48" s="19"/>
      <c r="F48" s="20"/>
      <c r="G48" s="20"/>
      <c r="H48" s="20"/>
      <c r="I48" s="20"/>
      <c r="J48" s="20"/>
      <c r="K48" s="37"/>
      <c r="L48" s="37"/>
      <c r="M48" s="37"/>
      <c r="N48" s="37"/>
      <c r="O48" s="37"/>
      <c r="P48" s="38"/>
      <c r="Q48" s="29"/>
    </row>
    <row r="49" spans="1:22" ht="15.95" customHeight="1">
      <c r="A49" s="9" t="s">
        <v>12</v>
      </c>
      <c r="B49" s="10"/>
      <c r="C49" s="10"/>
      <c r="D49" s="12"/>
      <c r="E49" s="17">
        <v>7.5</v>
      </c>
      <c r="F49" s="17">
        <v>7.5</v>
      </c>
      <c r="G49" s="52">
        <v>7</v>
      </c>
      <c r="H49" s="17">
        <v>7.5</v>
      </c>
      <c r="I49" s="17">
        <v>7.7</v>
      </c>
      <c r="J49" s="17">
        <v>7.8</v>
      </c>
      <c r="K49" s="22"/>
      <c r="L49" s="22"/>
      <c r="M49" s="22"/>
      <c r="N49" s="22"/>
      <c r="O49" s="22"/>
      <c r="P49" s="22"/>
      <c r="Q49" s="149"/>
      <c r="R49" s="148"/>
      <c r="S49" s="148"/>
      <c r="T49" s="148"/>
      <c r="U49" s="148"/>
      <c r="V49" s="148"/>
    </row>
    <row r="50" spans="1:22" ht="15.95" customHeight="1">
      <c r="A50" s="9" t="s">
        <v>13</v>
      </c>
      <c r="B50" s="10"/>
      <c r="C50" s="10"/>
      <c r="D50" s="12" t="s">
        <v>14</v>
      </c>
      <c r="E50" s="17">
        <v>8.5</v>
      </c>
      <c r="F50" s="17">
        <v>8.3000000000000007</v>
      </c>
      <c r="G50" s="17">
        <v>8.5</v>
      </c>
      <c r="H50" s="17">
        <v>8.6999999999999993</v>
      </c>
      <c r="I50" s="17">
        <v>10</v>
      </c>
      <c r="J50" s="17">
        <v>10</v>
      </c>
      <c r="K50" s="22"/>
      <c r="L50" s="22"/>
      <c r="M50" s="22"/>
      <c r="N50" s="22"/>
      <c r="O50" s="22"/>
      <c r="P50" s="22"/>
      <c r="Q50" s="148"/>
      <c r="R50" s="148"/>
      <c r="S50" s="148"/>
      <c r="T50" s="148"/>
      <c r="U50" s="148"/>
      <c r="V50" s="148"/>
    </row>
    <row r="51" spans="1:22" ht="15.95" customHeight="1">
      <c r="A51" s="9" t="s">
        <v>15</v>
      </c>
      <c r="B51" s="10"/>
      <c r="C51" s="10"/>
      <c r="D51" s="12" t="s">
        <v>14</v>
      </c>
      <c r="E51" s="22" t="s">
        <v>365</v>
      </c>
      <c r="F51" s="22" t="s">
        <v>365</v>
      </c>
      <c r="G51" s="22" t="s">
        <v>365</v>
      </c>
      <c r="H51" s="17">
        <v>0.8</v>
      </c>
      <c r="I51" s="22" t="s">
        <v>365</v>
      </c>
      <c r="J51" s="22" t="s">
        <v>365</v>
      </c>
      <c r="K51" s="22"/>
      <c r="L51" s="22"/>
      <c r="M51" s="22"/>
      <c r="N51" s="22"/>
      <c r="O51" s="22"/>
      <c r="P51" s="22"/>
      <c r="S51" s="148"/>
    </row>
    <row r="52" spans="1:22" ht="15.95" customHeight="1">
      <c r="A52" s="9" t="s">
        <v>16</v>
      </c>
      <c r="B52" s="10"/>
      <c r="C52" s="10"/>
      <c r="D52" s="12" t="s">
        <v>14</v>
      </c>
      <c r="E52" s="16"/>
      <c r="F52" s="16"/>
      <c r="G52" s="16"/>
      <c r="H52" s="16"/>
      <c r="I52" s="16"/>
      <c r="J52" s="16"/>
      <c r="K52" s="18"/>
      <c r="L52" s="18"/>
      <c r="M52" s="18"/>
      <c r="N52" s="18"/>
      <c r="O52" s="18"/>
      <c r="P52" s="18"/>
      <c r="Q52" s="29"/>
    </row>
    <row r="53" spans="1:22" ht="15.95" customHeight="1">
      <c r="A53" s="9" t="s">
        <v>17</v>
      </c>
      <c r="B53" s="10"/>
      <c r="C53" s="10"/>
      <c r="D53" s="12" t="s">
        <v>14</v>
      </c>
      <c r="E53" s="17">
        <v>1</v>
      </c>
      <c r="F53" s="17">
        <v>2</v>
      </c>
      <c r="G53" s="17">
        <v>1</v>
      </c>
      <c r="H53" s="17">
        <v>1</v>
      </c>
      <c r="I53" s="17" t="s">
        <v>385</v>
      </c>
      <c r="J53" s="17" t="s">
        <v>385</v>
      </c>
      <c r="K53" s="17"/>
      <c r="L53" s="17"/>
      <c r="M53" s="17"/>
      <c r="N53" s="17"/>
      <c r="O53" s="17"/>
      <c r="P53" s="17"/>
      <c r="Q53" s="149"/>
      <c r="R53" s="148"/>
      <c r="S53" s="148"/>
      <c r="T53" s="148"/>
      <c r="V53" s="148"/>
    </row>
    <row r="54" spans="1:22" ht="15.95" customHeight="1">
      <c r="A54" s="9" t="s">
        <v>164</v>
      </c>
      <c r="B54" s="10"/>
      <c r="C54" s="10"/>
      <c r="D54" s="23" t="s">
        <v>29</v>
      </c>
      <c r="E54" s="24">
        <v>790</v>
      </c>
      <c r="F54" s="24">
        <v>490</v>
      </c>
      <c r="G54" s="24">
        <v>2300</v>
      </c>
      <c r="H54" s="24">
        <v>1300</v>
      </c>
      <c r="I54" s="24">
        <v>790</v>
      </c>
      <c r="J54" s="24">
        <v>460</v>
      </c>
      <c r="K54" s="24"/>
      <c r="L54" s="24"/>
      <c r="M54" s="24"/>
      <c r="N54" s="24"/>
      <c r="O54" s="24"/>
      <c r="P54" s="24"/>
      <c r="Q54" s="149"/>
      <c r="R54" s="148"/>
      <c r="S54" s="148"/>
      <c r="T54" s="148"/>
      <c r="U54" s="148"/>
      <c r="V54" s="148"/>
    </row>
    <row r="55" spans="1:22" ht="15.95" customHeight="1">
      <c r="A55" s="9" t="s">
        <v>165</v>
      </c>
      <c r="B55" s="10"/>
      <c r="C55" s="10"/>
      <c r="D55" s="12" t="s">
        <v>14</v>
      </c>
      <c r="E55" s="18"/>
      <c r="F55" s="18"/>
      <c r="G55" s="18"/>
      <c r="H55" s="18"/>
      <c r="I55" s="18"/>
      <c r="J55" s="18"/>
      <c r="K55" s="34"/>
      <c r="L55" s="34"/>
      <c r="M55" s="34"/>
      <c r="N55" s="34"/>
      <c r="O55" s="34"/>
      <c r="P55" s="34"/>
      <c r="Q55" s="29"/>
    </row>
    <row r="56" spans="1:22" ht="15.95" customHeight="1">
      <c r="A56" s="9" t="s">
        <v>18</v>
      </c>
      <c r="B56" s="10"/>
      <c r="C56" s="10"/>
      <c r="D56" s="12" t="s">
        <v>14</v>
      </c>
      <c r="E56" s="18"/>
      <c r="F56" s="18"/>
      <c r="G56" s="18"/>
      <c r="H56" s="18"/>
      <c r="I56" s="18"/>
      <c r="J56" s="18"/>
      <c r="K56" s="34"/>
      <c r="L56" s="34"/>
      <c r="M56" s="34"/>
      <c r="N56" s="34"/>
      <c r="O56" s="34"/>
      <c r="P56" s="34"/>
      <c r="Q56" s="29"/>
    </row>
    <row r="57" spans="1:22" ht="15.95" customHeight="1">
      <c r="A57" s="9" t="s">
        <v>19</v>
      </c>
      <c r="B57" s="10"/>
      <c r="C57" s="10"/>
      <c r="D57" s="12" t="s">
        <v>14</v>
      </c>
      <c r="E57" s="18"/>
      <c r="F57" s="18"/>
      <c r="G57" s="18"/>
      <c r="H57" s="18"/>
      <c r="I57" s="18"/>
      <c r="J57" s="18"/>
      <c r="K57" s="34"/>
      <c r="L57" s="34"/>
      <c r="M57" s="34"/>
      <c r="N57" s="34"/>
      <c r="O57" s="34"/>
      <c r="P57" s="34"/>
      <c r="Q57" s="29"/>
    </row>
    <row r="58" spans="1:22" ht="15.95" customHeight="1">
      <c r="A58" s="9" t="s">
        <v>30</v>
      </c>
      <c r="B58" s="10"/>
      <c r="C58" s="10"/>
      <c r="D58" s="12"/>
      <c r="E58" s="19"/>
      <c r="F58" s="20"/>
      <c r="G58" s="20"/>
      <c r="H58" s="20"/>
      <c r="I58" s="20"/>
      <c r="J58" s="20"/>
      <c r="K58" s="37"/>
      <c r="L58" s="37"/>
      <c r="M58" s="37"/>
      <c r="N58" s="37"/>
      <c r="O58" s="37"/>
      <c r="P58" s="38"/>
    </row>
    <row r="59" spans="1:22" ht="15.95" customHeight="1">
      <c r="A59" s="9" t="s">
        <v>20</v>
      </c>
      <c r="B59" s="10"/>
      <c r="C59" s="10"/>
      <c r="D59" s="12" t="s">
        <v>21</v>
      </c>
      <c r="E59" s="52"/>
      <c r="F59" s="52"/>
      <c r="G59" s="52"/>
      <c r="H59" s="52"/>
      <c r="I59" s="52"/>
      <c r="J59" s="52"/>
      <c r="K59" s="34"/>
      <c r="L59" s="34"/>
      <c r="M59" s="34"/>
      <c r="N59" s="34"/>
      <c r="O59" s="34"/>
      <c r="P59" s="34"/>
    </row>
    <row r="60" spans="1:22" ht="15.9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22" ht="15.9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22" s="3" customFormat="1" ht="15.95" customHeight="1">
      <c r="A62" s="172" t="s">
        <v>33</v>
      </c>
      <c r="B62" s="173" t="s">
        <v>155</v>
      </c>
      <c r="C62" s="174"/>
      <c r="D62" s="175"/>
      <c r="E62" s="176" t="s">
        <v>156</v>
      </c>
      <c r="F62" s="187" t="s">
        <v>27</v>
      </c>
      <c r="G62" s="190" t="s">
        <v>0</v>
      </c>
      <c r="H62" s="191" t="s">
        <v>69</v>
      </c>
      <c r="I62" s="191"/>
      <c r="J62" s="191"/>
      <c r="K62" s="191"/>
      <c r="L62" s="198" t="s">
        <v>231</v>
      </c>
      <c r="M62" s="198"/>
      <c r="N62" s="209" t="s">
        <v>336</v>
      </c>
      <c r="O62" s="209"/>
      <c r="P62" s="209"/>
    </row>
    <row r="63" spans="1:22" s="3" customFormat="1" ht="15.95" customHeight="1">
      <c r="A63" s="172"/>
      <c r="B63" s="172" t="s">
        <v>236</v>
      </c>
      <c r="C63" s="179" t="s">
        <v>31</v>
      </c>
      <c r="D63" s="179" t="s">
        <v>32</v>
      </c>
      <c r="E63" s="177"/>
      <c r="F63" s="188"/>
      <c r="G63" s="190"/>
      <c r="H63" s="191"/>
      <c r="I63" s="191"/>
      <c r="J63" s="191"/>
      <c r="K63" s="191"/>
      <c r="L63" s="198"/>
      <c r="M63" s="198"/>
      <c r="N63" s="209"/>
      <c r="O63" s="209"/>
      <c r="P63" s="209"/>
    </row>
    <row r="64" spans="1:22" s="3" customFormat="1" ht="15.95" customHeight="1">
      <c r="A64" s="172"/>
      <c r="B64" s="172"/>
      <c r="C64" s="180"/>
      <c r="D64" s="180"/>
      <c r="E64" s="178"/>
      <c r="F64" s="189"/>
      <c r="G64" s="176" t="s">
        <v>1</v>
      </c>
      <c r="H64" s="181" t="s">
        <v>71</v>
      </c>
      <c r="I64" s="182"/>
      <c r="J64" s="182"/>
      <c r="K64" s="183"/>
      <c r="L64" s="205" t="s">
        <v>224</v>
      </c>
      <c r="M64" s="206"/>
      <c r="N64" s="209" t="s">
        <v>235</v>
      </c>
      <c r="O64" s="209"/>
      <c r="P64" s="209"/>
    </row>
    <row r="65" spans="1:23" s="3" customFormat="1" ht="15.95" customHeight="1">
      <c r="A65" s="4" t="s">
        <v>243</v>
      </c>
      <c r="B65" s="4">
        <v>47</v>
      </c>
      <c r="C65" s="5" t="s">
        <v>244</v>
      </c>
      <c r="D65" s="5" t="s">
        <v>239</v>
      </c>
      <c r="E65" s="4" t="s">
        <v>297</v>
      </c>
      <c r="F65" s="4">
        <f>F7</f>
        <v>2016</v>
      </c>
      <c r="G65" s="178"/>
      <c r="H65" s="184"/>
      <c r="I65" s="185"/>
      <c r="J65" s="185"/>
      <c r="K65" s="186"/>
      <c r="L65" s="207"/>
      <c r="M65" s="208"/>
      <c r="N65" s="209"/>
      <c r="O65" s="209"/>
      <c r="P65" s="209"/>
    </row>
    <row r="66" spans="1:23" ht="15.95" customHeight="1">
      <c r="A66" s="6" t="s">
        <v>26</v>
      </c>
      <c r="B66" s="7"/>
      <c r="C66" s="3"/>
      <c r="D66" s="8"/>
      <c r="E66" s="9"/>
      <c r="F66" s="10"/>
      <c r="G66" s="10"/>
      <c r="H66" s="10"/>
      <c r="I66" s="10"/>
      <c r="J66" s="10"/>
      <c r="K66" s="11"/>
      <c r="L66" s="10"/>
      <c r="M66" s="10"/>
      <c r="N66" s="10"/>
      <c r="O66" s="10"/>
      <c r="P66" s="12"/>
    </row>
    <row r="67" spans="1:23" ht="15.95" customHeight="1">
      <c r="A67" s="9" t="s">
        <v>2</v>
      </c>
      <c r="B67" s="10"/>
      <c r="C67" s="10"/>
      <c r="D67" s="12"/>
      <c r="E67" s="70">
        <v>42481</v>
      </c>
      <c r="F67" s="71">
        <v>42543</v>
      </c>
      <c r="G67" s="70">
        <v>42605</v>
      </c>
      <c r="H67" s="70">
        <v>42654</v>
      </c>
      <c r="I67" s="70">
        <v>42710</v>
      </c>
      <c r="J67" s="70">
        <v>42768</v>
      </c>
      <c r="K67" s="70"/>
      <c r="L67" s="41"/>
      <c r="M67" s="41"/>
      <c r="N67" s="41"/>
      <c r="O67" s="41"/>
      <c r="P67" s="41"/>
    </row>
    <row r="68" spans="1:23" ht="15.95" customHeight="1">
      <c r="A68" s="9" t="s">
        <v>3</v>
      </c>
      <c r="B68" s="10"/>
      <c r="C68" s="10"/>
      <c r="D68" s="12"/>
      <c r="E68" s="57">
        <v>0.45833333333333331</v>
      </c>
      <c r="F68" s="57">
        <v>0.43541666666666662</v>
      </c>
      <c r="G68" s="57">
        <v>0.44722222222222219</v>
      </c>
      <c r="H68" s="57">
        <v>0.65763888888888888</v>
      </c>
      <c r="I68" s="57">
        <v>0.46388888888888885</v>
      </c>
      <c r="J68" s="57">
        <v>0.56666666666666665</v>
      </c>
      <c r="K68" s="57"/>
      <c r="L68" s="42"/>
      <c r="M68" s="42"/>
      <c r="N68" s="42"/>
      <c r="O68" s="42"/>
      <c r="P68" s="42"/>
    </row>
    <row r="69" spans="1:23" ht="15.95" customHeight="1">
      <c r="A69" s="9" t="s">
        <v>382</v>
      </c>
      <c r="B69" s="10"/>
      <c r="C69" s="10"/>
      <c r="D69" s="12"/>
      <c r="E69" s="36" t="s">
        <v>373</v>
      </c>
      <c r="F69" s="36" t="s">
        <v>373</v>
      </c>
      <c r="G69" s="36" t="s">
        <v>372</v>
      </c>
      <c r="H69" s="36" t="s">
        <v>372</v>
      </c>
      <c r="I69" s="36" t="s">
        <v>373</v>
      </c>
      <c r="J69" s="36" t="s">
        <v>373</v>
      </c>
      <c r="K69" s="101"/>
      <c r="L69" s="102"/>
      <c r="M69" s="102"/>
      <c r="N69" s="102"/>
      <c r="O69" s="102"/>
      <c r="P69" s="102"/>
    </row>
    <row r="70" spans="1:23" ht="15.95" customHeight="1">
      <c r="A70" s="9" t="s">
        <v>4</v>
      </c>
      <c r="B70" s="10"/>
      <c r="C70" s="10"/>
      <c r="D70" s="12" t="s">
        <v>5</v>
      </c>
      <c r="E70" s="76">
        <v>23</v>
      </c>
      <c r="F70" s="53">
        <v>30.4</v>
      </c>
      <c r="G70" s="53">
        <v>31.6</v>
      </c>
      <c r="H70" s="53">
        <v>28.5</v>
      </c>
      <c r="I70" s="76">
        <v>19</v>
      </c>
      <c r="J70" s="53">
        <v>15.6</v>
      </c>
      <c r="K70" s="44"/>
      <c r="L70" s="44"/>
      <c r="M70" s="44"/>
      <c r="N70" s="44"/>
      <c r="O70" s="44"/>
      <c r="P70" s="44"/>
    </row>
    <row r="71" spans="1:23" ht="15.95" customHeight="1">
      <c r="A71" s="9" t="s">
        <v>6</v>
      </c>
      <c r="B71" s="10"/>
      <c r="C71" s="10"/>
      <c r="D71" s="12" t="s">
        <v>5</v>
      </c>
      <c r="E71" s="53">
        <v>20.9</v>
      </c>
      <c r="F71" s="53">
        <v>28.9</v>
      </c>
      <c r="G71" s="53">
        <v>31.1</v>
      </c>
      <c r="H71" s="53">
        <v>29.1</v>
      </c>
      <c r="I71" s="53">
        <v>20.9</v>
      </c>
      <c r="J71" s="53">
        <v>16.600000000000001</v>
      </c>
      <c r="K71" s="44"/>
      <c r="L71" s="44"/>
      <c r="M71" s="44"/>
      <c r="N71" s="44"/>
      <c r="O71" s="44"/>
      <c r="P71" s="44"/>
    </row>
    <row r="72" spans="1:23" ht="15.95" customHeight="1">
      <c r="A72" s="9" t="s">
        <v>7</v>
      </c>
      <c r="B72" s="10"/>
      <c r="C72" s="10"/>
      <c r="D72" s="12" t="s">
        <v>342</v>
      </c>
      <c r="E72" s="17"/>
      <c r="F72" s="17"/>
      <c r="G72" s="17"/>
      <c r="H72" s="17"/>
      <c r="I72" s="17"/>
      <c r="J72" s="17"/>
      <c r="K72" s="17"/>
      <c r="L72" s="53"/>
      <c r="M72" s="53"/>
      <c r="N72" s="53"/>
      <c r="O72" s="53"/>
      <c r="P72" s="53"/>
    </row>
    <row r="73" spans="1:23" ht="15.95" customHeight="1">
      <c r="A73" s="9" t="s">
        <v>421</v>
      </c>
      <c r="B73" s="10"/>
      <c r="C73" s="10"/>
      <c r="D73" s="12"/>
      <c r="E73" s="36" t="s">
        <v>377</v>
      </c>
      <c r="F73" s="36" t="s">
        <v>377</v>
      </c>
      <c r="G73" s="36" t="s">
        <v>377</v>
      </c>
      <c r="H73" s="36" t="s">
        <v>377</v>
      </c>
      <c r="I73" s="36" t="s">
        <v>377</v>
      </c>
      <c r="J73" s="36" t="s">
        <v>377</v>
      </c>
      <c r="K73" s="17"/>
      <c r="L73" s="53"/>
      <c r="M73" s="53"/>
      <c r="N73" s="53"/>
      <c r="O73" s="53"/>
      <c r="P73" s="53"/>
    </row>
    <row r="74" spans="1:23" ht="15.95" customHeight="1">
      <c r="A74" s="9" t="s">
        <v>8</v>
      </c>
      <c r="B74" s="10"/>
      <c r="C74" s="10"/>
      <c r="D74" s="12" t="s">
        <v>9</v>
      </c>
      <c r="E74" s="17">
        <v>0.5</v>
      </c>
      <c r="F74" s="17">
        <v>0.5</v>
      </c>
      <c r="G74" s="17">
        <v>0.5</v>
      </c>
      <c r="H74" s="17">
        <v>0.5</v>
      </c>
      <c r="I74" s="17">
        <v>0.5</v>
      </c>
      <c r="J74" s="17">
        <v>0.5</v>
      </c>
      <c r="K74" s="17"/>
      <c r="L74" s="53"/>
      <c r="M74" s="53"/>
      <c r="N74" s="53"/>
      <c r="O74" s="53"/>
      <c r="P74" s="53"/>
    </row>
    <row r="75" spans="1:23" ht="15.95" customHeight="1">
      <c r="A75" s="9" t="s">
        <v>10</v>
      </c>
      <c r="B75" s="10"/>
      <c r="C75" s="10"/>
      <c r="D75" s="12" t="s">
        <v>9</v>
      </c>
      <c r="E75" s="52">
        <v>22</v>
      </c>
      <c r="F75" s="17">
        <v>22.6</v>
      </c>
      <c r="G75" s="52">
        <v>22</v>
      </c>
      <c r="H75" s="17">
        <v>19.899999999999999</v>
      </c>
      <c r="I75" s="17">
        <v>18.2</v>
      </c>
      <c r="J75" s="17">
        <v>18.100000000000001</v>
      </c>
      <c r="K75" s="16"/>
      <c r="L75" s="44"/>
      <c r="M75" s="44"/>
      <c r="N75" s="44"/>
      <c r="O75" s="44"/>
      <c r="P75" s="44"/>
    </row>
    <row r="76" spans="1:23" ht="15.95" customHeight="1">
      <c r="A76" s="9" t="s">
        <v>11</v>
      </c>
      <c r="B76" s="10"/>
      <c r="C76" s="10"/>
      <c r="D76" s="12" t="s">
        <v>9</v>
      </c>
      <c r="E76" s="17">
        <v>1.5</v>
      </c>
      <c r="F76" s="17">
        <v>3.2</v>
      </c>
      <c r="G76" s="17">
        <v>3.1</v>
      </c>
      <c r="H76" s="52">
        <v>3</v>
      </c>
      <c r="I76" s="17">
        <v>1.9</v>
      </c>
      <c r="J76" s="17">
        <v>2.1</v>
      </c>
      <c r="K76" s="16"/>
      <c r="L76" s="44"/>
      <c r="M76" s="44"/>
      <c r="N76" s="44"/>
      <c r="O76" s="44"/>
      <c r="P76" s="44"/>
    </row>
    <row r="77" spans="1:23" ht="15.95" customHeight="1">
      <c r="A77" s="9" t="s">
        <v>25</v>
      </c>
      <c r="B77" s="10"/>
      <c r="C77" s="10"/>
      <c r="D77" s="12"/>
      <c r="E77" s="19"/>
      <c r="F77" s="20"/>
      <c r="G77" s="20"/>
      <c r="H77" s="20"/>
      <c r="I77" s="20"/>
      <c r="J77" s="20"/>
      <c r="K77" s="20"/>
      <c r="L77" s="37"/>
      <c r="M77" s="37"/>
      <c r="N77" s="37"/>
      <c r="O77" s="37"/>
      <c r="P77" s="38"/>
    </row>
    <row r="78" spans="1:23" ht="15.95" customHeight="1">
      <c r="A78" s="9" t="s">
        <v>12</v>
      </c>
      <c r="B78" s="10"/>
      <c r="C78" s="10"/>
      <c r="D78" s="12"/>
      <c r="E78" s="17">
        <v>6.6</v>
      </c>
      <c r="F78" s="17">
        <v>6.9</v>
      </c>
      <c r="G78" s="17">
        <v>7.2</v>
      </c>
      <c r="H78" s="17">
        <v>7.4</v>
      </c>
      <c r="I78" s="17">
        <v>7.3</v>
      </c>
      <c r="J78" s="17">
        <v>7.3</v>
      </c>
      <c r="K78" s="22"/>
      <c r="L78" s="22"/>
      <c r="M78" s="22"/>
      <c r="N78" s="22"/>
      <c r="O78" s="22"/>
      <c r="P78" s="22"/>
      <c r="R78" s="148"/>
      <c r="S78" s="148"/>
      <c r="T78" s="148"/>
      <c r="U78" s="148"/>
      <c r="V78" s="148"/>
      <c r="W78" s="148"/>
    </row>
    <row r="79" spans="1:23" ht="15.95" customHeight="1">
      <c r="A79" s="9" t="s">
        <v>13</v>
      </c>
      <c r="B79" s="10"/>
      <c r="C79" s="10"/>
      <c r="D79" s="12" t="s">
        <v>14</v>
      </c>
      <c r="E79" s="17">
        <v>8.6</v>
      </c>
      <c r="F79" s="17">
        <v>7.4</v>
      </c>
      <c r="G79" s="17">
        <v>7.7</v>
      </c>
      <c r="H79" s="17">
        <v>8.1999999999999993</v>
      </c>
      <c r="I79" s="17">
        <v>8.4</v>
      </c>
      <c r="J79" s="17">
        <v>9.6</v>
      </c>
      <c r="K79" s="22"/>
      <c r="L79" s="22"/>
      <c r="M79" s="22"/>
      <c r="N79" s="22"/>
      <c r="O79" s="22"/>
      <c r="P79" s="22"/>
      <c r="R79" s="148"/>
      <c r="S79" s="148"/>
      <c r="T79" s="148"/>
      <c r="U79" s="148"/>
      <c r="V79" s="148"/>
      <c r="W79" s="148"/>
    </row>
    <row r="80" spans="1:23" ht="15.95" customHeight="1">
      <c r="A80" s="9" t="s">
        <v>15</v>
      </c>
      <c r="B80" s="10"/>
      <c r="C80" s="10"/>
      <c r="D80" s="12" t="s">
        <v>14</v>
      </c>
      <c r="E80" s="22" t="s">
        <v>365</v>
      </c>
      <c r="F80" s="17">
        <v>1.1000000000000001</v>
      </c>
      <c r="G80" s="17">
        <v>0.6</v>
      </c>
      <c r="H80" s="17">
        <v>0.7</v>
      </c>
      <c r="I80" s="17">
        <v>1.2</v>
      </c>
      <c r="J80" s="17">
        <v>0.7</v>
      </c>
      <c r="K80" s="22"/>
      <c r="L80" s="22"/>
      <c r="M80" s="22"/>
      <c r="N80" s="22"/>
      <c r="O80" s="22"/>
      <c r="P80" s="22"/>
      <c r="S80" s="148"/>
      <c r="V80" s="148"/>
      <c r="W80" s="148"/>
    </row>
    <row r="81" spans="1:23" ht="15.95" customHeight="1">
      <c r="A81" s="9" t="s">
        <v>16</v>
      </c>
      <c r="B81" s="10"/>
      <c r="C81" s="10"/>
      <c r="D81" s="12" t="s">
        <v>14</v>
      </c>
      <c r="E81" s="17">
        <v>5.9</v>
      </c>
      <c r="F81" s="17">
        <v>4.8</v>
      </c>
      <c r="G81" s="17">
        <v>4.5</v>
      </c>
      <c r="H81" s="17">
        <v>3.4</v>
      </c>
      <c r="I81" s="17">
        <v>3.3</v>
      </c>
      <c r="J81" s="17">
        <v>2.7</v>
      </c>
      <c r="K81" s="22"/>
      <c r="L81" s="22"/>
      <c r="M81" s="22"/>
      <c r="N81" s="22"/>
      <c r="O81" s="22"/>
      <c r="P81" s="22"/>
      <c r="R81" s="148"/>
      <c r="S81" s="148"/>
      <c r="T81" s="148"/>
      <c r="U81" s="148"/>
      <c r="V81" s="148"/>
      <c r="W81" s="148"/>
    </row>
    <row r="82" spans="1:23" ht="15.95" customHeight="1">
      <c r="A82" s="9" t="s">
        <v>17</v>
      </c>
      <c r="B82" s="10"/>
      <c r="C82" s="10"/>
      <c r="D82" s="12" t="s">
        <v>14</v>
      </c>
      <c r="E82" s="17">
        <v>1</v>
      </c>
      <c r="F82" s="17" t="s">
        <v>385</v>
      </c>
      <c r="G82" s="17" t="s">
        <v>385</v>
      </c>
      <c r="H82" s="17">
        <v>1</v>
      </c>
      <c r="I82" s="17">
        <v>1</v>
      </c>
      <c r="J82" s="17">
        <v>2</v>
      </c>
      <c r="K82" s="17"/>
      <c r="L82" s="17"/>
      <c r="M82" s="17"/>
      <c r="N82" s="17"/>
      <c r="O82" s="17"/>
      <c r="P82" s="17"/>
      <c r="R82" s="148"/>
      <c r="S82" s="148"/>
      <c r="T82" s="148"/>
      <c r="V82" s="148"/>
      <c r="W82" s="148"/>
    </row>
    <row r="83" spans="1:23" ht="15.95" customHeight="1">
      <c r="A83" s="9" t="s">
        <v>164</v>
      </c>
      <c r="B83" s="10"/>
      <c r="C83" s="10"/>
      <c r="D83" s="23" t="s">
        <v>29</v>
      </c>
      <c r="E83" s="24">
        <v>1300</v>
      </c>
      <c r="F83" s="24">
        <v>330</v>
      </c>
      <c r="G83" s="24">
        <v>3300</v>
      </c>
      <c r="H83" s="24">
        <v>790</v>
      </c>
      <c r="I83" s="24">
        <v>490</v>
      </c>
      <c r="J83" s="24">
        <v>4900</v>
      </c>
      <c r="K83" s="24"/>
      <c r="L83" s="24"/>
      <c r="M83" s="24"/>
      <c r="N83" s="24"/>
      <c r="O83" s="24"/>
      <c r="P83" s="24"/>
      <c r="R83" s="148"/>
      <c r="S83" s="148"/>
      <c r="T83" s="148"/>
      <c r="U83" s="148"/>
      <c r="V83" s="148"/>
      <c r="W83" s="148"/>
    </row>
    <row r="84" spans="1:23" ht="15.95" customHeight="1">
      <c r="A84" s="9" t="s">
        <v>165</v>
      </c>
      <c r="B84" s="10"/>
      <c r="C84" s="10"/>
      <c r="D84" s="12" t="s">
        <v>14</v>
      </c>
      <c r="E84" s="18"/>
      <c r="F84" s="18"/>
      <c r="G84" s="18"/>
      <c r="H84" s="18"/>
      <c r="I84" s="18"/>
      <c r="J84" s="18"/>
      <c r="K84" s="18"/>
      <c r="L84" s="34"/>
      <c r="M84" s="34"/>
      <c r="N84" s="34"/>
      <c r="O84" s="34"/>
      <c r="P84" s="34"/>
    </row>
    <row r="85" spans="1:23" ht="15.95" customHeight="1">
      <c r="A85" s="9" t="s">
        <v>18</v>
      </c>
      <c r="B85" s="10"/>
      <c r="C85" s="10"/>
      <c r="D85" s="12" t="s">
        <v>14</v>
      </c>
      <c r="E85" s="103"/>
      <c r="F85" s="103"/>
      <c r="G85" s="103"/>
      <c r="H85" s="103"/>
      <c r="I85" s="103"/>
      <c r="J85" s="103"/>
      <c r="K85" s="103"/>
      <c r="L85" s="104"/>
      <c r="M85" s="104"/>
      <c r="N85" s="104"/>
      <c r="O85" s="104"/>
      <c r="P85" s="104"/>
      <c r="R85" s="148"/>
      <c r="S85" s="148"/>
      <c r="T85" s="148"/>
      <c r="U85" s="148"/>
      <c r="V85" s="148"/>
      <c r="W85" s="148"/>
    </row>
    <row r="86" spans="1:23" ht="15.95" customHeight="1">
      <c r="A86" s="9" t="s">
        <v>19</v>
      </c>
      <c r="B86" s="10"/>
      <c r="C86" s="10"/>
      <c r="D86" s="12" t="s">
        <v>14</v>
      </c>
      <c r="E86" s="107"/>
      <c r="F86" s="107"/>
      <c r="G86" s="107"/>
      <c r="H86" s="107"/>
      <c r="I86" s="107"/>
      <c r="J86" s="107"/>
      <c r="K86" s="107"/>
      <c r="L86" s="108"/>
      <c r="M86" s="108"/>
      <c r="N86" s="108"/>
      <c r="O86" s="108"/>
      <c r="P86" s="108"/>
      <c r="R86" s="148"/>
      <c r="S86" s="148"/>
      <c r="T86" s="148"/>
      <c r="U86" s="148"/>
      <c r="V86" s="148"/>
      <c r="W86" s="148"/>
    </row>
    <row r="87" spans="1:23" ht="15.95" customHeight="1">
      <c r="A87" s="9" t="s">
        <v>30</v>
      </c>
      <c r="B87" s="10"/>
      <c r="C87" s="10"/>
      <c r="D87" s="12"/>
      <c r="E87" s="19"/>
      <c r="F87" s="20"/>
      <c r="G87" s="20"/>
      <c r="H87" s="20"/>
      <c r="I87" s="20"/>
      <c r="J87" s="20"/>
      <c r="K87" s="20"/>
      <c r="L87" s="37"/>
      <c r="M87" s="37"/>
      <c r="N87" s="37"/>
      <c r="O87" s="37"/>
      <c r="P87" s="38"/>
    </row>
    <row r="88" spans="1:23" ht="15.95" customHeight="1">
      <c r="A88" s="9" t="s">
        <v>20</v>
      </c>
      <c r="B88" s="10"/>
      <c r="C88" s="10"/>
      <c r="D88" s="12" t="s">
        <v>21</v>
      </c>
      <c r="E88" s="52"/>
      <c r="F88" s="52"/>
      <c r="G88" s="52"/>
      <c r="H88" s="52"/>
      <c r="I88" s="52"/>
      <c r="J88" s="52"/>
      <c r="K88" s="52"/>
      <c r="L88" s="34"/>
      <c r="M88" s="33"/>
      <c r="N88" s="34"/>
      <c r="O88" s="33"/>
      <c r="P88" s="34"/>
    </row>
    <row r="89" spans="1:23" ht="15.9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</row>
    <row r="90" spans="1:23" ht="1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</row>
    <row r="91" spans="1:23" ht="1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</row>
    <row r="92" spans="1:23" ht="1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</row>
    <row r="93" spans="1:23" ht="1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</row>
    <row r="94" spans="1:23" ht="1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</row>
    <row r="95" spans="1:23" ht="1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</row>
    <row r="96" spans="1:23" ht="1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</row>
    <row r="97" spans="1:16" ht="1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</row>
    <row r="98" spans="1:16" ht="1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</row>
    <row r="99" spans="1:16" ht="1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</row>
    <row r="100" spans="1:16" ht="1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</row>
    <row r="101" spans="1:16" ht="1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</row>
    <row r="102" spans="1:16" ht="1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</row>
    <row r="103" spans="1:16" ht="1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</row>
    <row r="104" spans="1:16" ht="1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</row>
    <row r="105" spans="1:16" ht="1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</row>
    <row r="106" spans="1:16" ht="1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</row>
    <row r="107" spans="1:16" ht="1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</row>
    <row r="108" spans="1:16" ht="1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</row>
    <row r="109" spans="1:16" ht="1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</row>
    <row r="110" spans="1:16" ht="1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</row>
    <row r="111" spans="1:16" ht="1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</row>
    <row r="112" spans="1:16" ht="1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</row>
    <row r="113" spans="1:16" ht="1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</row>
    <row r="114" spans="1:16" ht="1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</row>
    <row r="115" spans="1:16" ht="1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</row>
    <row r="116" spans="1:16" ht="1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</row>
    <row r="117" spans="1:16" ht="1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</row>
    <row r="118" spans="1:16" ht="1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</row>
    <row r="119" spans="1:16" ht="1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</row>
    <row r="120" spans="1:16" ht="1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</row>
    <row r="121" spans="1:16" ht="1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</row>
    <row r="122" spans="1:16" ht="1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</row>
    <row r="123" spans="1:16" ht="1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</row>
    <row r="124" spans="1:16" ht="1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</row>
    <row r="125" spans="1:16" ht="1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</row>
    <row r="126" spans="1:16" ht="1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</row>
    <row r="127" spans="1:16" ht="1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</row>
    <row r="128" spans="1:16" ht="1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</row>
    <row r="129" spans="1:16" ht="1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</row>
    <row r="130" spans="1:16" ht="1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</row>
    <row r="131" spans="1:16" ht="1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</row>
    <row r="132" spans="1:16" ht="1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</row>
    <row r="133" spans="1:16" ht="1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</row>
    <row r="134" spans="1:16" ht="1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</row>
    <row r="135" spans="1:16" ht="1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</row>
    <row r="136" spans="1:16" ht="1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</row>
    <row r="137" spans="1:16" ht="1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</row>
    <row r="138" spans="1:16" ht="1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</row>
    <row r="139" spans="1:16" ht="1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</row>
    <row r="140" spans="1:16" ht="1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</row>
    <row r="141" spans="1:16" ht="1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</row>
    <row r="142" spans="1:16" ht="1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</row>
    <row r="143" spans="1:16" ht="1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</row>
    <row r="144" spans="1:16" ht="1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</row>
    <row r="145" spans="1:16" ht="1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</row>
    <row r="146" spans="1:16" ht="1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</row>
    <row r="147" spans="1:16" ht="1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</row>
    <row r="148" spans="1:16" ht="1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</row>
    <row r="149" spans="1:16" ht="1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</row>
    <row r="150" spans="1:16" ht="1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</row>
    <row r="151" spans="1:16" ht="1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</row>
    <row r="152" spans="1:16" ht="1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</row>
    <row r="153" spans="1:16" ht="1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</row>
    <row r="154" spans="1:16" ht="1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</row>
    <row r="155" spans="1:16" ht="1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</row>
    <row r="156" spans="1:16" ht="1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</row>
    <row r="157" spans="1:16" ht="1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</row>
    <row r="158" spans="1:16" ht="1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</row>
    <row r="159" spans="1:16" ht="1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</row>
    <row r="160" spans="1:16" ht="1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</row>
    <row r="161" spans="1:16" ht="1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</row>
    <row r="162" spans="1:16" ht="1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</row>
    <row r="163" spans="1:16" ht="1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</row>
    <row r="164" spans="1:16" ht="1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</row>
    <row r="165" spans="1:16" ht="1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</row>
    <row r="166" spans="1:16" ht="1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</row>
    <row r="167" spans="1:16" ht="1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</row>
    <row r="168" spans="1:16" ht="1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</row>
    <row r="169" spans="1:16" ht="1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</row>
    <row r="170" spans="1:16" ht="1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</row>
    <row r="171" spans="1:16" ht="1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</row>
    <row r="172" spans="1:16" ht="1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</row>
    <row r="173" spans="1:16" ht="1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</row>
    <row r="174" spans="1:16" ht="1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</row>
    <row r="175" spans="1:16" ht="1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</row>
    <row r="176" spans="1:16" ht="1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</row>
    <row r="177" spans="1:16" ht="1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</row>
    <row r="178" spans="1:16" ht="1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</row>
    <row r="179" spans="1:16" ht="1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</row>
    <row r="180" spans="1:16" ht="1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</row>
    <row r="181" spans="1:16" ht="1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</row>
    <row r="182" spans="1:16" ht="1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</row>
    <row r="183" spans="1:16" ht="1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</row>
    <row r="184" spans="1:16" ht="1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</row>
    <row r="185" spans="1:16" ht="1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</row>
    <row r="186" spans="1:16" ht="1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</row>
    <row r="187" spans="1:16" ht="1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</row>
    <row r="188" spans="1:16" ht="1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</row>
    <row r="189" spans="1:16" ht="1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</row>
    <row r="190" spans="1:16" ht="1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</row>
    <row r="191" spans="1:16" ht="1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</row>
    <row r="192" spans="1:16" ht="1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</row>
    <row r="193" spans="1:16" ht="1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</row>
    <row r="194" spans="1:16" ht="1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</row>
    <row r="195" spans="1:16" ht="1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</row>
    <row r="196" spans="1:16" ht="1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</row>
    <row r="197" spans="1:16" ht="1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</row>
    <row r="198" spans="1:16" ht="1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</row>
    <row r="199" spans="1:16" ht="1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</row>
    <row r="200" spans="1:16" ht="1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</row>
    <row r="201" spans="1:16" ht="1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</row>
    <row r="202" spans="1:16" ht="1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</row>
    <row r="203" spans="1:16" ht="1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</row>
    <row r="204" spans="1:16" ht="1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</row>
    <row r="205" spans="1:16" ht="1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</row>
    <row r="206" spans="1:16" ht="1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</row>
    <row r="207" spans="1:16" ht="1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</row>
    <row r="208" spans="1:16" ht="1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</row>
    <row r="209" spans="1:16" ht="1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</row>
    <row r="210" spans="1:16" ht="1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</row>
    <row r="211" spans="1:16" ht="1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</row>
    <row r="212" spans="1:16" ht="1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</row>
    <row r="213" spans="1:16" ht="1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</row>
    <row r="214" spans="1:16" ht="1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</row>
    <row r="215" spans="1:16" ht="1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</row>
    <row r="216" spans="1:16" ht="1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</row>
    <row r="217" spans="1:16" ht="1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</row>
    <row r="218" spans="1:16" ht="1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</row>
    <row r="219" spans="1:16" ht="1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</row>
    <row r="220" spans="1:16" ht="1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</row>
    <row r="221" spans="1:16" ht="1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</row>
    <row r="222" spans="1:16" ht="1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</row>
    <row r="223" spans="1:16" ht="1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</row>
    <row r="224" spans="1:16" ht="1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</row>
    <row r="225" spans="1:16" ht="1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</row>
    <row r="226" spans="1:16" ht="1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</row>
    <row r="227" spans="1:16" ht="1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</row>
    <row r="228" spans="1:16" ht="1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</row>
    <row r="229" spans="1:16" ht="1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</row>
    <row r="230" spans="1:16" ht="1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</row>
    <row r="231" spans="1:16" ht="1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</row>
    <row r="232" spans="1:16" ht="1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</row>
    <row r="233" spans="1:16" ht="1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</row>
    <row r="234" spans="1:16" ht="1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</row>
    <row r="235" spans="1:16" ht="1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</row>
    <row r="236" spans="1:16" ht="1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</row>
    <row r="237" spans="1:16" ht="1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</row>
    <row r="238" spans="1:16" ht="1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</row>
    <row r="239" spans="1:16" ht="1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</row>
    <row r="240" spans="1:16" ht="1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</row>
    <row r="241" spans="1:16" ht="1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</row>
    <row r="242" spans="1:16" ht="1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</row>
    <row r="243" spans="1:16" ht="1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</row>
    <row r="244" spans="1:16" ht="1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</row>
    <row r="245" spans="1:16" ht="1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</row>
    <row r="246" spans="1:16" ht="1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</row>
    <row r="247" spans="1:16" ht="1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</row>
    <row r="248" spans="1:16" ht="1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</row>
    <row r="249" spans="1:16" ht="1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</row>
    <row r="250" spans="1:16" ht="1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</row>
    <row r="251" spans="1:16" ht="1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</row>
    <row r="252" spans="1:16" ht="1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</row>
    <row r="253" spans="1:16" ht="1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</row>
    <row r="254" spans="1:16" ht="1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</row>
    <row r="255" spans="1:16" ht="1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</row>
    <row r="256" spans="1:16" ht="1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</row>
    <row r="257" spans="1:16" ht="1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</row>
    <row r="258" spans="1:16" ht="1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</row>
    <row r="259" spans="1:16" ht="1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</row>
    <row r="260" spans="1:16" ht="1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</row>
    <row r="261" spans="1:16" ht="1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</row>
    <row r="262" spans="1:16" ht="1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</row>
  </sheetData>
  <mergeCells count="45">
    <mergeCell ref="E4:E6"/>
    <mergeCell ref="F4:F6"/>
    <mergeCell ref="N62:P63"/>
    <mergeCell ref="G64:G65"/>
    <mergeCell ref="H64:K65"/>
    <mergeCell ref="L64:M65"/>
    <mergeCell ref="N64:P65"/>
    <mergeCell ref="G62:G63"/>
    <mergeCell ref="H62:K63"/>
    <mergeCell ref="L62:M63"/>
    <mergeCell ref="G33:G34"/>
    <mergeCell ref="G35:G36"/>
    <mergeCell ref="G4:G5"/>
    <mergeCell ref="G6:G7"/>
    <mergeCell ref="N35:P36"/>
    <mergeCell ref="H6:K7"/>
    <mergeCell ref="A62:A64"/>
    <mergeCell ref="B62:D62"/>
    <mergeCell ref="E62:E64"/>
    <mergeCell ref="F62:F64"/>
    <mergeCell ref="B63:B64"/>
    <mergeCell ref="C63:C64"/>
    <mergeCell ref="D63:D64"/>
    <mergeCell ref="A4:A6"/>
    <mergeCell ref="B4:D4"/>
    <mergeCell ref="B5:B6"/>
    <mergeCell ref="C5:C6"/>
    <mergeCell ref="D5:D6"/>
    <mergeCell ref="A33:A35"/>
    <mergeCell ref="B33:D33"/>
    <mergeCell ref="E33:E35"/>
    <mergeCell ref="F33:F35"/>
    <mergeCell ref="B34:B35"/>
    <mergeCell ref="C34:C35"/>
    <mergeCell ref="D34:D35"/>
    <mergeCell ref="N4:P5"/>
    <mergeCell ref="N6:P7"/>
    <mergeCell ref="N33:P34"/>
    <mergeCell ref="L6:M7"/>
    <mergeCell ref="L4:M5"/>
    <mergeCell ref="H4:K5"/>
    <mergeCell ref="H35:K36"/>
    <mergeCell ref="L35:M36"/>
    <mergeCell ref="H33:K34"/>
    <mergeCell ref="L33:M34"/>
  </mergeCells>
  <phoneticPr fontId="1"/>
  <conditionalFormatting sqref="E22:P22">
    <cfRule type="cellIs" dxfId="429" priority="25" operator="between">
      <formula>2.001</formula>
      <formula>100000</formula>
    </cfRule>
  </conditionalFormatting>
  <conditionalFormatting sqref="E20:P20">
    <cfRule type="cellIs" dxfId="428" priority="23" operator="equal">
      <formula>0</formula>
    </cfRule>
    <cfRule type="cellIs" dxfId="427" priority="24" operator="notBetween">
      <formula>6.5</formula>
      <formula>8.5</formula>
    </cfRule>
  </conditionalFormatting>
  <conditionalFormatting sqref="E21:P21">
    <cfRule type="cellIs" dxfId="426" priority="21" operator="equal">
      <formula>0</formula>
    </cfRule>
    <cfRule type="cellIs" dxfId="425" priority="22" operator="lessThan">
      <formula>7.5</formula>
    </cfRule>
  </conditionalFormatting>
  <conditionalFormatting sqref="E24:P24">
    <cfRule type="cellIs" dxfId="424" priority="18" operator="equal">
      <formula>"&lt;1"</formula>
    </cfRule>
    <cfRule type="cellIs" dxfId="423" priority="20" operator="greaterThan">
      <formula>25</formula>
    </cfRule>
  </conditionalFormatting>
  <conditionalFormatting sqref="E51:P51">
    <cfRule type="cellIs" dxfId="422" priority="17" operator="between">
      <formula>2.001</formula>
      <formula>100000</formula>
    </cfRule>
  </conditionalFormatting>
  <conditionalFormatting sqref="E49:P49">
    <cfRule type="cellIs" dxfId="421" priority="15" operator="equal">
      <formula>0</formula>
    </cfRule>
    <cfRule type="cellIs" dxfId="420" priority="16" operator="notBetween">
      <formula>6.5</formula>
      <formula>8.5</formula>
    </cfRule>
  </conditionalFormatting>
  <conditionalFormatting sqref="E50:P50">
    <cfRule type="cellIs" dxfId="419" priority="13" operator="equal">
      <formula>0</formula>
    </cfRule>
    <cfRule type="cellIs" dxfId="418" priority="14" operator="lessThan">
      <formula>7.5</formula>
    </cfRule>
  </conditionalFormatting>
  <conditionalFormatting sqref="E53:P53">
    <cfRule type="cellIs" dxfId="417" priority="10" operator="equal">
      <formula>"&lt;1"</formula>
    </cfRule>
    <cfRule type="cellIs" dxfId="416" priority="12" operator="greaterThan">
      <formula>25</formula>
    </cfRule>
  </conditionalFormatting>
  <conditionalFormatting sqref="E80:P80">
    <cfRule type="cellIs" dxfId="415" priority="9" operator="between">
      <formula>2.001</formula>
      <formula>100000</formula>
    </cfRule>
  </conditionalFormatting>
  <conditionalFormatting sqref="E78:P78">
    <cfRule type="cellIs" dxfId="414" priority="7" operator="equal">
      <formula>0</formula>
    </cfRule>
    <cfRule type="cellIs" dxfId="413" priority="8" operator="notBetween">
      <formula>6.5</formula>
      <formula>8.5</formula>
    </cfRule>
  </conditionalFormatting>
  <conditionalFormatting sqref="E79:P79">
    <cfRule type="cellIs" dxfId="412" priority="5" operator="equal">
      <formula>0</formula>
    </cfRule>
    <cfRule type="cellIs" dxfId="411" priority="6" operator="lessThan">
      <formula>7.5</formula>
    </cfRule>
  </conditionalFormatting>
  <conditionalFormatting sqref="E82:P82">
    <cfRule type="cellIs" dxfId="410" priority="2" operator="equal">
      <formula>"&lt;1"</formula>
    </cfRule>
    <cfRule type="cellIs" dxfId="409" priority="4" operator="greaterThan">
      <formula>25</formula>
    </cfRule>
  </conditionalFormatting>
  <conditionalFormatting sqref="E83:P83 E54:P54 E25:P25">
    <cfRule type="cellIs" dxfId="408" priority="1" operator="between">
      <formula>1001</formula>
      <formula>1000000000000</formula>
    </cfRule>
  </conditionalFormatting>
  <printOptions horizontalCentered="1" gridLinesSet="0"/>
  <pageMargins left="0.86614173228346458" right="0.86614173228346458" top="0.78740157480314965" bottom="0.43307086614173229" header="0.55118110236220474" footer="0.31496062992125984"/>
  <pageSetup paperSize="9" scale="78" orientation="portrait" r:id="rId1"/>
  <headerFooter alignWithMargins="0"/>
  <rowBreaks count="1" manualBreakCount="1">
    <brk id="59" max="1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291"/>
  <sheetViews>
    <sheetView view="pageBreakPreview" zoomScaleNormal="75" zoomScaleSheetLayoutView="100" workbookViewId="0">
      <selection activeCell="F80" sqref="F80"/>
    </sheetView>
  </sheetViews>
  <sheetFormatPr defaultRowHeight="15" customHeight="1"/>
  <cols>
    <col min="1" max="4" width="5.625" style="2" customWidth="1"/>
    <col min="5" max="16" width="7.125" style="2" customWidth="1"/>
    <col min="17" max="19" width="5.75" style="2" customWidth="1"/>
    <col min="20" max="16384" width="9" style="2"/>
  </cols>
  <sheetData>
    <row r="1" spans="1:22" ht="20.25" customHeight="1">
      <c r="A1" s="1" t="s">
        <v>333</v>
      </c>
    </row>
    <row r="2" spans="1:22" ht="16.5" customHeight="1">
      <c r="A2" s="1"/>
    </row>
    <row r="3" spans="1:22" ht="16.5" customHeight="1"/>
    <row r="4" spans="1:22" s="3" customFormat="1" ht="15.95" customHeight="1">
      <c r="A4" s="172" t="s">
        <v>33</v>
      </c>
      <c r="B4" s="173" t="s">
        <v>155</v>
      </c>
      <c r="C4" s="174"/>
      <c r="D4" s="175"/>
      <c r="E4" s="176" t="s">
        <v>156</v>
      </c>
      <c r="F4" s="187" t="s">
        <v>27</v>
      </c>
      <c r="G4" s="190" t="s">
        <v>0</v>
      </c>
      <c r="H4" s="191" t="s">
        <v>72</v>
      </c>
      <c r="I4" s="191"/>
      <c r="J4" s="191"/>
      <c r="K4" s="191"/>
      <c r="L4" s="198" t="s">
        <v>181</v>
      </c>
      <c r="M4" s="198"/>
      <c r="N4" s="192" t="s">
        <v>332</v>
      </c>
      <c r="O4" s="193"/>
      <c r="P4" s="194"/>
    </row>
    <row r="5" spans="1:22" s="3" customFormat="1" ht="15.95" customHeight="1">
      <c r="A5" s="172"/>
      <c r="B5" s="172" t="s">
        <v>201</v>
      </c>
      <c r="C5" s="179" t="s">
        <v>31</v>
      </c>
      <c r="D5" s="179" t="s">
        <v>32</v>
      </c>
      <c r="E5" s="177"/>
      <c r="F5" s="188"/>
      <c r="G5" s="190"/>
      <c r="H5" s="191"/>
      <c r="I5" s="191"/>
      <c r="J5" s="191"/>
      <c r="K5" s="191"/>
      <c r="L5" s="198"/>
      <c r="M5" s="198"/>
      <c r="N5" s="195"/>
      <c r="O5" s="196"/>
      <c r="P5" s="197"/>
    </row>
    <row r="6" spans="1:22" s="3" customFormat="1" ht="15.95" customHeight="1">
      <c r="A6" s="172"/>
      <c r="B6" s="172"/>
      <c r="C6" s="180"/>
      <c r="D6" s="180"/>
      <c r="E6" s="178"/>
      <c r="F6" s="189"/>
      <c r="G6" s="176" t="s">
        <v>1</v>
      </c>
      <c r="H6" s="181" t="s">
        <v>73</v>
      </c>
      <c r="I6" s="182"/>
      <c r="J6" s="182"/>
      <c r="K6" s="183"/>
      <c r="L6" s="205" t="s">
        <v>171</v>
      </c>
      <c r="M6" s="206"/>
      <c r="N6" s="190" t="s">
        <v>362</v>
      </c>
      <c r="O6" s="190"/>
      <c r="P6" s="190"/>
    </row>
    <row r="7" spans="1:22" s="3" customFormat="1" ht="15.95" customHeight="1">
      <c r="A7" s="4">
        <v>58</v>
      </c>
      <c r="B7" s="4">
        <v>47</v>
      </c>
      <c r="C7" s="5" t="s">
        <v>245</v>
      </c>
      <c r="D7" s="5" t="s">
        <v>246</v>
      </c>
      <c r="E7" s="4" t="s">
        <v>247</v>
      </c>
      <c r="F7" s="4">
        <v>2016</v>
      </c>
      <c r="G7" s="178"/>
      <c r="H7" s="184"/>
      <c r="I7" s="185"/>
      <c r="J7" s="185"/>
      <c r="K7" s="186"/>
      <c r="L7" s="207"/>
      <c r="M7" s="208"/>
      <c r="N7" s="190"/>
      <c r="O7" s="190"/>
      <c r="P7" s="190"/>
    </row>
    <row r="8" spans="1:22" ht="15.95" customHeight="1">
      <c r="A8" s="6" t="s">
        <v>26</v>
      </c>
      <c r="B8" s="7"/>
      <c r="C8" s="3"/>
      <c r="D8" s="8"/>
      <c r="E8" s="9"/>
      <c r="F8" s="10"/>
      <c r="G8" s="10"/>
      <c r="H8" s="10"/>
      <c r="I8" s="10"/>
      <c r="J8" s="10"/>
      <c r="K8" s="11"/>
      <c r="L8" s="10"/>
      <c r="M8" s="10"/>
      <c r="N8" s="10"/>
      <c r="O8" s="10"/>
      <c r="P8" s="12"/>
    </row>
    <row r="9" spans="1:22" ht="15.95" customHeight="1">
      <c r="A9" s="9" t="s">
        <v>2</v>
      </c>
      <c r="B9" s="10"/>
      <c r="C9" s="10"/>
      <c r="D9" s="12"/>
      <c r="E9" s="70">
        <v>42508</v>
      </c>
      <c r="F9" s="70">
        <v>42515</v>
      </c>
      <c r="G9" s="70">
        <v>42557</v>
      </c>
      <c r="H9" s="70">
        <v>42571</v>
      </c>
      <c r="I9" s="70">
        <v>42662</v>
      </c>
      <c r="J9" s="70">
        <v>42669</v>
      </c>
      <c r="K9" s="100">
        <v>42683</v>
      </c>
      <c r="L9" s="100">
        <v>42690</v>
      </c>
      <c r="M9" s="100">
        <v>42704</v>
      </c>
      <c r="N9" s="100">
        <v>42718</v>
      </c>
      <c r="O9" s="100">
        <v>42760</v>
      </c>
      <c r="P9" s="100">
        <v>42767</v>
      </c>
    </row>
    <row r="10" spans="1:22" ht="15.95" customHeight="1">
      <c r="A10" s="9" t="s">
        <v>3</v>
      </c>
      <c r="B10" s="10"/>
      <c r="C10" s="10"/>
      <c r="D10" s="12"/>
      <c r="E10" s="57">
        <v>0.47222222222222227</v>
      </c>
      <c r="F10" s="57">
        <v>0.46736111111111112</v>
      </c>
      <c r="G10" s="57">
        <v>0.47916666666666669</v>
      </c>
      <c r="H10" s="57">
        <v>0.52430555555555558</v>
      </c>
      <c r="I10" s="57">
        <v>0.43402777777777773</v>
      </c>
      <c r="J10" s="57">
        <v>0.55555555555555558</v>
      </c>
      <c r="K10" s="79">
        <v>0.47916666666666669</v>
      </c>
      <c r="L10" s="79">
        <v>0.44097222222222227</v>
      </c>
      <c r="M10" s="79">
        <v>0.39930555555555558</v>
      </c>
      <c r="N10" s="79">
        <v>0.49652777777777773</v>
      </c>
      <c r="O10" s="79">
        <v>0.40277777777777773</v>
      </c>
      <c r="P10" s="79">
        <v>0.4236111111111111</v>
      </c>
    </row>
    <row r="11" spans="1:22" ht="15.95" customHeight="1">
      <c r="A11" s="9" t="s">
        <v>382</v>
      </c>
      <c r="B11" s="10"/>
      <c r="C11" s="10"/>
      <c r="D11" s="12"/>
      <c r="E11" s="66" t="s">
        <v>373</v>
      </c>
      <c r="F11" s="66" t="s">
        <v>373</v>
      </c>
      <c r="G11" s="66" t="s">
        <v>372</v>
      </c>
      <c r="H11" s="66" t="s">
        <v>373</v>
      </c>
      <c r="I11" s="66" t="s">
        <v>373</v>
      </c>
      <c r="J11" s="66" t="s">
        <v>372</v>
      </c>
      <c r="K11" s="66" t="s">
        <v>381</v>
      </c>
      <c r="L11" s="66" t="s">
        <v>372</v>
      </c>
      <c r="M11" s="66" t="s">
        <v>373</v>
      </c>
      <c r="N11" s="15" t="s">
        <v>373</v>
      </c>
      <c r="O11" s="15" t="s">
        <v>373</v>
      </c>
      <c r="P11" s="15" t="s">
        <v>373</v>
      </c>
      <c r="R11" s="25"/>
      <c r="S11" s="25"/>
      <c r="T11" s="25"/>
      <c r="U11" s="25"/>
      <c r="V11" s="25"/>
    </row>
    <row r="12" spans="1:22" ht="15.95" customHeight="1">
      <c r="A12" s="9" t="s">
        <v>4</v>
      </c>
      <c r="B12" s="10"/>
      <c r="C12" s="10"/>
      <c r="D12" s="12" t="s">
        <v>5</v>
      </c>
      <c r="E12" s="76">
        <v>23</v>
      </c>
      <c r="F12" s="76">
        <v>30</v>
      </c>
      <c r="G12" s="76">
        <v>31</v>
      </c>
      <c r="H12" s="53">
        <v>31.2</v>
      </c>
      <c r="I12" s="53">
        <v>29.5</v>
      </c>
      <c r="J12" s="76">
        <v>33</v>
      </c>
      <c r="K12" s="76">
        <v>21</v>
      </c>
      <c r="L12" s="76">
        <v>23</v>
      </c>
      <c r="M12" s="53">
        <v>26.5</v>
      </c>
      <c r="N12" s="76">
        <v>21</v>
      </c>
      <c r="O12" s="53">
        <v>17.5</v>
      </c>
      <c r="P12" s="76">
        <v>20</v>
      </c>
      <c r="R12" s="26"/>
      <c r="S12" s="26"/>
      <c r="T12" s="26"/>
      <c r="U12" s="26"/>
      <c r="V12" s="26"/>
    </row>
    <row r="13" spans="1:22" ht="15.95" customHeight="1">
      <c r="A13" s="9" t="s">
        <v>6</v>
      </c>
      <c r="B13" s="10"/>
      <c r="C13" s="10"/>
      <c r="D13" s="12" t="s">
        <v>5</v>
      </c>
      <c r="E13" s="53">
        <v>23.5</v>
      </c>
      <c r="F13" s="76">
        <v>28</v>
      </c>
      <c r="G13" s="76">
        <v>31</v>
      </c>
      <c r="H13" s="53">
        <v>30.5</v>
      </c>
      <c r="I13" s="76">
        <v>29</v>
      </c>
      <c r="J13" s="76">
        <v>31</v>
      </c>
      <c r="K13" s="53">
        <v>23.5</v>
      </c>
      <c r="L13" s="53">
        <v>21.5</v>
      </c>
      <c r="M13" s="76">
        <v>23</v>
      </c>
      <c r="N13" s="53">
        <v>22.5</v>
      </c>
      <c r="O13" s="53">
        <v>18.5</v>
      </c>
      <c r="P13" s="53">
        <v>20.5</v>
      </c>
    </row>
    <row r="14" spans="1:22" ht="15.95" customHeight="1">
      <c r="A14" s="9" t="s">
        <v>7</v>
      </c>
      <c r="B14" s="10"/>
      <c r="C14" s="10"/>
      <c r="D14" s="12" t="s">
        <v>342</v>
      </c>
      <c r="E14" s="17"/>
      <c r="F14" s="17"/>
      <c r="G14" s="17"/>
      <c r="H14" s="17"/>
      <c r="I14" s="17"/>
      <c r="J14" s="17"/>
      <c r="K14" s="18"/>
      <c r="L14" s="18"/>
      <c r="M14" s="18"/>
      <c r="N14" s="18"/>
      <c r="O14" s="18"/>
      <c r="P14" s="18"/>
    </row>
    <row r="15" spans="1:22" ht="15.95" customHeight="1">
      <c r="A15" s="9" t="s">
        <v>383</v>
      </c>
      <c r="B15" s="10"/>
      <c r="C15" s="10"/>
      <c r="D15" s="12"/>
      <c r="E15" s="36" t="s">
        <v>374</v>
      </c>
      <c r="F15" s="36" t="s">
        <v>374</v>
      </c>
      <c r="G15" s="36" t="s">
        <v>374</v>
      </c>
      <c r="H15" s="36" t="s">
        <v>374</v>
      </c>
      <c r="I15" s="36" t="s">
        <v>374</v>
      </c>
      <c r="J15" s="36" t="s">
        <v>374</v>
      </c>
      <c r="K15" s="36" t="s">
        <v>374</v>
      </c>
      <c r="L15" s="36" t="s">
        <v>374</v>
      </c>
      <c r="M15" s="36" t="s">
        <v>374</v>
      </c>
      <c r="N15" s="15" t="s">
        <v>374</v>
      </c>
      <c r="O15" s="15" t="s">
        <v>374</v>
      </c>
      <c r="P15" s="15" t="s">
        <v>374</v>
      </c>
    </row>
    <row r="16" spans="1:22" ht="15.95" customHeight="1">
      <c r="A16" s="9" t="s">
        <v>8</v>
      </c>
      <c r="B16" s="10"/>
      <c r="C16" s="10"/>
      <c r="D16" s="12" t="s">
        <v>9</v>
      </c>
      <c r="E16" s="36">
        <v>0.1</v>
      </c>
      <c r="F16" s="36">
        <v>0.1</v>
      </c>
      <c r="G16" s="36">
        <v>0.1</v>
      </c>
      <c r="H16" s="36">
        <v>0.1</v>
      </c>
      <c r="I16" s="36">
        <v>0.1</v>
      </c>
      <c r="J16" s="36">
        <v>0.1</v>
      </c>
      <c r="K16" s="17">
        <v>0.1</v>
      </c>
      <c r="L16" s="17">
        <v>0.1</v>
      </c>
      <c r="M16" s="17">
        <v>0.1</v>
      </c>
      <c r="N16" s="17">
        <v>0.1</v>
      </c>
      <c r="O16" s="17">
        <v>0.1</v>
      </c>
      <c r="P16" s="17">
        <v>0.1</v>
      </c>
    </row>
    <row r="17" spans="1:26" ht="15.95" customHeight="1">
      <c r="A17" s="9" t="s">
        <v>10</v>
      </c>
      <c r="B17" s="10"/>
      <c r="C17" s="10"/>
      <c r="D17" s="12" t="s">
        <v>9</v>
      </c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</row>
    <row r="18" spans="1:26" ht="15.95" customHeight="1">
      <c r="A18" s="9" t="s">
        <v>11</v>
      </c>
      <c r="B18" s="10"/>
      <c r="C18" s="10"/>
      <c r="D18" s="12" t="s">
        <v>9</v>
      </c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</row>
    <row r="19" spans="1:26" ht="15.95" customHeight="1">
      <c r="A19" s="9" t="s">
        <v>25</v>
      </c>
      <c r="B19" s="10"/>
      <c r="C19" s="10"/>
      <c r="D19" s="12"/>
      <c r="E19" s="19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1"/>
    </row>
    <row r="20" spans="1:26" ht="15.95" customHeight="1">
      <c r="A20" s="9" t="s">
        <v>12</v>
      </c>
      <c r="B20" s="10"/>
      <c r="C20" s="10"/>
      <c r="D20" s="12"/>
      <c r="E20" s="17">
        <v>7.9</v>
      </c>
      <c r="F20" s="17">
        <v>7.5</v>
      </c>
      <c r="G20" s="17">
        <v>7.3</v>
      </c>
      <c r="H20" s="17">
        <v>7.5</v>
      </c>
      <c r="I20" s="52">
        <v>8</v>
      </c>
      <c r="J20" s="17">
        <v>7.8</v>
      </c>
      <c r="K20" s="17">
        <v>7.7</v>
      </c>
      <c r="L20" s="52">
        <v>8</v>
      </c>
      <c r="M20" s="17">
        <v>7.9</v>
      </c>
      <c r="N20" s="17">
        <v>7.8</v>
      </c>
      <c r="O20" s="17">
        <v>7.4</v>
      </c>
      <c r="P20" s="17">
        <v>8.1999999999999993</v>
      </c>
      <c r="R20" s="148"/>
      <c r="S20" s="148"/>
      <c r="T20" s="148"/>
      <c r="U20" s="148"/>
      <c r="V20" s="148"/>
      <c r="W20" s="148"/>
      <c r="X20" s="148"/>
      <c r="Y20" s="148"/>
      <c r="Z20" s="148"/>
    </row>
    <row r="21" spans="1:26" ht="15.95" customHeight="1">
      <c r="A21" s="9" t="s">
        <v>13</v>
      </c>
      <c r="B21" s="10"/>
      <c r="C21" s="10"/>
      <c r="D21" s="12" t="s">
        <v>14</v>
      </c>
      <c r="E21" s="17">
        <v>6.7</v>
      </c>
      <c r="F21" s="17">
        <v>6.3</v>
      </c>
      <c r="G21" s="17">
        <v>5.3</v>
      </c>
      <c r="H21" s="52">
        <v>5</v>
      </c>
      <c r="I21" s="52">
        <v>6</v>
      </c>
      <c r="J21" s="17">
        <v>6.5</v>
      </c>
      <c r="K21" s="17">
        <v>6.6</v>
      </c>
      <c r="L21" s="17">
        <v>6.8</v>
      </c>
      <c r="M21" s="17">
        <v>6.8</v>
      </c>
      <c r="N21" s="17">
        <v>6.7</v>
      </c>
      <c r="O21" s="17">
        <v>6.7</v>
      </c>
      <c r="P21" s="17">
        <v>6.9</v>
      </c>
      <c r="R21" s="148"/>
      <c r="S21" s="148"/>
      <c r="T21" s="148"/>
      <c r="U21" s="148"/>
      <c r="V21" s="148"/>
      <c r="W21" s="148"/>
      <c r="X21" s="148"/>
      <c r="Y21" s="148"/>
      <c r="Z21" s="148"/>
    </row>
    <row r="22" spans="1:26" ht="15.95" customHeight="1">
      <c r="A22" s="9" t="s">
        <v>15</v>
      </c>
      <c r="B22" s="10"/>
      <c r="C22" s="10"/>
      <c r="D22" s="12" t="s">
        <v>14</v>
      </c>
      <c r="E22" s="17">
        <v>1.2</v>
      </c>
      <c r="F22" s="17">
        <v>2.7</v>
      </c>
      <c r="G22" s="17">
        <v>1.1000000000000001</v>
      </c>
      <c r="H22" s="17">
        <v>1.8</v>
      </c>
      <c r="I22" s="17">
        <v>3.3</v>
      </c>
      <c r="J22" s="17">
        <v>1.1000000000000001</v>
      </c>
      <c r="K22" s="17">
        <v>0.6</v>
      </c>
      <c r="L22" s="17">
        <v>3.1</v>
      </c>
      <c r="M22" s="17">
        <v>2.2999999999999998</v>
      </c>
      <c r="N22" s="17">
        <v>0.9</v>
      </c>
      <c r="O22" s="17">
        <v>2.2999999999999998</v>
      </c>
      <c r="P22" s="17">
        <v>1.3</v>
      </c>
      <c r="R22" s="148"/>
      <c r="S22" s="148"/>
      <c r="T22" s="148"/>
      <c r="V22" s="148"/>
      <c r="W22" s="148"/>
      <c r="X22" s="148"/>
      <c r="Y22" s="148"/>
      <c r="Z22" s="148"/>
    </row>
    <row r="23" spans="1:26" ht="15.95" customHeight="1">
      <c r="A23" s="9" t="s">
        <v>16</v>
      </c>
      <c r="B23" s="10"/>
      <c r="C23" s="10"/>
      <c r="D23" s="12" t="s">
        <v>14</v>
      </c>
      <c r="E23" s="16"/>
      <c r="F23" s="16"/>
      <c r="G23" s="16"/>
      <c r="H23" s="16"/>
      <c r="I23" s="16"/>
      <c r="J23" s="16"/>
      <c r="K23" s="18"/>
      <c r="L23" s="18"/>
      <c r="M23" s="18"/>
      <c r="N23" s="18"/>
      <c r="O23" s="18"/>
      <c r="P23" s="18"/>
    </row>
    <row r="24" spans="1:26" ht="15.95" customHeight="1">
      <c r="A24" s="9" t="s">
        <v>17</v>
      </c>
      <c r="B24" s="10"/>
      <c r="C24" s="10"/>
      <c r="D24" s="12" t="s">
        <v>14</v>
      </c>
      <c r="E24" s="17">
        <v>7</v>
      </c>
      <c r="F24" s="17">
        <v>2</v>
      </c>
      <c r="G24" s="17">
        <v>8</v>
      </c>
      <c r="H24" s="17">
        <v>7</v>
      </c>
      <c r="I24" s="17">
        <v>2</v>
      </c>
      <c r="J24" s="17">
        <v>8</v>
      </c>
      <c r="K24" s="17">
        <v>13</v>
      </c>
      <c r="L24" s="17">
        <v>2</v>
      </c>
      <c r="M24" s="17">
        <v>2</v>
      </c>
      <c r="N24" s="17">
        <v>5</v>
      </c>
      <c r="O24" s="17">
        <v>8</v>
      </c>
      <c r="P24" s="17">
        <v>2</v>
      </c>
      <c r="R24" s="148"/>
      <c r="S24" s="148"/>
      <c r="T24" s="148"/>
      <c r="U24" s="148"/>
      <c r="V24" s="148"/>
      <c r="W24" s="148"/>
      <c r="X24" s="148"/>
      <c r="Y24" s="148"/>
      <c r="Z24" s="148"/>
    </row>
    <row r="25" spans="1:26" ht="15.95" customHeight="1">
      <c r="A25" s="9" t="s">
        <v>164</v>
      </c>
      <c r="B25" s="10"/>
      <c r="C25" s="10"/>
      <c r="D25" s="23" t="s">
        <v>29</v>
      </c>
      <c r="E25" s="24">
        <v>1100</v>
      </c>
      <c r="F25" s="24">
        <v>2300</v>
      </c>
      <c r="G25" s="24">
        <v>11000</v>
      </c>
      <c r="H25" s="24">
        <v>4900</v>
      </c>
      <c r="I25" s="24">
        <v>1700</v>
      </c>
      <c r="J25" s="24">
        <v>1800</v>
      </c>
      <c r="K25" s="15" t="s">
        <v>387</v>
      </c>
      <c r="L25" s="24">
        <v>1400</v>
      </c>
      <c r="M25" s="24">
        <v>7900</v>
      </c>
      <c r="N25" s="24">
        <v>2300</v>
      </c>
      <c r="O25" s="24">
        <v>4500</v>
      </c>
      <c r="P25" s="24">
        <v>1700</v>
      </c>
      <c r="R25" s="148"/>
      <c r="S25" s="148"/>
      <c r="T25" s="148"/>
      <c r="U25" s="148"/>
      <c r="V25" s="148"/>
      <c r="W25" s="148"/>
      <c r="X25" s="148"/>
      <c r="Y25" s="148"/>
      <c r="Z25" s="148"/>
    </row>
    <row r="26" spans="1:26" ht="15.95" customHeight="1">
      <c r="A26" s="9" t="s">
        <v>165</v>
      </c>
      <c r="B26" s="10"/>
      <c r="C26" s="10"/>
      <c r="D26" s="12" t="s">
        <v>14</v>
      </c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</row>
    <row r="27" spans="1:26" ht="15.95" customHeight="1">
      <c r="A27" s="9" t="s">
        <v>18</v>
      </c>
      <c r="B27" s="10"/>
      <c r="C27" s="10"/>
      <c r="D27" s="12" t="s">
        <v>14</v>
      </c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</row>
    <row r="28" spans="1:26" ht="15.95" customHeight="1">
      <c r="A28" s="9" t="s">
        <v>19</v>
      </c>
      <c r="B28" s="10"/>
      <c r="C28" s="10"/>
      <c r="D28" s="12" t="s">
        <v>14</v>
      </c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</row>
    <row r="29" spans="1:26" ht="15.95" customHeight="1">
      <c r="A29" s="9" t="s">
        <v>30</v>
      </c>
      <c r="B29" s="10"/>
      <c r="C29" s="10"/>
      <c r="D29" s="12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1"/>
    </row>
    <row r="30" spans="1:26" ht="15.95" customHeight="1">
      <c r="A30" s="9" t="s">
        <v>20</v>
      </c>
      <c r="B30" s="10"/>
      <c r="C30" s="10"/>
      <c r="D30" s="12" t="s">
        <v>21</v>
      </c>
      <c r="E30" s="17"/>
      <c r="F30" s="17"/>
      <c r="G30" s="17"/>
      <c r="H30" s="17"/>
      <c r="I30" s="17"/>
      <c r="J30" s="18"/>
      <c r="K30" s="17"/>
      <c r="L30" s="17"/>
      <c r="M30" s="17"/>
      <c r="N30" s="17"/>
      <c r="O30" s="17"/>
      <c r="P30" s="18"/>
    </row>
    <row r="31" spans="1:26" ht="15.95" customHeight="1">
      <c r="A31" s="1"/>
    </row>
    <row r="32" spans="1:26" ht="15.95" customHeight="1"/>
    <row r="33" spans="1:17" s="3" customFormat="1" ht="15.95" customHeight="1">
      <c r="A33" s="172" t="s">
        <v>33</v>
      </c>
      <c r="B33" s="173" t="s">
        <v>155</v>
      </c>
      <c r="C33" s="174"/>
      <c r="D33" s="175"/>
      <c r="E33" s="176" t="s">
        <v>156</v>
      </c>
      <c r="F33" s="187" t="s">
        <v>27</v>
      </c>
      <c r="G33" s="190" t="s">
        <v>0</v>
      </c>
      <c r="H33" s="191" t="s">
        <v>72</v>
      </c>
      <c r="I33" s="191"/>
      <c r="J33" s="191"/>
      <c r="K33" s="191"/>
      <c r="L33" s="198" t="s">
        <v>181</v>
      </c>
      <c r="M33" s="198"/>
      <c r="N33" s="192" t="s">
        <v>332</v>
      </c>
      <c r="O33" s="193"/>
      <c r="P33" s="194"/>
    </row>
    <row r="34" spans="1:17" s="3" customFormat="1" ht="15.95" customHeight="1">
      <c r="A34" s="172"/>
      <c r="B34" s="172" t="s">
        <v>138</v>
      </c>
      <c r="C34" s="179" t="s">
        <v>31</v>
      </c>
      <c r="D34" s="179" t="s">
        <v>32</v>
      </c>
      <c r="E34" s="177"/>
      <c r="F34" s="188"/>
      <c r="G34" s="190"/>
      <c r="H34" s="191"/>
      <c r="I34" s="191"/>
      <c r="J34" s="191"/>
      <c r="K34" s="191"/>
      <c r="L34" s="198"/>
      <c r="M34" s="198"/>
      <c r="N34" s="195"/>
      <c r="O34" s="196"/>
      <c r="P34" s="197"/>
    </row>
    <row r="35" spans="1:17" s="3" customFormat="1" ht="15.95" customHeight="1">
      <c r="A35" s="172"/>
      <c r="B35" s="172"/>
      <c r="C35" s="180"/>
      <c r="D35" s="180"/>
      <c r="E35" s="178"/>
      <c r="F35" s="189"/>
      <c r="G35" s="176" t="s">
        <v>1</v>
      </c>
      <c r="H35" s="181" t="s">
        <v>73</v>
      </c>
      <c r="I35" s="182"/>
      <c r="J35" s="182"/>
      <c r="K35" s="183"/>
      <c r="L35" s="205" t="s">
        <v>171</v>
      </c>
      <c r="M35" s="206"/>
      <c r="N35" s="190" t="s">
        <v>362</v>
      </c>
      <c r="O35" s="190"/>
      <c r="P35" s="190"/>
    </row>
    <row r="36" spans="1:17" s="3" customFormat="1" ht="15.95" customHeight="1">
      <c r="A36" s="164">
        <v>58</v>
      </c>
      <c r="B36" s="164">
        <v>47</v>
      </c>
      <c r="C36" s="5" t="s">
        <v>245</v>
      </c>
      <c r="D36" s="5" t="s">
        <v>198</v>
      </c>
      <c r="E36" s="164" t="s">
        <v>247</v>
      </c>
      <c r="F36" s="164">
        <v>2016</v>
      </c>
      <c r="G36" s="178"/>
      <c r="H36" s="184"/>
      <c r="I36" s="185"/>
      <c r="J36" s="185"/>
      <c r="K36" s="186"/>
      <c r="L36" s="207"/>
      <c r="M36" s="208"/>
      <c r="N36" s="190"/>
      <c r="O36" s="190"/>
      <c r="P36" s="190"/>
    </row>
    <row r="37" spans="1:17" ht="15.95" customHeight="1">
      <c r="A37" s="6" t="s">
        <v>26</v>
      </c>
      <c r="B37" s="7"/>
      <c r="C37" s="3"/>
      <c r="D37" s="8"/>
      <c r="E37" s="9"/>
      <c r="F37" s="10"/>
      <c r="G37" s="10"/>
      <c r="H37" s="10"/>
      <c r="I37" s="10"/>
      <c r="J37" s="10"/>
      <c r="K37" s="11"/>
      <c r="L37" s="10"/>
      <c r="M37" s="10"/>
      <c r="N37" s="10"/>
      <c r="O37" s="10"/>
      <c r="P37" s="12"/>
      <c r="Q37" s="29"/>
    </row>
    <row r="38" spans="1:17" ht="15.95" customHeight="1">
      <c r="A38" s="9" t="s">
        <v>2</v>
      </c>
      <c r="B38" s="10"/>
      <c r="C38" s="10"/>
      <c r="D38" s="12"/>
      <c r="E38" s="70">
        <v>42774</v>
      </c>
      <c r="F38" s="70">
        <v>42802</v>
      </c>
      <c r="G38" s="70"/>
      <c r="H38" s="70"/>
      <c r="I38" s="70"/>
      <c r="J38" s="70"/>
      <c r="K38" s="100"/>
      <c r="L38" s="100"/>
      <c r="M38" s="100"/>
      <c r="N38" s="100"/>
      <c r="O38" s="100"/>
      <c r="P38" s="100"/>
      <c r="Q38" s="29"/>
    </row>
    <row r="39" spans="1:17" ht="15.95" customHeight="1">
      <c r="A39" s="9" t="s">
        <v>3</v>
      </c>
      <c r="B39" s="10"/>
      <c r="C39" s="10"/>
      <c r="D39" s="12"/>
      <c r="E39" s="57">
        <v>0.51736111111111105</v>
      </c>
      <c r="F39" s="57">
        <v>0.54861111111111105</v>
      </c>
      <c r="G39" s="57"/>
      <c r="H39" s="57"/>
      <c r="I39" s="57"/>
      <c r="J39" s="57"/>
      <c r="K39" s="79"/>
      <c r="L39" s="79"/>
      <c r="M39" s="79"/>
      <c r="N39" s="79"/>
      <c r="O39" s="79"/>
      <c r="P39" s="79"/>
      <c r="Q39" s="29"/>
    </row>
    <row r="40" spans="1:17" ht="15.95" customHeight="1">
      <c r="A40" s="9" t="s">
        <v>382</v>
      </c>
      <c r="B40" s="10"/>
      <c r="C40" s="10"/>
      <c r="D40" s="12"/>
      <c r="E40" s="66" t="s">
        <v>372</v>
      </c>
      <c r="F40" s="66" t="s">
        <v>372</v>
      </c>
      <c r="G40" s="66"/>
      <c r="H40" s="66"/>
      <c r="I40" s="66"/>
      <c r="J40" s="66"/>
      <c r="K40" s="66"/>
      <c r="L40" s="66"/>
      <c r="M40" s="66"/>
      <c r="N40" s="15"/>
      <c r="O40" s="15"/>
      <c r="P40" s="15"/>
      <c r="Q40" s="29"/>
    </row>
    <row r="41" spans="1:17" ht="15.95" customHeight="1">
      <c r="A41" s="9" t="s">
        <v>4</v>
      </c>
      <c r="B41" s="10"/>
      <c r="C41" s="10"/>
      <c r="D41" s="12" t="s">
        <v>5</v>
      </c>
      <c r="E41" s="76">
        <v>21</v>
      </c>
      <c r="F41" s="53">
        <v>18.899999999999999</v>
      </c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29"/>
    </row>
    <row r="42" spans="1:17" ht="15.95" customHeight="1">
      <c r="A42" s="9" t="s">
        <v>6</v>
      </c>
      <c r="B42" s="10"/>
      <c r="C42" s="10"/>
      <c r="D42" s="12" t="s">
        <v>5</v>
      </c>
      <c r="E42" s="53">
        <v>21.5</v>
      </c>
      <c r="F42" s="53">
        <v>20.5</v>
      </c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29"/>
    </row>
    <row r="43" spans="1:17" ht="15.95" customHeight="1">
      <c r="A43" s="9" t="s">
        <v>7</v>
      </c>
      <c r="B43" s="10"/>
      <c r="C43" s="10"/>
      <c r="D43" s="12" t="s">
        <v>342</v>
      </c>
      <c r="E43" s="17"/>
      <c r="F43" s="17"/>
      <c r="G43" s="17"/>
      <c r="H43" s="17"/>
      <c r="I43" s="17"/>
      <c r="J43" s="17"/>
      <c r="K43" s="18"/>
      <c r="L43" s="18"/>
      <c r="M43" s="18"/>
      <c r="N43" s="18"/>
      <c r="O43" s="18"/>
      <c r="P43" s="18"/>
      <c r="Q43" s="29"/>
    </row>
    <row r="44" spans="1:17" ht="15.95" customHeight="1">
      <c r="A44" s="9" t="s">
        <v>383</v>
      </c>
      <c r="B44" s="10"/>
      <c r="C44" s="10"/>
      <c r="D44" s="12"/>
      <c r="E44" s="36" t="s">
        <v>374</v>
      </c>
      <c r="F44" s="36" t="s">
        <v>374</v>
      </c>
      <c r="G44" s="36"/>
      <c r="H44" s="36"/>
      <c r="I44" s="36"/>
      <c r="J44" s="36"/>
      <c r="K44" s="36"/>
      <c r="L44" s="36"/>
      <c r="M44" s="36"/>
      <c r="N44" s="15"/>
      <c r="O44" s="15"/>
      <c r="P44" s="15"/>
      <c r="Q44" s="29"/>
    </row>
    <row r="45" spans="1:17" ht="15.95" customHeight="1">
      <c r="A45" s="9" t="s">
        <v>8</v>
      </c>
      <c r="B45" s="10"/>
      <c r="C45" s="10"/>
      <c r="D45" s="12" t="s">
        <v>9</v>
      </c>
      <c r="E45" s="36">
        <v>0.1</v>
      </c>
      <c r="F45" s="36">
        <v>0.1</v>
      </c>
      <c r="G45" s="36"/>
      <c r="H45" s="36"/>
      <c r="I45" s="36"/>
      <c r="J45" s="36"/>
      <c r="K45" s="17"/>
      <c r="L45" s="17"/>
      <c r="M45" s="17"/>
      <c r="N45" s="17"/>
      <c r="O45" s="17"/>
      <c r="P45" s="17"/>
      <c r="Q45" s="29"/>
    </row>
    <row r="46" spans="1:17" ht="15.95" customHeight="1">
      <c r="A46" s="9" t="s">
        <v>10</v>
      </c>
      <c r="B46" s="10"/>
      <c r="C46" s="10"/>
      <c r="D46" s="12" t="s">
        <v>9</v>
      </c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29"/>
    </row>
    <row r="47" spans="1:17" ht="15.95" customHeight="1">
      <c r="A47" s="9" t="s">
        <v>11</v>
      </c>
      <c r="B47" s="10"/>
      <c r="C47" s="10"/>
      <c r="D47" s="12" t="s">
        <v>9</v>
      </c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29"/>
    </row>
    <row r="48" spans="1:17" ht="15.95" customHeight="1">
      <c r="A48" s="9" t="s">
        <v>25</v>
      </c>
      <c r="B48" s="10"/>
      <c r="C48" s="10"/>
      <c r="D48" s="12"/>
      <c r="E48" s="19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1"/>
      <c r="Q48" s="29"/>
    </row>
    <row r="49" spans="1:24" ht="15.95" customHeight="1">
      <c r="A49" s="9" t="s">
        <v>12</v>
      </c>
      <c r="B49" s="10"/>
      <c r="C49" s="10"/>
      <c r="D49" s="12"/>
      <c r="E49" s="17">
        <v>7.9</v>
      </c>
      <c r="F49" s="17">
        <v>8.1999999999999993</v>
      </c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149"/>
      <c r="R49" s="148"/>
      <c r="S49" s="148"/>
      <c r="T49" s="148"/>
      <c r="U49" s="148"/>
      <c r="V49" s="148"/>
      <c r="W49" s="148"/>
      <c r="X49" s="148"/>
    </row>
    <row r="50" spans="1:24" ht="15.95" customHeight="1">
      <c r="A50" s="9" t="s">
        <v>13</v>
      </c>
      <c r="B50" s="10"/>
      <c r="C50" s="10"/>
      <c r="D50" s="12" t="s">
        <v>14</v>
      </c>
      <c r="E50" s="17">
        <v>6.6</v>
      </c>
      <c r="F50" s="17">
        <v>7.3</v>
      </c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149"/>
      <c r="R50" s="148"/>
      <c r="S50" s="148"/>
      <c r="T50" s="148"/>
      <c r="U50" s="148"/>
      <c r="V50" s="148"/>
      <c r="W50" s="148"/>
      <c r="X50" s="148"/>
    </row>
    <row r="51" spans="1:24" ht="15.95" customHeight="1">
      <c r="A51" s="9" t="s">
        <v>15</v>
      </c>
      <c r="B51" s="10"/>
      <c r="C51" s="10"/>
      <c r="D51" s="12" t="s">
        <v>14</v>
      </c>
      <c r="E51" s="17">
        <v>1.2</v>
      </c>
      <c r="F51" s="17">
        <v>3.2</v>
      </c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149"/>
      <c r="S51" s="148"/>
      <c r="U51" s="148"/>
      <c r="W51" s="148"/>
      <c r="X51" s="148"/>
    </row>
    <row r="52" spans="1:24" ht="15.95" customHeight="1">
      <c r="A52" s="9" t="s">
        <v>16</v>
      </c>
      <c r="B52" s="10"/>
      <c r="C52" s="10"/>
      <c r="D52" s="12" t="s">
        <v>14</v>
      </c>
      <c r="E52" s="16"/>
      <c r="F52" s="16"/>
      <c r="G52" s="16"/>
      <c r="H52" s="16"/>
      <c r="I52" s="16"/>
      <c r="J52" s="16"/>
      <c r="K52" s="18"/>
      <c r="L52" s="18"/>
      <c r="M52" s="18"/>
      <c r="N52" s="18"/>
      <c r="O52" s="18"/>
      <c r="P52" s="18"/>
      <c r="Q52" s="29"/>
    </row>
    <row r="53" spans="1:24" ht="15.95" customHeight="1">
      <c r="A53" s="9" t="s">
        <v>17</v>
      </c>
      <c r="B53" s="10"/>
      <c r="C53" s="10"/>
      <c r="D53" s="12" t="s">
        <v>14</v>
      </c>
      <c r="E53" s="17">
        <v>12</v>
      </c>
      <c r="F53" s="17">
        <v>2</v>
      </c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49"/>
      <c r="R53" s="148"/>
      <c r="S53" s="148"/>
      <c r="T53" s="148"/>
      <c r="U53" s="148"/>
      <c r="V53" s="148"/>
      <c r="W53" s="148"/>
      <c r="X53" s="148"/>
    </row>
    <row r="54" spans="1:24" ht="15.95" customHeight="1">
      <c r="A54" s="9" t="s">
        <v>164</v>
      </c>
      <c r="B54" s="10"/>
      <c r="C54" s="10"/>
      <c r="D54" s="23" t="s">
        <v>29</v>
      </c>
      <c r="E54" s="24">
        <v>1300</v>
      </c>
      <c r="F54" s="24" t="s">
        <v>387</v>
      </c>
      <c r="G54" s="17"/>
      <c r="H54" s="24"/>
      <c r="I54" s="24"/>
      <c r="J54" s="24"/>
      <c r="K54" s="24"/>
      <c r="L54" s="24"/>
      <c r="M54" s="24"/>
      <c r="N54" s="24"/>
      <c r="O54" s="24"/>
      <c r="P54" s="24"/>
      <c r="Q54" s="149"/>
      <c r="R54" s="148"/>
      <c r="S54" s="148"/>
      <c r="T54" s="148"/>
      <c r="U54" s="148"/>
      <c r="V54" s="148"/>
      <c r="W54" s="148"/>
      <c r="X54" s="148"/>
    </row>
    <row r="55" spans="1:24" ht="15.95" customHeight="1">
      <c r="A55" s="9" t="s">
        <v>165</v>
      </c>
      <c r="B55" s="10"/>
      <c r="C55" s="10"/>
      <c r="D55" s="12" t="s">
        <v>14</v>
      </c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29"/>
    </row>
    <row r="56" spans="1:24" ht="15.95" customHeight="1">
      <c r="A56" s="9" t="s">
        <v>18</v>
      </c>
      <c r="B56" s="10"/>
      <c r="C56" s="10"/>
      <c r="D56" s="12" t="s">
        <v>14</v>
      </c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29"/>
    </row>
    <row r="57" spans="1:24" ht="15.95" customHeight="1">
      <c r="A57" s="9" t="s">
        <v>19</v>
      </c>
      <c r="B57" s="10"/>
      <c r="C57" s="10"/>
      <c r="D57" s="12" t="s">
        <v>14</v>
      </c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29"/>
    </row>
    <row r="58" spans="1:24" ht="15.95" customHeight="1">
      <c r="A58" s="9" t="s">
        <v>30</v>
      </c>
      <c r="B58" s="10"/>
      <c r="C58" s="10"/>
      <c r="D58" s="12"/>
      <c r="E58" s="19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1"/>
    </row>
    <row r="59" spans="1:24" ht="15.95" customHeight="1">
      <c r="A59" s="9" t="s">
        <v>20</v>
      </c>
      <c r="B59" s="10"/>
      <c r="C59" s="10"/>
      <c r="D59" s="12" t="s">
        <v>21</v>
      </c>
      <c r="E59" s="17"/>
      <c r="F59" s="17"/>
      <c r="G59" s="17"/>
      <c r="H59" s="17"/>
      <c r="I59" s="17"/>
      <c r="J59" s="18"/>
      <c r="K59" s="17"/>
      <c r="L59" s="17"/>
      <c r="M59" s="17"/>
      <c r="N59" s="17"/>
      <c r="O59" s="17"/>
      <c r="P59" s="18"/>
    </row>
    <row r="60" spans="1:24" ht="15.9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24" ht="15.9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24" s="3" customFormat="1" ht="15.95" customHeight="1">
      <c r="A62" s="172" t="s">
        <v>33</v>
      </c>
      <c r="B62" s="173" t="s">
        <v>155</v>
      </c>
      <c r="C62" s="174"/>
      <c r="D62" s="175"/>
      <c r="E62" s="176" t="s">
        <v>156</v>
      </c>
      <c r="F62" s="187" t="s">
        <v>27</v>
      </c>
      <c r="G62" s="190" t="s">
        <v>0</v>
      </c>
      <c r="H62" s="191" t="s">
        <v>306</v>
      </c>
      <c r="I62" s="191"/>
      <c r="J62" s="191"/>
      <c r="K62" s="191"/>
      <c r="L62" s="198" t="s">
        <v>181</v>
      </c>
      <c r="M62" s="198"/>
      <c r="N62" s="192" t="s">
        <v>332</v>
      </c>
      <c r="O62" s="193"/>
      <c r="P62" s="194"/>
    </row>
    <row r="63" spans="1:24" s="3" customFormat="1" ht="15.95" customHeight="1">
      <c r="A63" s="172"/>
      <c r="B63" s="172" t="s">
        <v>201</v>
      </c>
      <c r="C63" s="179" t="s">
        <v>31</v>
      </c>
      <c r="D63" s="179" t="s">
        <v>32</v>
      </c>
      <c r="E63" s="177"/>
      <c r="F63" s="188"/>
      <c r="G63" s="190"/>
      <c r="H63" s="191"/>
      <c r="I63" s="191"/>
      <c r="J63" s="191"/>
      <c r="K63" s="191"/>
      <c r="L63" s="198"/>
      <c r="M63" s="198"/>
      <c r="N63" s="195"/>
      <c r="O63" s="196"/>
      <c r="P63" s="197"/>
    </row>
    <row r="64" spans="1:24" s="3" customFormat="1" ht="15.95" customHeight="1">
      <c r="A64" s="172"/>
      <c r="B64" s="172"/>
      <c r="C64" s="180"/>
      <c r="D64" s="180"/>
      <c r="E64" s="178"/>
      <c r="F64" s="189"/>
      <c r="G64" s="176" t="s">
        <v>1</v>
      </c>
      <c r="H64" s="181" t="s">
        <v>153</v>
      </c>
      <c r="I64" s="182"/>
      <c r="J64" s="182"/>
      <c r="K64" s="183"/>
      <c r="L64" s="205" t="s">
        <v>193</v>
      </c>
      <c r="M64" s="206"/>
      <c r="N64" s="190" t="s">
        <v>362</v>
      </c>
      <c r="O64" s="190"/>
      <c r="P64" s="190"/>
    </row>
    <row r="65" spans="1:25" s="3" customFormat="1" ht="15.95" customHeight="1">
      <c r="A65" s="4">
        <v>59</v>
      </c>
      <c r="B65" s="4">
        <v>47</v>
      </c>
      <c r="C65" s="5" t="s">
        <v>248</v>
      </c>
      <c r="D65" s="5" t="s">
        <v>148</v>
      </c>
      <c r="E65" s="4" t="s">
        <v>152</v>
      </c>
      <c r="F65" s="4">
        <f>F7</f>
        <v>2016</v>
      </c>
      <c r="G65" s="178"/>
      <c r="H65" s="184"/>
      <c r="I65" s="185"/>
      <c r="J65" s="185"/>
      <c r="K65" s="186"/>
      <c r="L65" s="207"/>
      <c r="M65" s="208"/>
      <c r="N65" s="190"/>
      <c r="O65" s="190"/>
      <c r="P65" s="190"/>
    </row>
    <row r="66" spans="1:25" ht="15.95" customHeight="1">
      <c r="A66" s="6" t="s">
        <v>26</v>
      </c>
      <c r="B66" s="7"/>
      <c r="C66" s="3"/>
      <c r="D66" s="8"/>
      <c r="E66" s="9"/>
      <c r="F66" s="10"/>
      <c r="G66" s="10"/>
      <c r="H66" s="10"/>
      <c r="I66" s="10"/>
      <c r="J66" s="10"/>
      <c r="K66" s="11"/>
      <c r="L66" s="10"/>
      <c r="M66" s="10"/>
      <c r="N66" s="10"/>
      <c r="O66" s="10"/>
      <c r="P66" s="12"/>
    </row>
    <row r="67" spans="1:25" ht="15.95" customHeight="1">
      <c r="A67" s="9" t="s">
        <v>2</v>
      </c>
      <c r="B67" s="10"/>
      <c r="C67" s="10"/>
      <c r="D67" s="12"/>
      <c r="E67" s="70">
        <v>42641</v>
      </c>
      <c r="F67" s="70">
        <v>42662</v>
      </c>
      <c r="G67" s="70">
        <v>42683</v>
      </c>
      <c r="H67" s="70">
        <v>42760</v>
      </c>
      <c r="I67" s="70">
        <v>42767</v>
      </c>
      <c r="J67" s="70">
        <v>42802</v>
      </c>
      <c r="K67" s="100"/>
      <c r="L67" s="110"/>
      <c r="M67" s="100"/>
      <c r="N67" s="100"/>
      <c r="O67" s="110"/>
      <c r="P67" s="100"/>
    </row>
    <row r="68" spans="1:25" ht="15.95" customHeight="1">
      <c r="A68" s="9" t="s">
        <v>3</v>
      </c>
      <c r="B68" s="10"/>
      <c r="C68" s="10"/>
      <c r="D68" s="12"/>
      <c r="E68" s="57">
        <v>0.46875</v>
      </c>
      <c r="F68" s="57">
        <v>0.44791666666666669</v>
      </c>
      <c r="G68" s="57">
        <v>0.47569444444444442</v>
      </c>
      <c r="H68" s="57">
        <v>0.40972222222222227</v>
      </c>
      <c r="I68" s="57">
        <v>0.43055555555555558</v>
      </c>
      <c r="J68" s="57">
        <v>0.54166666666666663</v>
      </c>
      <c r="K68" s="79"/>
      <c r="L68" s="57"/>
      <c r="M68" s="79"/>
      <c r="N68" s="18"/>
      <c r="O68" s="57"/>
      <c r="P68" s="18"/>
    </row>
    <row r="69" spans="1:25" ht="15.95" customHeight="1">
      <c r="A69" s="9" t="s">
        <v>382</v>
      </c>
      <c r="B69" s="10"/>
      <c r="C69" s="10"/>
      <c r="D69" s="12"/>
      <c r="E69" s="66" t="s">
        <v>372</v>
      </c>
      <c r="F69" s="66" t="s">
        <v>373</v>
      </c>
      <c r="G69" s="66" t="s">
        <v>388</v>
      </c>
      <c r="H69" s="66" t="s">
        <v>373</v>
      </c>
      <c r="I69" s="66" t="s">
        <v>373</v>
      </c>
      <c r="J69" s="66" t="s">
        <v>372</v>
      </c>
      <c r="K69" s="66"/>
      <c r="L69" s="66"/>
      <c r="M69" s="15"/>
      <c r="N69" s="15"/>
      <c r="O69" s="15"/>
      <c r="P69" s="15"/>
    </row>
    <row r="70" spans="1:25" ht="15.95" customHeight="1">
      <c r="A70" s="9" t="s">
        <v>4</v>
      </c>
      <c r="B70" s="10"/>
      <c r="C70" s="10"/>
      <c r="D70" s="12" t="s">
        <v>5</v>
      </c>
      <c r="E70" s="53">
        <v>32.5</v>
      </c>
      <c r="F70" s="53">
        <v>28.5</v>
      </c>
      <c r="G70" s="76">
        <v>21</v>
      </c>
      <c r="H70" s="53">
        <v>17.5</v>
      </c>
      <c r="I70" s="53">
        <v>17.5</v>
      </c>
      <c r="J70" s="76">
        <v>18</v>
      </c>
      <c r="K70" s="44"/>
      <c r="L70" s="44"/>
      <c r="M70" s="44"/>
      <c r="N70" s="44"/>
      <c r="O70" s="44"/>
      <c r="P70" s="44"/>
    </row>
    <row r="71" spans="1:25" ht="15.95" customHeight="1">
      <c r="A71" s="9" t="s">
        <v>6</v>
      </c>
      <c r="B71" s="10"/>
      <c r="C71" s="10"/>
      <c r="D71" s="12" t="s">
        <v>5</v>
      </c>
      <c r="E71" s="76">
        <v>28</v>
      </c>
      <c r="F71" s="76">
        <v>27</v>
      </c>
      <c r="G71" s="53">
        <v>22.5</v>
      </c>
      <c r="H71" s="53">
        <v>19.5</v>
      </c>
      <c r="I71" s="76">
        <v>20</v>
      </c>
      <c r="J71" s="53">
        <v>17.5</v>
      </c>
      <c r="K71" s="44"/>
      <c r="L71" s="44"/>
      <c r="M71" s="44"/>
      <c r="N71" s="44"/>
      <c r="O71" s="44"/>
      <c r="P71" s="44"/>
    </row>
    <row r="72" spans="1:25" ht="15.95" customHeight="1">
      <c r="A72" s="9" t="s">
        <v>7</v>
      </c>
      <c r="B72" s="10"/>
      <c r="C72" s="10"/>
      <c r="D72" s="12" t="s">
        <v>342</v>
      </c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</row>
    <row r="73" spans="1:25" ht="15.95" customHeight="1">
      <c r="A73" s="9" t="s">
        <v>383</v>
      </c>
      <c r="B73" s="10"/>
      <c r="C73" s="10"/>
      <c r="D73" s="12"/>
      <c r="E73" s="36" t="s">
        <v>374</v>
      </c>
      <c r="F73" s="36" t="s">
        <v>374</v>
      </c>
      <c r="G73" s="36" t="s">
        <v>374</v>
      </c>
      <c r="H73" s="36" t="s">
        <v>374</v>
      </c>
      <c r="I73" s="36" t="s">
        <v>374</v>
      </c>
      <c r="J73" s="36" t="s">
        <v>374</v>
      </c>
      <c r="K73" s="36"/>
      <c r="L73" s="36"/>
      <c r="M73" s="15"/>
      <c r="N73" s="66"/>
      <c r="O73" s="66"/>
      <c r="P73" s="15"/>
    </row>
    <row r="74" spans="1:25" ht="15.95" customHeight="1">
      <c r="A74" s="9" t="s">
        <v>8</v>
      </c>
      <c r="B74" s="10"/>
      <c r="C74" s="10"/>
      <c r="D74" s="12" t="s">
        <v>9</v>
      </c>
      <c r="E74" s="36">
        <v>0.1</v>
      </c>
      <c r="F74" s="36">
        <v>0.1</v>
      </c>
      <c r="G74" s="36">
        <v>0.1</v>
      </c>
      <c r="H74" s="36">
        <v>0.1</v>
      </c>
      <c r="I74" s="36">
        <v>0.1</v>
      </c>
      <c r="J74" s="36">
        <v>0.1</v>
      </c>
      <c r="K74" s="17"/>
      <c r="L74" s="17"/>
      <c r="M74" s="17"/>
      <c r="N74" s="17"/>
      <c r="O74" s="17"/>
      <c r="P74" s="17"/>
    </row>
    <row r="75" spans="1:25" ht="15.95" customHeight="1">
      <c r="A75" s="9" t="s">
        <v>10</v>
      </c>
      <c r="B75" s="10"/>
      <c r="C75" s="10"/>
      <c r="D75" s="12" t="s">
        <v>9</v>
      </c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</row>
    <row r="76" spans="1:25" ht="15.95" customHeight="1">
      <c r="A76" s="9" t="s">
        <v>11</v>
      </c>
      <c r="B76" s="10"/>
      <c r="C76" s="10"/>
      <c r="D76" s="12" t="s">
        <v>9</v>
      </c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</row>
    <row r="77" spans="1:25" ht="15.95" customHeight="1">
      <c r="A77" s="9" t="s">
        <v>25</v>
      </c>
      <c r="B77" s="10"/>
      <c r="C77" s="10"/>
      <c r="D77" s="12"/>
      <c r="E77" s="19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1"/>
    </row>
    <row r="78" spans="1:25" ht="15.95" customHeight="1">
      <c r="A78" s="9" t="s">
        <v>12</v>
      </c>
      <c r="B78" s="10"/>
      <c r="C78" s="10"/>
      <c r="D78" s="12"/>
      <c r="E78" s="17">
        <v>7.6</v>
      </c>
      <c r="F78" s="17">
        <v>7.6</v>
      </c>
      <c r="G78" s="17">
        <v>7.9</v>
      </c>
      <c r="H78" s="52">
        <v>8</v>
      </c>
      <c r="I78" s="17">
        <v>7.8</v>
      </c>
      <c r="J78" s="52">
        <v>8</v>
      </c>
      <c r="K78" s="161"/>
      <c r="L78" s="161"/>
      <c r="M78" s="22"/>
      <c r="N78" s="22"/>
      <c r="O78" s="161"/>
      <c r="P78" s="22"/>
      <c r="Q78" s="148"/>
      <c r="R78" s="148"/>
      <c r="S78" s="148"/>
      <c r="T78" s="148"/>
      <c r="U78" s="148"/>
      <c r="V78" s="148"/>
      <c r="W78" s="148"/>
      <c r="X78" s="148"/>
      <c r="Y78" s="148"/>
    </row>
    <row r="79" spans="1:25" ht="15.95" customHeight="1">
      <c r="A79" s="9" t="s">
        <v>13</v>
      </c>
      <c r="B79" s="10"/>
      <c r="C79" s="10"/>
      <c r="D79" s="12" t="s">
        <v>14</v>
      </c>
      <c r="E79" s="17">
        <v>7.1</v>
      </c>
      <c r="F79" s="17">
        <v>5.8</v>
      </c>
      <c r="G79" s="17">
        <v>7.4</v>
      </c>
      <c r="H79" s="17">
        <v>7.6</v>
      </c>
      <c r="I79" s="17">
        <v>6.8</v>
      </c>
      <c r="J79" s="17">
        <v>8.1999999999999993</v>
      </c>
      <c r="K79" s="22"/>
      <c r="L79" s="22"/>
      <c r="M79" s="22"/>
      <c r="N79" s="22"/>
      <c r="O79" s="22"/>
      <c r="P79" s="22"/>
      <c r="Q79" s="148"/>
      <c r="R79" s="148"/>
      <c r="S79" s="148"/>
      <c r="T79" s="148"/>
      <c r="U79" s="148"/>
      <c r="V79" s="148"/>
      <c r="W79" s="148"/>
      <c r="X79" s="148"/>
      <c r="Y79" s="148"/>
    </row>
    <row r="80" spans="1:25" ht="15.95" customHeight="1">
      <c r="A80" s="9" t="s">
        <v>15</v>
      </c>
      <c r="B80" s="10"/>
      <c r="C80" s="10"/>
      <c r="D80" s="12" t="s">
        <v>14</v>
      </c>
      <c r="E80" s="17">
        <v>0.5</v>
      </c>
      <c r="F80" s="22" t="s">
        <v>365</v>
      </c>
      <c r="G80" s="17">
        <v>1.2</v>
      </c>
      <c r="H80" s="17">
        <v>0.6</v>
      </c>
      <c r="I80" s="17">
        <v>0.8</v>
      </c>
      <c r="J80" s="17">
        <v>1.1000000000000001</v>
      </c>
      <c r="K80" s="22"/>
      <c r="L80" s="22"/>
      <c r="M80" s="22"/>
      <c r="N80" s="22"/>
      <c r="O80" s="22"/>
      <c r="P80" s="22"/>
      <c r="Q80" s="148"/>
      <c r="R80" s="148"/>
      <c r="S80" s="148"/>
      <c r="T80" s="148"/>
      <c r="U80" s="148"/>
      <c r="V80" s="148"/>
      <c r="W80" s="148"/>
      <c r="X80" s="148"/>
      <c r="Y80" s="148"/>
    </row>
    <row r="81" spans="1:25" ht="15.95" customHeight="1">
      <c r="A81" s="9" t="s">
        <v>16</v>
      </c>
      <c r="B81" s="10"/>
      <c r="C81" s="10"/>
      <c r="D81" s="12" t="s">
        <v>14</v>
      </c>
      <c r="E81" s="16"/>
      <c r="F81" s="16"/>
      <c r="G81" s="15"/>
      <c r="H81" s="16"/>
      <c r="I81" s="16"/>
      <c r="J81" s="16"/>
      <c r="K81" s="18"/>
      <c r="L81" s="18"/>
      <c r="M81" s="18"/>
      <c r="N81" s="18"/>
      <c r="O81" s="18"/>
      <c r="P81" s="18"/>
    </row>
    <row r="82" spans="1:25" ht="15.95" customHeight="1">
      <c r="A82" s="9" t="s">
        <v>17</v>
      </c>
      <c r="B82" s="10"/>
      <c r="C82" s="10"/>
      <c r="D82" s="12" t="s">
        <v>14</v>
      </c>
      <c r="E82" s="17">
        <v>3</v>
      </c>
      <c r="F82" s="17">
        <v>2</v>
      </c>
      <c r="G82" s="17">
        <v>4</v>
      </c>
      <c r="H82" s="17">
        <v>2</v>
      </c>
      <c r="I82" s="17">
        <v>1</v>
      </c>
      <c r="J82" s="17">
        <v>5</v>
      </c>
      <c r="K82" s="18"/>
      <c r="L82" s="52"/>
      <c r="M82" s="18"/>
      <c r="N82" s="18"/>
      <c r="O82" s="99"/>
      <c r="P82" s="18"/>
      <c r="Q82" s="148"/>
      <c r="R82" s="148"/>
      <c r="S82" s="148"/>
      <c r="T82" s="148"/>
      <c r="Y82" s="148"/>
    </row>
    <row r="83" spans="1:25" ht="15.95" customHeight="1">
      <c r="A83" s="9" t="s">
        <v>164</v>
      </c>
      <c r="B83" s="10"/>
      <c r="C83" s="10"/>
      <c r="D83" s="23" t="s">
        <v>29</v>
      </c>
      <c r="E83" s="24">
        <v>24000</v>
      </c>
      <c r="F83" s="24">
        <v>22000</v>
      </c>
      <c r="G83" s="24">
        <v>24000</v>
      </c>
      <c r="H83" s="24">
        <v>2700</v>
      </c>
      <c r="I83" s="24">
        <v>3300</v>
      </c>
      <c r="J83" s="24">
        <v>2300</v>
      </c>
      <c r="K83" s="24"/>
      <c r="L83" s="24"/>
      <c r="M83" s="24"/>
      <c r="N83" s="24"/>
      <c r="O83" s="24"/>
      <c r="P83" s="24"/>
      <c r="Q83" s="148"/>
      <c r="R83" s="148"/>
      <c r="S83" s="148"/>
      <c r="T83" s="148"/>
      <c r="U83" s="148"/>
      <c r="V83" s="148"/>
      <c r="W83" s="148"/>
      <c r="X83" s="148"/>
      <c r="Y83" s="148"/>
    </row>
    <row r="84" spans="1:25" ht="15.95" customHeight="1">
      <c r="A84" s="9" t="s">
        <v>165</v>
      </c>
      <c r="B84" s="10"/>
      <c r="C84" s="10"/>
      <c r="D84" s="12" t="s">
        <v>14</v>
      </c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</row>
    <row r="85" spans="1:25" ht="15.95" customHeight="1">
      <c r="A85" s="9" t="s">
        <v>18</v>
      </c>
      <c r="B85" s="10"/>
      <c r="C85" s="10"/>
      <c r="D85" s="12" t="s">
        <v>14</v>
      </c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</row>
    <row r="86" spans="1:25" ht="15.95" customHeight="1">
      <c r="A86" s="9" t="s">
        <v>19</v>
      </c>
      <c r="B86" s="10"/>
      <c r="C86" s="10"/>
      <c r="D86" s="12" t="s">
        <v>14</v>
      </c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</row>
    <row r="87" spans="1:25" ht="15.95" customHeight="1">
      <c r="A87" s="9" t="s">
        <v>30</v>
      </c>
      <c r="B87" s="10"/>
      <c r="C87" s="10"/>
      <c r="D87" s="12"/>
      <c r="E87" s="19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1"/>
    </row>
    <row r="88" spans="1:25" ht="15.95" customHeight="1">
      <c r="A88" s="9" t="s">
        <v>20</v>
      </c>
      <c r="B88" s="10"/>
      <c r="C88" s="10"/>
      <c r="D88" s="12" t="s">
        <v>21</v>
      </c>
      <c r="E88" s="17"/>
      <c r="F88" s="17"/>
      <c r="G88" s="17"/>
      <c r="H88" s="17"/>
      <c r="I88" s="17"/>
      <c r="J88" s="18"/>
      <c r="K88" s="17"/>
      <c r="L88" s="17"/>
      <c r="M88" s="18"/>
      <c r="N88" s="18"/>
      <c r="O88" s="18"/>
      <c r="P88" s="18"/>
    </row>
    <row r="89" spans="1:25" ht="15.9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</row>
    <row r="90" spans="1:25" ht="1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</row>
    <row r="91" spans="1:25" ht="15" customHeight="1">
      <c r="A91" s="172" t="s">
        <v>33</v>
      </c>
      <c r="B91" s="173" t="s">
        <v>155</v>
      </c>
      <c r="C91" s="174"/>
      <c r="D91" s="175"/>
      <c r="E91" s="176" t="s">
        <v>156</v>
      </c>
      <c r="F91" s="187" t="s">
        <v>27</v>
      </c>
      <c r="G91" s="190" t="s">
        <v>0</v>
      </c>
      <c r="H91" s="191" t="s">
        <v>74</v>
      </c>
      <c r="I91" s="191"/>
      <c r="J91" s="191"/>
      <c r="K91" s="191"/>
      <c r="L91" s="198" t="s">
        <v>181</v>
      </c>
      <c r="M91" s="198"/>
      <c r="N91" s="192" t="s">
        <v>332</v>
      </c>
      <c r="O91" s="193"/>
      <c r="P91" s="194"/>
    </row>
    <row r="92" spans="1:25" ht="15" customHeight="1">
      <c r="A92" s="172"/>
      <c r="B92" s="172" t="s">
        <v>201</v>
      </c>
      <c r="C92" s="179" t="s">
        <v>31</v>
      </c>
      <c r="D92" s="179" t="s">
        <v>32</v>
      </c>
      <c r="E92" s="177"/>
      <c r="F92" s="188"/>
      <c r="G92" s="190"/>
      <c r="H92" s="191"/>
      <c r="I92" s="191"/>
      <c r="J92" s="191"/>
      <c r="K92" s="191"/>
      <c r="L92" s="198"/>
      <c r="M92" s="198"/>
      <c r="N92" s="195"/>
      <c r="O92" s="196"/>
      <c r="P92" s="197"/>
    </row>
    <row r="93" spans="1:25" ht="15" customHeight="1">
      <c r="A93" s="172"/>
      <c r="B93" s="172"/>
      <c r="C93" s="180"/>
      <c r="D93" s="180"/>
      <c r="E93" s="178"/>
      <c r="F93" s="189"/>
      <c r="G93" s="176" t="s">
        <v>1</v>
      </c>
      <c r="H93" s="210" t="s">
        <v>75</v>
      </c>
      <c r="I93" s="211"/>
      <c r="J93" s="211"/>
      <c r="K93" s="212"/>
      <c r="L93" s="205" t="s">
        <v>139</v>
      </c>
      <c r="M93" s="206"/>
      <c r="N93" s="190" t="s">
        <v>362</v>
      </c>
      <c r="O93" s="190"/>
      <c r="P93" s="190"/>
    </row>
    <row r="94" spans="1:25" ht="15" customHeight="1">
      <c r="A94" s="4">
        <v>60</v>
      </c>
      <c r="B94" s="4">
        <v>47</v>
      </c>
      <c r="C94" s="5" t="s">
        <v>249</v>
      </c>
      <c r="D94" s="5" t="s">
        <v>145</v>
      </c>
      <c r="E94" s="4" t="s">
        <v>250</v>
      </c>
      <c r="F94" s="4">
        <f>F7</f>
        <v>2016</v>
      </c>
      <c r="G94" s="178"/>
      <c r="H94" s="213"/>
      <c r="I94" s="214"/>
      <c r="J94" s="214"/>
      <c r="K94" s="215"/>
      <c r="L94" s="207"/>
      <c r="M94" s="208"/>
      <c r="N94" s="190"/>
      <c r="O94" s="190"/>
      <c r="P94" s="190"/>
    </row>
    <row r="95" spans="1:25" ht="15" customHeight="1">
      <c r="A95" s="6" t="s">
        <v>26</v>
      </c>
      <c r="B95" s="7"/>
      <c r="C95" s="3"/>
      <c r="D95" s="8"/>
      <c r="E95" s="9"/>
      <c r="F95" s="10"/>
      <c r="G95" s="10"/>
      <c r="H95" s="10"/>
      <c r="I95" s="10"/>
      <c r="J95" s="10"/>
      <c r="K95" s="11"/>
      <c r="L95" s="10"/>
      <c r="M95" s="10"/>
      <c r="N95" s="10"/>
      <c r="O95" s="10"/>
      <c r="P95" s="12"/>
    </row>
    <row r="96" spans="1:25" ht="15" customHeight="1">
      <c r="A96" s="9" t="s">
        <v>2</v>
      </c>
      <c r="B96" s="10"/>
      <c r="C96" s="10"/>
      <c r="D96" s="12"/>
      <c r="E96" s="70">
        <v>42515</v>
      </c>
      <c r="F96" s="70">
        <v>42557</v>
      </c>
      <c r="G96" s="70">
        <v>42641</v>
      </c>
      <c r="H96" s="70">
        <v>42662</v>
      </c>
      <c r="I96" s="70">
        <v>42683</v>
      </c>
      <c r="J96" s="70">
        <v>42802</v>
      </c>
      <c r="K96" s="100"/>
      <c r="L96" s="100"/>
      <c r="M96" s="100"/>
      <c r="N96" s="100"/>
      <c r="O96" s="100"/>
      <c r="P96" s="100"/>
    </row>
    <row r="97" spans="1:16" ht="15" customHeight="1">
      <c r="A97" s="9" t="s">
        <v>3</v>
      </c>
      <c r="B97" s="10"/>
      <c r="C97" s="10"/>
      <c r="D97" s="12"/>
      <c r="E97" s="57">
        <v>0.4548611111111111</v>
      </c>
      <c r="F97" s="57">
        <v>0.46875</v>
      </c>
      <c r="G97" s="57">
        <v>0.47569444444444442</v>
      </c>
      <c r="H97" s="57">
        <v>0.4548611111111111</v>
      </c>
      <c r="I97" s="57">
        <v>0.46875</v>
      </c>
      <c r="J97" s="57">
        <v>0.53819444444444442</v>
      </c>
      <c r="K97" s="79"/>
      <c r="L97" s="79"/>
      <c r="M97" s="79"/>
      <c r="N97" s="79"/>
      <c r="O97" s="79"/>
      <c r="P97" s="79"/>
    </row>
    <row r="98" spans="1:16" ht="15" customHeight="1">
      <c r="A98" s="9" t="s">
        <v>382</v>
      </c>
      <c r="B98" s="10"/>
      <c r="C98" s="10"/>
      <c r="D98" s="12"/>
      <c r="E98" s="66" t="s">
        <v>373</v>
      </c>
      <c r="F98" s="66" t="s">
        <v>372</v>
      </c>
      <c r="G98" s="66" t="s">
        <v>372</v>
      </c>
      <c r="H98" s="66" t="s">
        <v>373</v>
      </c>
      <c r="I98" s="66" t="s">
        <v>373</v>
      </c>
      <c r="J98" s="66" t="s">
        <v>372</v>
      </c>
      <c r="K98" s="66"/>
      <c r="L98" s="66"/>
      <c r="M98" s="66"/>
      <c r="N98" s="15"/>
      <c r="O98" s="15"/>
      <c r="P98" s="15"/>
    </row>
    <row r="99" spans="1:16" ht="15" customHeight="1">
      <c r="A99" s="9" t="s">
        <v>4</v>
      </c>
      <c r="B99" s="10"/>
      <c r="C99" s="10"/>
      <c r="D99" s="12" t="s">
        <v>5</v>
      </c>
      <c r="E99" s="76">
        <v>31</v>
      </c>
      <c r="F99" s="76">
        <v>31</v>
      </c>
      <c r="G99" s="76">
        <v>33</v>
      </c>
      <c r="H99" s="76">
        <v>29</v>
      </c>
      <c r="I99" s="53">
        <v>21.5</v>
      </c>
      <c r="J99" s="76">
        <v>15</v>
      </c>
      <c r="K99" s="44"/>
      <c r="L99" s="44"/>
      <c r="M99" s="44"/>
      <c r="N99" s="44"/>
      <c r="O99" s="44"/>
      <c r="P99" s="44"/>
    </row>
    <row r="100" spans="1:16" ht="15" customHeight="1">
      <c r="A100" s="9" t="s">
        <v>6</v>
      </c>
      <c r="B100" s="10"/>
      <c r="C100" s="10"/>
      <c r="D100" s="12" t="s">
        <v>5</v>
      </c>
      <c r="E100" s="53">
        <v>25.5</v>
      </c>
      <c r="F100" s="76">
        <v>26</v>
      </c>
      <c r="G100" s="76">
        <v>28</v>
      </c>
      <c r="H100" s="53">
        <v>27.5</v>
      </c>
      <c r="I100" s="53">
        <v>21.5</v>
      </c>
      <c r="J100" s="53">
        <v>17.5</v>
      </c>
      <c r="K100" s="44"/>
      <c r="L100" s="44"/>
      <c r="M100" s="44"/>
      <c r="N100" s="44"/>
      <c r="O100" s="44"/>
      <c r="P100" s="44"/>
    </row>
    <row r="101" spans="1:16" ht="15" customHeight="1">
      <c r="A101" s="9" t="s">
        <v>7</v>
      </c>
      <c r="B101" s="10"/>
      <c r="C101" s="10"/>
      <c r="D101" s="12" t="s">
        <v>342</v>
      </c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</row>
    <row r="102" spans="1:16" ht="15" customHeight="1">
      <c r="A102" s="9" t="s">
        <v>421</v>
      </c>
      <c r="B102" s="10"/>
      <c r="C102" s="10"/>
      <c r="D102" s="12"/>
      <c r="E102" s="36" t="s">
        <v>374</v>
      </c>
      <c r="F102" s="36" t="s">
        <v>374</v>
      </c>
      <c r="G102" s="36" t="s">
        <v>374</v>
      </c>
      <c r="H102" s="36" t="s">
        <v>374</v>
      </c>
      <c r="I102" s="36" t="s">
        <v>374</v>
      </c>
      <c r="J102" s="36" t="s">
        <v>374</v>
      </c>
      <c r="K102" s="36"/>
      <c r="L102" s="36"/>
      <c r="M102" s="36"/>
      <c r="N102" s="15"/>
      <c r="O102" s="15"/>
      <c r="P102" s="15"/>
    </row>
    <row r="103" spans="1:16" ht="15" customHeight="1">
      <c r="A103" s="9" t="s">
        <v>8</v>
      </c>
      <c r="B103" s="10"/>
      <c r="C103" s="10"/>
      <c r="D103" s="12" t="s">
        <v>9</v>
      </c>
      <c r="E103" s="36">
        <v>0.1</v>
      </c>
      <c r="F103" s="36">
        <v>0.1</v>
      </c>
      <c r="G103" s="36">
        <v>0.1</v>
      </c>
      <c r="H103" s="36">
        <v>0.1</v>
      </c>
      <c r="I103" s="36">
        <v>0.1</v>
      </c>
      <c r="J103" s="36">
        <v>0.1</v>
      </c>
      <c r="K103" s="17"/>
      <c r="L103" s="17"/>
      <c r="M103" s="17"/>
      <c r="N103" s="17"/>
      <c r="O103" s="17"/>
      <c r="P103" s="17"/>
    </row>
    <row r="104" spans="1:16" ht="15" customHeight="1">
      <c r="A104" s="9" t="s">
        <v>10</v>
      </c>
      <c r="B104" s="10"/>
      <c r="C104" s="10"/>
      <c r="D104" s="12" t="s">
        <v>9</v>
      </c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8"/>
      <c r="P104" s="18"/>
    </row>
    <row r="105" spans="1:16" ht="15" customHeight="1">
      <c r="A105" s="9" t="s">
        <v>11</v>
      </c>
      <c r="B105" s="10"/>
      <c r="C105" s="10"/>
      <c r="D105" s="12" t="s">
        <v>9</v>
      </c>
      <c r="E105" s="36"/>
      <c r="F105" s="17"/>
      <c r="G105" s="17"/>
      <c r="H105" s="17"/>
      <c r="I105" s="17"/>
      <c r="J105" s="17"/>
      <c r="K105" s="17"/>
      <c r="L105" s="17"/>
      <c r="M105" s="17"/>
      <c r="N105" s="17"/>
      <c r="O105" s="18"/>
      <c r="P105" s="18"/>
    </row>
    <row r="106" spans="1:16" ht="15" customHeight="1">
      <c r="A106" s="9" t="s">
        <v>25</v>
      </c>
      <c r="B106" s="10"/>
      <c r="C106" s="10"/>
      <c r="D106" s="12"/>
      <c r="E106" s="19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1"/>
    </row>
    <row r="107" spans="1:16" ht="15" customHeight="1">
      <c r="A107" s="9" t="s">
        <v>12</v>
      </c>
      <c r="B107" s="10"/>
      <c r="C107" s="10"/>
      <c r="D107" s="12"/>
      <c r="E107" s="17">
        <v>7.6</v>
      </c>
      <c r="F107" s="17">
        <v>8.1999999999999993</v>
      </c>
      <c r="G107" s="17">
        <v>7.3</v>
      </c>
      <c r="H107" s="17">
        <v>7.5</v>
      </c>
      <c r="I107" s="17">
        <v>7.7</v>
      </c>
      <c r="J107" s="17">
        <v>7.6</v>
      </c>
      <c r="K107" s="22"/>
      <c r="L107" s="22"/>
      <c r="M107" s="22"/>
      <c r="N107" s="22"/>
      <c r="O107" s="22"/>
      <c r="P107" s="22"/>
    </row>
    <row r="108" spans="1:16" ht="15" customHeight="1">
      <c r="A108" s="9" t="s">
        <v>13</v>
      </c>
      <c r="B108" s="10"/>
      <c r="C108" s="10"/>
      <c r="D108" s="12" t="s">
        <v>14</v>
      </c>
      <c r="E108" s="52">
        <v>8</v>
      </c>
      <c r="F108" s="52">
        <v>8</v>
      </c>
      <c r="G108" s="17">
        <v>7.5</v>
      </c>
      <c r="H108" s="52">
        <v>7</v>
      </c>
      <c r="I108" s="17">
        <v>7.7</v>
      </c>
      <c r="J108" s="17">
        <v>9.1999999999999993</v>
      </c>
      <c r="K108" s="22"/>
      <c r="L108" s="22"/>
      <c r="M108" s="22"/>
      <c r="N108" s="22"/>
      <c r="O108" s="22"/>
      <c r="P108" s="22"/>
    </row>
    <row r="109" spans="1:16" ht="15" customHeight="1">
      <c r="A109" s="9" t="s">
        <v>15</v>
      </c>
      <c r="B109" s="10"/>
      <c r="C109" s="10"/>
      <c r="D109" s="12" t="s">
        <v>14</v>
      </c>
      <c r="E109" s="17">
        <v>2.9</v>
      </c>
      <c r="F109" s="17">
        <v>1.2</v>
      </c>
      <c r="G109" s="22" t="s">
        <v>365</v>
      </c>
      <c r="H109" s="17">
        <v>0.9</v>
      </c>
      <c r="I109" s="22" t="s">
        <v>365</v>
      </c>
      <c r="J109" s="17">
        <v>1.9</v>
      </c>
      <c r="K109" s="22"/>
      <c r="L109" s="22"/>
      <c r="M109" s="22"/>
      <c r="N109" s="22"/>
      <c r="O109" s="22"/>
      <c r="P109" s="22"/>
    </row>
    <row r="110" spans="1:16" ht="15" customHeight="1">
      <c r="A110" s="9" t="s">
        <v>16</v>
      </c>
      <c r="B110" s="10"/>
      <c r="C110" s="10"/>
      <c r="D110" s="12" t="s">
        <v>14</v>
      </c>
      <c r="E110" s="16"/>
      <c r="F110" s="16"/>
      <c r="G110" s="16"/>
      <c r="H110" s="16"/>
      <c r="I110" s="16"/>
      <c r="J110" s="16"/>
      <c r="K110" s="18"/>
      <c r="L110" s="18"/>
      <c r="M110" s="18"/>
      <c r="N110" s="18"/>
      <c r="O110" s="18"/>
      <c r="P110" s="18"/>
    </row>
    <row r="111" spans="1:16" ht="15" customHeight="1">
      <c r="A111" s="9" t="s">
        <v>17</v>
      </c>
      <c r="B111" s="10"/>
      <c r="C111" s="10"/>
      <c r="D111" s="12" t="s">
        <v>14</v>
      </c>
      <c r="E111" s="17">
        <v>1</v>
      </c>
      <c r="F111" s="17">
        <v>1</v>
      </c>
      <c r="G111" s="17">
        <v>1</v>
      </c>
      <c r="H111" s="17">
        <v>1</v>
      </c>
      <c r="I111" s="17" t="s">
        <v>385</v>
      </c>
      <c r="J111" s="17">
        <v>2</v>
      </c>
      <c r="K111" s="17"/>
      <c r="L111" s="17"/>
      <c r="M111" s="17"/>
      <c r="N111" s="17"/>
      <c r="O111" s="17"/>
      <c r="P111" s="17"/>
    </row>
    <row r="112" spans="1:16" ht="15" customHeight="1">
      <c r="A112" s="9" t="s">
        <v>164</v>
      </c>
      <c r="B112" s="10"/>
      <c r="C112" s="10"/>
      <c r="D112" s="23" t="s">
        <v>29</v>
      </c>
      <c r="E112" s="24">
        <v>4900</v>
      </c>
      <c r="F112" s="24">
        <v>7900</v>
      </c>
      <c r="G112" s="24">
        <v>2000</v>
      </c>
      <c r="H112" s="24">
        <v>13000</v>
      </c>
      <c r="I112" s="24">
        <v>35000</v>
      </c>
      <c r="J112" s="24">
        <v>4000</v>
      </c>
      <c r="K112" s="24"/>
      <c r="L112" s="24"/>
      <c r="M112" s="24"/>
      <c r="N112" s="24"/>
      <c r="O112" s="24"/>
      <c r="P112" s="24"/>
    </row>
    <row r="113" spans="1:16" ht="15" customHeight="1">
      <c r="A113" s="9" t="s">
        <v>165</v>
      </c>
      <c r="B113" s="10"/>
      <c r="C113" s="10"/>
      <c r="D113" s="12" t="s">
        <v>14</v>
      </c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</row>
    <row r="114" spans="1:16" ht="15" customHeight="1">
      <c r="A114" s="9" t="s">
        <v>18</v>
      </c>
      <c r="B114" s="10"/>
      <c r="C114" s="10"/>
      <c r="D114" s="12" t="s">
        <v>14</v>
      </c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</row>
    <row r="115" spans="1:16" ht="15" customHeight="1">
      <c r="A115" s="9" t="s">
        <v>19</v>
      </c>
      <c r="B115" s="10"/>
      <c r="C115" s="10"/>
      <c r="D115" s="12" t="s">
        <v>14</v>
      </c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</row>
    <row r="116" spans="1:16" ht="15" customHeight="1">
      <c r="A116" s="9" t="s">
        <v>30</v>
      </c>
      <c r="B116" s="10"/>
      <c r="C116" s="10"/>
      <c r="D116" s="12"/>
      <c r="E116" s="19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1"/>
    </row>
    <row r="117" spans="1:16" ht="15" customHeight="1">
      <c r="A117" s="9" t="s">
        <v>20</v>
      </c>
      <c r="B117" s="10"/>
      <c r="C117" s="10"/>
      <c r="D117" s="12" t="s">
        <v>21</v>
      </c>
      <c r="E117" s="17"/>
      <c r="F117" s="17"/>
      <c r="G117" s="17"/>
      <c r="H117" s="17"/>
      <c r="I117" s="17"/>
      <c r="J117" s="18"/>
      <c r="K117" s="17"/>
      <c r="L117" s="17"/>
      <c r="M117" s="17"/>
      <c r="N117" s="18"/>
      <c r="O117" s="52"/>
      <c r="P117" s="18"/>
    </row>
    <row r="118" spans="1:16" ht="1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</row>
    <row r="119" spans="1:16" ht="1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</row>
    <row r="120" spans="1:16" ht="1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</row>
    <row r="121" spans="1:16" ht="1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</row>
    <row r="122" spans="1:16" ht="1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</row>
    <row r="123" spans="1:16" ht="1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</row>
    <row r="124" spans="1:16" ht="1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</row>
    <row r="125" spans="1:16" ht="1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</row>
    <row r="126" spans="1:16" ht="1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</row>
    <row r="127" spans="1:16" ht="1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</row>
    <row r="128" spans="1:16" ht="1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</row>
    <row r="129" spans="1:16" ht="1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</row>
    <row r="130" spans="1:16" ht="1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</row>
    <row r="131" spans="1:16" ht="1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</row>
    <row r="132" spans="1:16" ht="1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</row>
    <row r="133" spans="1:16" ht="1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</row>
    <row r="134" spans="1:16" ht="1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</row>
    <row r="135" spans="1:16" ht="1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</row>
    <row r="136" spans="1:16" ht="1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</row>
    <row r="137" spans="1:16" ht="1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</row>
    <row r="138" spans="1:16" ht="1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</row>
    <row r="139" spans="1:16" ht="1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</row>
    <row r="140" spans="1:16" ht="1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</row>
    <row r="141" spans="1:16" ht="1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</row>
    <row r="142" spans="1:16" ht="1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</row>
    <row r="143" spans="1:16" ht="1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</row>
    <row r="144" spans="1:16" ht="1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</row>
    <row r="145" spans="1:16" ht="1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</row>
    <row r="146" spans="1:16" ht="1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</row>
    <row r="147" spans="1:16" ht="1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</row>
    <row r="148" spans="1:16" ht="1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</row>
    <row r="149" spans="1:16" ht="1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</row>
    <row r="150" spans="1:16" ht="1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</row>
    <row r="151" spans="1:16" ht="1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</row>
    <row r="152" spans="1:16" ht="1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</row>
    <row r="153" spans="1:16" ht="1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</row>
    <row r="154" spans="1:16" ht="1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</row>
    <row r="155" spans="1:16" ht="1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</row>
    <row r="156" spans="1:16" ht="1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</row>
    <row r="157" spans="1:16" ht="1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</row>
    <row r="158" spans="1:16" ht="1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</row>
    <row r="159" spans="1:16" ht="1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</row>
    <row r="160" spans="1:16" ht="1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</row>
    <row r="161" spans="1:16" ht="1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</row>
    <row r="162" spans="1:16" ht="1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</row>
    <row r="163" spans="1:16" ht="1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</row>
    <row r="164" spans="1:16" ht="1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</row>
    <row r="165" spans="1:16" ht="1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</row>
    <row r="166" spans="1:16" ht="1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</row>
    <row r="167" spans="1:16" ht="1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</row>
    <row r="168" spans="1:16" ht="1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</row>
    <row r="169" spans="1:16" ht="1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</row>
    <row r="170" spans="1:16" ht="1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</row>
    <row r="171" spans="1:16" ht="1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</row>
    <row r="172" spans="1:16" ht="1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</row>
    <row r="173" spans="1:16" ht="1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</row>
    <row r="174" spans="1:16" ht="1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</row>
    <row r="175" spans="1:16" ht="1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</row>
    <row r="176" spans="1:16" ht="1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</row>
    <row r="177" spans="1:16" ht="1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</row>
    <row r="178" spans="1:16" ht="1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</row>
    <row r="179" spans="1:16" ht="1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</row>
    <row r="180" spans="1:16" ht="1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</row>
    <row r="181" spans="1:16" ht="1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</row>
    <row r="182" spans="1:16" ht="1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</row>
    <row r="183" spans="1:16" ht="1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</row>
    <row r="184" spans="1:16" ht="1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</row>
    <row r="185" spans="1:16" ht="1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</row>
    <row r="186" spans="1:16" ht="1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</row>
    <row r="187" spans="1:16" ht="1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</row>
    <row r="188" spans="1:16" ht="1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</row>
    <row r="189" spans="1:16" ht="1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</row>
    <row r="190" spans="1:16" ht="1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</row>
    <row r="191" spans="1:16" ht="1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</row>
    <row r="192" spans="1:16" ht="1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</row>
    <row r="193" spans="1:16" ht="1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</row>
    <row r="194" spans="1:16" ht="1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</row>
    <row r="195" spans="1:16" ht="1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</row>
    <row r="196" spans="1:16" ht="1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</row>
    <row r="197" spans="1:16" ht="1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</row>
    <row r="198" spans="1:16" ht="1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</row>
    <row r="199" spans="1:16" ht="1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</row>
    <row r="200" spans="1:16" ht="1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</row>
    <row r="201" spans="1:16" ht="1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</row>
    <row r="202" spans="1:16" ht="1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</row>
    <row r="203" spans="1:16" ht="1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</row>
    <row r="204" spans="1:16" ht="1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</row>
    <row r="205" spans="1:16" ht="1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</row>
    <row r="206" spans="1:16" ht="1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</row>
    <row r="207" spans="1:16" ht="1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</row>
    <row r="208" spans="1:16" ht="1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</row>
    <row r="209" spans="1:16" ht="1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</row>
    <row r="210" spans="1:16" ht="1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</row>
    <row r="211" spans="1:16" ht="1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</row>
    <row r="212" spans="1:16" ht="1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</row>
    <row r="213" spans="1:16" ht="1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</row>
    <row r="214" spans="1:16" ht="1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</row>
    <row r="215" spans="1:16" ht="1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</row>
    <row r="216" spans="1:16" ht="1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</row>
    <row r="217" spans="1:16" ht="1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</row>
    <row r="218" spans="1:16" ht="1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</row>
    <row r="219" spans="1:16" ht="1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</row>
    <row r="220" spans="1:16" ht="1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</row>
    <row r="221" spans="1:16" ht="1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</row>
    <row r="222" spans="1:16" ht="1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</row>
    <row r="223" spans="1:16" ht="1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</row>
    <row r="224" spans="1:16" ht="1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</row>
    <row r="225" spans="1:16" ht="1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</row>
    <row r="226" spans="1:16" ht="1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</row>
    <row r="227" spans="1:16" ht="1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</row>
    <row r="228" spans="1:16" ht="1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</row>
    <row r="229" spans="1:16" ht="1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</row>
    <row r="230" spans="1:16" ht="1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</row>
    <row r="231" spans="1:16" ht="1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</row>
    <row r="232" spans="1:16" ht="1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</row>
    <row r="233" spans="1:16" ht="1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</row>
    <row r="234" spans="1:16" ht="1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</row>
    <row r="235" spans="1:16" ht="1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</row>
    <row r="236" spans="1:16" ht="1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</row>
    <row r="237" spans="1:16" ht="1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</row>
    <row r="238" spans="1:16" ht="1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</row>
    <row r="239" spans="1:16" ht="1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</row>
    <row r="240" spans="1:16" ht="1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</row>
    <row r="241" spans="1:16" ht="1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</row>
    <row r="242" spans="1:16" ht="1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</row>
    <row r="243" spans="1:16" ht="1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</row>
    <row r="244" spans="1:16" ht="1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</row>
    <row r="245" spans="1:16" ht="1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</row>
    <row r="246" spans="1:16" ht="1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</row>
    <row r="247" spans="1:16" ht="1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</row>
    <row r="248" spans="1:16" ht="1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</row>
    <row r="249" spans="1:16" ht="1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</row>
    <row r="250" spans="1:16" ht="1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</row>
    <row r="251" spans="1:16" ht="1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</row>
    <row r="252" spans="1:16" ht="1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</row>
    <row r="253" spans="1:16" ht="1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</row>
    <row r="254" spans="1:16" ht="1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</row>
    <row r="255" spans="1:16" ht="1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</row>
    <row r="256" spans="1:16" ht="1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</row>
    <row r="257" spans="1:16" ht="1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</row>
    <row r="258" spans="1:16" ht="1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</row>
    <row r="259" spans="1:16" ht="1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</row>
    <row r="260" spans="1:16" ht="1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</row>
    <row r="261" spans="1:16" ht="1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</row>
    <row r="262" spans="1:16" ht="1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</row>
    <row r="263" spans="1:16" ht="1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</row>
    <row r="264" spans="1:16" ht="1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</row>
    <row r="265" spans="1:16" ht="1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</row>
    <row r="266" spans="1:16" ht="1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</row>
    <row r="267" spans="1:16" ht="1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</row>
    <row r="268" spans="1:16" ht="1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</row>
    <row r="269" spans="1:16" ht="1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</row>
    <row r="270" spans="1:16" ht="1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</row>
    <row r="271" spans="1:16" ht="1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</row>
    <row r="272" spans="1:16" ht="1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</row>
    <row r="273" spans="1:16" ht="1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</row>
    <row r="274" spans="1:16" ht="1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</row>
    <row r="275" spans="1:16" ht="1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</row>
    <row r="276" spans="1:16" ht="1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</row>
    <row r="277" spans="1:16" ht="1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</row>
    <row r="278" spans="1:16" ht="1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</row>
    <row r="279" spans="1:16" ht="1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</row>
    <row r="280" spans="1:16" ht="1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</row>
    <row r="281" spans="1:16" ht="1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</row>
    <row r="282" spans="1:16" ht="1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</row>
    <row r="283" spans="1:16" ht="1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</row>
    <row r="284" spans="1:16" ht="1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</row>
    <row r="285" spans="1:16" ht="1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</row>
    <row r="286" spans="1:16" ht="1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</row>
    <row r="287" spans="1:16" ht="1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</row>
    <row r="288" spans="1:16" ht="1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</row>
    <row r="289" spans="1:16" ht="1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</row>
    <row r="290" spans="1:16" ht="1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</row>
    <row r="291" spans="1:16" ht="1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</row>
  </sheetData>
  <mergeCells count="60">
    <mergeCell ref="E4:E6"/>
    <mergeCell ref="F4:F6"/>
    <mergeCell ref="G6:G7"/>
    <mergeCell ref="N64:P65"/>
    <mergeCell ref="H6:K7"/>
    <mergeCell ref="N4:P5"/>
    <mergeCell ref="N6:P7"/>
    <mergeCell ref="N62:P63"/>
    <mergeCell ref="L6:M7"/>
    <mergeCell ref="L4:M5"/>
    <mergeCell ref="H33:K34"/>
    <mergeCell ref="L33:M34"/>
    <mergeCell ref="N33:P34"/>
    <mergeCell ref="H35:K36"/>
    <mergeCell ref="L35:M36"/>
    <mergeCell ref="N35:P36"/>
    <mergeCell ref="A4:A6"/>
    <mergeCell ref="H64:K65"/>
    <mergeCell ref="L64:M65"/>
    <mergeCell ref="H62:K63"/>
    <mergeCell ref="L62:M63"/>
    <mergeCell ref="A62:A64"/>
    <mergeCell ref="B62:D62"/>
    <mergeCell ref="E62:E64"/>
    <mergeCell ref="F62:F64"/>
    <mergeCell ref="B63:B64"/>
    <mergeCell ref="B4:D4"/>
    <mergeCell ref="G4:G5"/>
    <mergeCell ref="H4:K5"/>
    <mergeCell ref="B5:B6"/>
    <mergeCell ref="C5:C6"/>
    <mergeCell ref="D5:D6"/>
    <mergeCell ref="A91:A93"/>
    <mergeCell ref="B91:D91"/>
    <mergeCell ref="E91:E93"/>
    <mergeCell ref="F91:F93"/>
    <mergeCell ref="B92:B93"/>
    <mergeCell ref="C92:C93"/>
    <mergeCell ref="D92:D93"/>
    <mergeCell ref="G93:G94"/>
    <mergeCell ref="H93:K94"/>
    <mergeCell ref="L93:M94"/>
    <mergeCell ref="N93:P94"/>
    <mergeCell ref="G91:G92"/>
    <mergeCell ref="H91:K92"/>
    <mergeCell ref="L91:M92"/>
    <mergeCell ref="C63:C64"/>
    <mergeCell ref="D63:D64"/>
    <mergeCell ref="G62:G63"/>
    <mergeCell ref="G64:G65"/>
    <mergeCell ref="N91:P92"/>
    <mergeCell ref="A33:A35"/>
    <mergeCell ref="B33:D33"/>
    <mergeCell ref="E33:E35"/>
    <mergeCell ref="F33:F35"/>
    <mergeCell ref="G33:G34"/>
    <mergeCell ref="B34:B35"/>
    <mergeCell ref="C34:C35"/>
    <mergeCell ref="D34:D35"/>
    <mergeCell ref="G35:G36"/>
  </mergeCells>
  <phoneticPr fontId="1"/>
  <conditionalFormatting sqref="E22:P22">
    <cfRule type="cellIs" dxfId="407" priority="26" operator="between">
      <formula>2.001</formula>
      <formula>100000</formula>
    </cfRule>
  </conditionalFormatting>
  <conditionalFormatting sqref="E20:P20">
    <cfRule type="cellIs" dxfId="406" priority="24" operator="equal">
      <formula>0</formula>
    </cfRule>
    <cfRule type="cellIs" dxfId="405" priority="25" operator="notBetween">
      <formula>6.5</formula>
      <formula>8.5</formula>
    </cfRule>
  </conditionalFormatting>
  <conditionalFormatting sqref="E21:P21">
    <cfRule type="cellIs" dxfId="404" priority="22" operator="equal">
      <formula>0</formula>
    </cfRule>
    <cfRule type="cellIs" dxfId="403" priority="23" operator="lessThan">
      <formula>7.5</formula>
    </cfRule>
  </conditionalFormatting>
  <conditionalFormatting sqref="E24:P24">
    <cfRule type="cellIs" dxfId="402" priority="19" operator="equal">
      <formula>"&lt;1"</formula>
    </cfRule>
    <cfRule type="cellIs" dxfId="401" priority="21" operator="greaterThan">
      <formula>25</formula>
    </cfRule>
  </conditionalFormatting>
  <conditionalFormatting sqref="E109:P109">
    <cfRule type="cellIs" dxfId="400" priority="18" operator="between">
      <formula>2.001</formula>
      <formula>100000</formula>
    </cfRule>
  </conditionalFormatting>
  <conditionalFormatting sqref="E107:P107">
    <cfRule type="cellIs" dxfId="399" priority="16" operator="equal">
      <formula>0</formula>
    </cfRule>
    <cfRule type="cellIs" dxfId="398" priority="17" operator="notBetween">
      <formula>6.5</formula>
      <formula>8.5</formula>
    </cfRule>
  </conditionalFormatting>
  <conditionalFormatting sqref="E108:P108">
    <cfRule type="cellIs" dxfId="397" priority="14" operator="equal">
      <formula>0</formula>
    </cfRule>
    <cfRule type="cellIs" dxfId="396" priority="15" operator="lessThan">
      <formula>7.5</formula>
    </cfRule>
  </conditionalFormatting>
  <conditionalFormatting sqref="E111:P111">
    <cfRule type="cellIs" dxfId="395" priority="11" operator="equal">
      <formula>"&lt;1"</formula>
    </cfRule>
    <cfRule type="cellIs" dxfId="394" priority="13" operator="greaterThan">
      <formula>25</formula>
    </cfRule>
  </conditionalFormatting>
  <conditionalFormatting sqref="E25:P25">
    <cfRule type="cellIs" dxfId="393" priority="10" operator="between">
      <formula>1001</formula>
      <formula>1000000000000</formula>
    </cfRule>
  </conditionalFormatting>
  <conditionalFormatting sqref="E112:P112">
    <cfRule type="cellIs" dxfId="392" priority="9" operator="between">
      <formula>1001</formula>
      <formula>1000000000000</formula>
    </cfRule>
  </conditionalFormatting>
  <conditionalFormatting sqref="E51:P51">
    <cfRule type="cellIs" dxfId="391" priority="8" operator="between">
      <formula>2.001</formula>
      <formula>100000</formula>
    </cfRule>
  </conditionalFormatting>
  <conditionalFormatting sqref="E49:P49">
    <cfRule type="cellIs" dxfId="390" priority="6" operator="equal">
      <formula>0</formula>
    </cfRule>
    <cfRule type="cellIs" dxfId="389" priority="7" operator="notBetween">
      <formula>6.5</formula>
      <formula>8.5</formula>
    </cfRule>
  </conditionalFormatting>
  <conditionalFormatting sqref="E50:P50">
    <cfRule type="cellIs" dxfId="388" priority="4" operator="equal">
      <formula>0</formula>
    </cfRule>
    <cfRule type="cellIs" dxfId="387" priority="5" operator="lessThan">
      <formula>7.5</formula>
    </cfRule>
  </conditionalFormatting>
  <conditionalFormatting sqref="E53:P53">
    <cfRule type="cellIs" dxfId="386" priority="2" operator="equal">
      <formula>"&lt;1"</formula>
    </cfRule>
    <cfRule type="cellIs" dxfId="385" priority="3" operator="greaterThan">
      <formula>25</formula>
    </cfRule>
  </conditionalFormatting>
  <conditionalFormatting sqref="E54:P54">
    <cfRule type="cellIs" dxfId="384" priority="1" operator="between">
      <formula>1001</formula>
      <formula>1000000000000</formula>
    </cfRule>
  </conditionalFormatting>
  <printOptions horizontalCentered="1" gridLinesSet="0"/>
  <pageMargins left="0.86614173228346458" right="0.86614173228346458" top="0.78740157480314965" bottom="0.43307086614173229" header="0.55118110236220474" footer="0.31496062992125984"/>
  <pageSetup paperSize="9" scale="78" orientation="portrait" r:id="rId1"/>
  <headerFooter alignWithMargins="0"/>
  <rowBreaks count="1" manualBreakCount="1">
    <brk id="59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C263"/>
  <sheetViews>
    <sheetView view="pageBreakPreview" zoomScaleNormal="75" zoomScaleSheetLayoutView="100" workbookViewId="0">
      <selection activeCell="F80" sqref="F80"/>
    </sheetView>
  </sheetViews>
  <sheetFormatPr defaultRowHeight="15" customHeight="1"/>
  <cols>
    <col min="1" max="4" width="5.625" style="2" customWidth="1"/>
    <col min="5" max="16" width="7.125" style="2" customWidth="1"/>
    <col min="17" max="19" width="5.75" style="2" customWidth="1"/>
    <col min="20" max="16384" width="9" style="2"/>
  </cols>
  <sheetData>
    <row r="1" spans="1:22" ht="20.25" customHeight="1">
      <c r="A1" s="1" t="s">
        <v>333</v>
      </c>
    </row>
    <row r="2" spans="1:22" ht="16.5" customHeight="1">
      <c r="A2" s="1"/>
    </row>
    <row r="3" spans="1:22" ht="16.5" customHeight="1"/>
    <row r="4" spans="1:22" s="3" customFormat="1" ht="15.95" customHeight="1">
      <c r="A4" s="172" t="s">
        <v>33</v>
      </c>
      <c r="B4" s="173" t="s">
        <v>155</v>
      </c>
      <c r="C4" s="174"/>
      <c r="D4" s="175"/>
      <c r="E4" s="176" t="s">
        <v>156</v>
      </c>
      <c r="F4" s="187" t="s">
        <v>27</v>
      </c>
      <c r="G4" s="190" t="s">
        <v>0</v>
      </c>
      <c r="H4" s="191" t="s">
        <v>76</v>
      </c>
      <c r="I4" s="191"/>
      <c r="J4" s="191"/>
      <c r="K4" s="191"/>
      <c r="L4" s="198" t="s">
        <v>181</v>
      </c>
      <c r="M4" s="198"/>
      <c r="N4" s="192" t="s">
        <v>332</v>
      </c>
      <c r="O4" s="193"/>
      <c r="P4" s="194"/>
    </row>
    <row r="5" spans="1:22" s="3" customFormat="1" ht="15.95" customHeight="1">
      <c r="A5" s="172"/>
      <c r="B5" s="172" t="s">
        <v>158</v>
      </c>
      <c r="C5" s="179" t="s">
        <v>31</v>
      </c>
      <c r="D5" s="179" t="s">
        <v>32</v>
      </c>
      <c r="E5" s="177"/>
      <c r="F5" s="188"/>
      <c r="G5" s="190"/>
      <c r="H5" s="191"/>
      <c r="I5" s="191"/>
      <c r="J5" s="191"/>
      <c r="K5" s="191"/>
      <c r="L5" s="198"/>
      <c r="M5" s="198"/>
      <c r="N5" s="195"/>
      <c r="O5" s="196"/>
      <c r="P5" s="197"/>
    </row>
    <row r="6" spans="1:22" s="3" customFormat="1" ht="15.95" customHeight="1">
      <c r="A6" s="172"/>
      <c r="B6" s="172"/>
      <c r="C6" s="180"/>
      <c r="D6" s="180"/>
      <c r="E6" s="178"/>
      <c r="F6" s="189"/>
      <c r="G6" s="176" t="s">
        <v>1</v>
      </c>
      <c r="H6" s="181" t="s">
        <v>312</v>
      </c>
      <c r="I6" s="182"/>
      <c r="J6" s="182"/>
      <c r="K6" s="183"/>
      <c r="L6" s="205" t="s">
        <v>251</v>
      </c>
      <c r="M6" s="206"/>
      <c r="N6" s="190" t="s">
        <v>361</v>
      </c>
      <c r="O6" s="190"/>
      <c r="P6" s="190"/>
    </row>
    <row r="7" spans="1:22" s="3" customFormat="1" ht="15.95" customHeight="1">
      <c r="A7" s="4">
        <v>73</v>
      </c>
      <c r="B7" s="4">
        <v>47</v>
      </c>
      <c r="C7" s="5" t="s">
        <v>252</v>
      </c>
      <c r="D7" s="5" t="s">
        <v>80</v>
      </c>
      <c r="E7" s="4" t="s">
        <v>253</v>
      </c>
      <c r="F7" s="4">
        <v>2016</v>
      </c>
      <c r="G7" s="178"/>
      <c r="H7" s="184"/>
      <c r="I7" s="185"/>
      <c r="J7" s="185"/>
      <c r="K7" s="186"/>
      <c r="L7" s="207"/>
      <c r="M7" s="208"/>
      <c r="N7" s="190"/>
      <c r="O7" s="190"/>
      <c r="P7" s="190"/>
    </row>
    <row r="8" spans="1:22" ht="15.95" customHeight="1">
      <c r="A8" s="6" t="s">
        <v>26</v>
      </c>
      <c r="B8" s="7"/>
      <c r="C8" s="8"/>
      <c r="D8" s="8"/>
      <c r="E8" s="9"/>
      <c r="F8" s="10"/>
      <c r="G8" s="10"/>
      <c r="H8" s="10"/>
      <c r="I8" s="10"/>
      <c r="J8" s="10"/>
      <c r="K8" s="11"/>
      <c r="L8" s="10"/>
      <c r="M8" s="10"/>
      <c r="N8" s="10"/>
      <c r="O8" s="10"/>
      <c r="P8" s="12"/>
    </row>
    <row r="9" spans="1:22" ht="15.95" customHeight="1">
      <c r="A9" s="9" t="s">
        <v>2</v>
      </c>
      <c r="B9" s="10"/>
      <c r="C9" s="10"/>
      <c r="D9" s="12"/>
      <c r="E9" s="70">
        <v>42480</v>
      </c>
      <c r="F9" s="70">
        <v>42503</v>
      </c>
      <c r="G9" s="70">
        <v>42522</v>
      </c>
      <c r="H9" s="70">
        <v>42556</v>
      </c>
      <c r="I9" s="70">
        <v>42585</v>
      </c>
      <c r="J9" s="70">
        <v>42628</v>
      </c>
      <c r="K9" s="70">
        <v>42649</v>
      </c>
      <c r="L9" s="70">
        <v>42685</v>
      </c>
      <c r="M9" s="70">
        <v>42711</v>
      </c>
      <c r="N9" s="70">
        <v>42746</v>
      </c>
      <c r="O9" s="70">
        <v>42767</v>
      </c>
      <c r="P9" s="70">
        <v>42803</v>
      </c>
    </row>
    <row r="10" spans="1:22" ht="15.95" customHeight="1">
      <c r="A10" s="9" t="s">
        <v>3</v>
      </c>
      <c r="B10" s="10"/>
      <c r="C10" s="10"/>
      <c r="D10" s="12"/>
      <c r="E10" s="57">
        <v>0.49027777777777781</v>
      </c>
      <c r="F10" s="57">
        <v>0.43402777777777773</v>
      </c>
      <c r="G10" s="57">
        <v>0.4861111111111111</v>
      </c>
      <c r="H10" s="57">
        <v>0.4375</v>
      </c>
      <c r="I10" s="57">
        <v>0.53749999999999998</v>
      </c>
      <c r="J10" s="57">
        <v>0.4375</v>
      </c>
      <c r="K10" s="57">
        <v>0.4777777777777778</v>
      </c>
      <c r="L10" s="57">
        <v>0.4375</v>
      </c>
      <c r="M10" s="57">
        <v>0.48402777777777778</v>
      </c>
      <c r="N10" s="57">
        <v>0.43958333333333338</v>
      </c>
      <c r="O10" s="57">
        <v>0.47986111111111113</v>
      </c>
      <c r="P10" s="57">
        <v>0.4368055555555555</v>
      </c>
    </row>
    <row r="11" spans="1:22" ht="15.95" customHeight="1">
      <c r="A11" s="9" t="s">
        <v>420</v>
      </c>
      <c r="B11" s="10"/>
      <c r="C11" s="10"/>
      <c r="D11" s="12"/>
      <c r="E11" s="66" t="s">
        <v>372</v>
      </c>
      <c r="F11" s="66" t="s">
        <v>372</v>
      </c>
      <c r="G11" s="66" t="s">
        <v>372</v>
      </c>
      <c r="H11" s="66" t="s">
        <v>372</v>
      </c>
      <c r="I11" s="66" t="s">
        <v>372</v>
      </c>
      <c r="J11" s="66" t="s">
        <v>372</v>
      </c>
      <c r="K11" s="66" t="s">
        <v>372</v>
      </c>
      <c r="L11" s="66" t="s">
        <v>372</v>
      </c>
      <c r="M11" s="66" t="s">
        <v>372</v>
      </c>
      <c r="N11" s="66" t="s">
        <v>373</v>
      </c>
      <c r="O11" s="66" t="s">
        <v>373</v>
      </c>
      <c r="P11" s="66" t="s">
        <v>373</v>
      </c>
      <c r="R11" s="25"/>
      <c r="S11" s="25"/>
      <c r="T11" s="25"/>
      <c r="U11" s="25"/>
      <c r="V11" s="25"/>
    </row>
    <row r="12" spans="1:22" ht="15.95" customHeight="1">
      <c r="A12" s="9" t="s">
        <v>4</v>
      </c>
      <c r="B12" s="10"/>
      <c r="C12" s="10"/>
      <c r="D12" s="12" t="s">
        <v>5</v>
      </c>
      <c r="E12" s="53">
        <v>25.9</v>
      </c>
      <c r="F12" s="76">
        <v>27</v>
      </c>
      <c r="G12" s="76">
        <v>31</v>
      </c>
      <c r="H12" s="76">
        <v>31</v>
      </c>
      <c r="I12" s="76">
        <v>33</v>
      </c>
      <c r="J12" s="53">
        <v>31.5</v>
      </c>
      <c r="K12" s="53">
        <v>31.3</v>
      </c>
      <c r="L12" s="76">
        <v>26</v>
      </c>
      <c r="M12" s="53">
        <v>24.3</v>
      </c>
      <c r="N12" s="76">
        <v>19</v>
      </c>
      <c r="O12" s="76">
        <v>23</v>
      </c>
      <c r="P12" s="53">
        <v>17.2</v>
      </c>
      <c r="R12" s="26"/>
      <c r="S12" s="26"/>
      <c r="T12" s="26"/>
      <c r="U12" s="26"/>
      <c r="V12" s="26"/>
    </row>
    <row r="13" spans="1:22" ht="15.95" customHeight="1">
      <c r="A13" s="9" t="s">
        <v>6</v>
      </c>
      <c r="B13" s="10"/>
      <c r="C13" s="10"/>
      <c r="D13" s="12" t="s">
        <v>5</v>
      </c>
      <c r="E13" s="53">
        <v>23.7</v>
      </c>
      <c r="F13" s="53">
        <v>26.1</v>
      </c>
      <c r="G13" s="53">
        <v>27.6</v>
      </c>
      <c r="H13" s="53">
        <v>30.6</v>
      </c>
      <c r="I13" s="53">
        <v>31.5</v>
      </c>
      <c r="J13" s="53">
        <v>29.3</v>
      </c>
      <c r="K13" s="76">
        <v>29</v>
      </c>
      <c r="L13" s="76">
        <v>23</v>
      </c>
      <c r="M13" s="53">
        <v>22.5</v>
      </c>
      <c r="N13" s="53">
        <v>20.6</v>
      </c>
      <c r="O13" s="76">
        <v>21</v>
      </c>
      <c r="P13" s="76">
        <v>18</v>
      </c>
    </row>
    <row r="14" spans="1:22" ht="15.95" customHeight="1">
      <c r="A14" s="9" t="s">
        <v>7</v>
      </c>
      <c r="B14" s="10"/>
      <c r="C14" s="10"/>
      <c r="D14" s="12" t="s">
        <v>342</v>
      </c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</row>
    <row r="15" spans="1:22" ht="15.95" customHeight="1">
      <c r="A15" s="9" t="s">
        <v>421</v>
      </c>
      <c r="B15" s="10"/>
      <c r="C15" s="10"/>
      <c r="D15" s="12"/>
      <c r="E15" s="36" t="s">
        <v>374</v>
      </c>
      <c r="F15" s="36" t="s">
        <v>374</v>
      </c>
      <c r="G15" s="36" t="s">
        <v>374</v>
      </c>
      <c r="H15" s="36" t="s">
        <v>374</v>
      </c>
      <c r="I15" s="36" t="s">
        <v>374</v>
      </c>
      <c r="J15" s="36" t="s">
        <v>374</v>
      </c>
      <c r="K15" s="36" t="s">
        <v>374</v>
      </c>
      <c r="L15" s="36" t="s">
        <v>374</v>
      </c>
      <c r="M15" s="36" t="s">
        <v>374</v>
      </c>
      <c r="N15" s="36" t="s">
        <v>374</v>
      </c>
      <c r="O15" s="36" t="s">
        <v>374</v>
      </c>
      <c r="P15" s="36" t="s">
        <v>374</v>
      </c>
    </row>
    <row r="16" spans="1:22" ht="15.95" customHeight="1">
      <c r="A16" s="9" t="s">
        <v>8</v>
      </c>
      <c r="B16" s="10"/>
      <c r="C16" s="10"/>
      <c r="D16" s="12" t="s">
        <v>9</v>
      </c>
      <c r="E16" s="36">
        <v>0.1</v>
      </c>
      <c r="F16" s="17">
        <v>0.1</v>
      </c>
      <c r="G16" s="17">
        <v>0.1</v>
      </c>
      <c r="H16" s="17">
        <v>0.1</v>
      </c>
      <c r="I16" s="17">
        <v>0.1</v>
      </c>
      <c r="J16" s="17">
        <v>0.1</v>
      </c>
      <c r="K16" s="17">
        <v>0.1</v>
      </c>
      <c r="L16" s="17">
        <v>0.1</v>
      </c>
      <c r="M16" s="17">
        <v>0.1</v>
      </c>
      <c r="N16" s="17">
        <v>0.1</v>
      </c>
      <c r="O16" s="17">
        <v>0.1</v>
      </c>
      <c r="P16" s="17">
        <v>0.1</v>
      </c>
    </row>
    <row r="17" spans="1:29" ht="15.95" customHeight="1">
      <c r="A17" s="9" t="s">
        <v>10</v>
      </c>
      <c r="B17" s="10"/>
      <c r="C17" s="10"/>
      <c r="D17" s="12" t="s">
        <v>9</v>
      </c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</row>
    <row r="18" spans="1:29" ht="15.95" customHeight="1">
      <c r="A18" s="9" t="s">
        <v>11</v>
      </c>
      <c r="B18" s="10"/>
      <c r="C18" s="10"/>
      <c r="D18" s="12" t="s">
        <v>9</v>
      </c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</row>
    <row r="19" spans="1:29" ht="15.95" customHeight="1">
      <c r="A19" s="9" t="s">
        <v>25</v>
      </c>
      <c r="B19" s="10"/>
      <c r="C19" s="10"/>
      <c r="D19" s="12"/>
      <c r="E19" s="19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1"/>
      <c r="R19" s="148"/>
      <c r="S19" s="148"/>
      <c r="T19" s="148"/>
      <c r="U19" s="148"/>
      <c r="V19" s="148"/>
      <c r="W19" s="148"/>
      <c r="X19" s="148"/>
      <c r="AA19" s="148"/>
      <c r="AC19" s="148"/>
    </row>
    <row r="20" spans="1:29" ht="15.95" customHeight="1">
      <c r="A20" s="9" t="s">
        <v>12</v>
      </c>
      <c r="B20" s="10"/>
      <c r="C20" s="10"/>
      <c r="D20" s="12"/>
      <c r="E20" s="17">
        <v>7.6</v>
      </c>
      <c r="F20" s="17">
        <v>7.7</v>
      </c>
      <c r="G20" s="52">
        <v>7</v>
      </c>
      <c r="H20" s="17">
        <v>7.3</v>
      </c>
      <c r="I20" s="17">
        <v>7.7</v>
      </c>
      <c r="J20" s="17">
        <v>7.6</v>
      </c>
      <c r="K20" s="17">
        <v>7.8</v>
      </c>
      <c r="L20" s="17">
        <v>7.5</v>
      </c>
      <c r="M20" s="17">
        <v>7.6</v>
      </c>
      <c r="N20" s="17">
        <v>7.7</v>
      </c>
      <c r="O20" s="17">
        <v>7.6</v>
      </c>
      <c r="P20" s="17">
        <v>7.4</v>
      </c>
    </row>
    <row r="21" spans="1:29" ht="15.95" customHeight="1">
      <c r="A21" s="9" t="s">
        <v>13</v>
      </c>
      <c r="B21" s="10"/>
      <c r="C21" s="10"/>
      <c r="D21" s="12" t="s">
        <v>14</v>
      </c>
      <c r="E21" s="52">
        <v>7</v>
      </c>
      <c r="F21" s="17">
        <v>5.8</v>
      </c>
      <c r="G21" s="52">
        <v>5</v>
      </c>
      <c r="H21" s="17">
        <v>6.9</v>
      </c>
      <c r="I21" s="17">
        <v>4.3</v>
      </c>
      <c r="J21" s="52">
        <v>6</v>
      </c>
      <c r="K21" s="52">
        <v>6</v>
      </c>
      <c r="L21" s="17">
        <v>7.2</v>
      </c>
      <c r="M21" s="17">
        <v>6.1</v>
      </c>
      <c r="N21" s="17">
        <v>6.3</v>
      </c>
      <c r="O21" s="17">
        <v>6.5</v>
      </c>
      <c r="P21" s="17">
        <v>1.4</v>
      </c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</row>
    <row r="22" spans="1:29" ht="15.95" customHeight="1">
      <c r="A22" s="9" t="s">
        <v>15</v>
      </c>
      <c r="B22" s="10"/>
      <c r="C22" s="10"/>
      <c r="D22" s="12" t="s">
        <v>14</v>
      </c>
      <c r="E22" s="52">
        <v>2</v>
      </c>
      <c r="F22" s="17">
        <v>1.3</v>
      </c>
      <c r="G22" s="17">
        <v>1.7</v>
      </c>
      <c r="H22" s="17">
        <v>1.4</v>
      </c>
      <c r="I22" s="22" t="s">
        <v>365</v>
      </c>
      <c r="J22" s="17">
        <v>0.5</v>
      </c>
      <c r="K22" s="52">
        <v>1</v>
      </c>
      <c r="L22" s="17">
        <v>0.5</v>
      </c>
      <c r="M22" s="17">
        <v>1.5</v>
      </c>
      <c r="N22" s="17">
        <v>0.9</v>
      </c>
      <c r="O22" s="22" t="s">
        <v>365</v>
      </c>
      <c r="P22" s="17">
        <v>3.4</v>
      </c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</row>
    <row r="23" spans="1:29" ht="15.95" customHeight="1">
      <c r="A23" s="9" t="s">
        <v>16</v>
      </c>
      <c r="B23" s="10"/>
      <c r="C23" s="10"/>
      <c r="D23" s="12" t="s">
        <v>14</v>
      </c>
      <c r="E23" s="16"/>
      <c r="F23" s="16"/>
      <c r="G23" s="16"/>
      <c r="H23" s="16"/>
      <c r="I23" s="16"/>
      <c r="J23" s="16"/>
      <c r="K23" s="18"/>
      <c r="L23" s="18"/>
      <c r="M23" s="18"/>
      <c r="N23" s="18"/>
      <c r="O23" s="18"/>
      <c r="P23" s="18"/>
    </row>
    <row r="24" spans="1:29" ht="15.95" customHeight="1">
      <c r="A24" s="9" t="s">
        <v>17</v>
      </c>
      <c r="B24" s="10"/>
      <c r="C24" s="10"/>
      <c r="D24" s="12" t="s">
        <v>14</v>
      </c>
      <c r="E24" s="17">
        <v>5</v>
      </c>
      <c r="F24" s="17">
        <v>4</v>
      </c>
      <c r="G24" s="17">
        <v>7</v>
      </c>
      <c r="H24" s="17">
        <v>27</v>
      </c>
      <c r="I24" s="17">
        <v>10</v>
      </c>
      <c r="J24" s="17">
        <v>10</v>
      </c>
      <c r="K24" s="17">
        <v>7</v>
      </c>
      <c r="L24" s="17">
        <v>8</v>
      </c>
      <c r="M24" s="17">
        <v>15</v>
      </c>
      <c r="N24" s="17">
        <v>7</v>
      </c>
      <c r="O24" s="17">
        <v>14</v>
      </c>
      <c r="P24" s="17">
        <v>43</v>
      </c>
    </row>
    <row r="25" spans="1:29" ht="15.95" customHeight="1">
      <c r="A25" s="9" t="s">
        <v>164</v>
      </c>
      <c r="B25" s="10"/>
      <c r="C25" s="10"/>
      <c r="D25" s="23" t="s">
        <v>29</v>
      </c>
      <c r="E25" s="24">
        <v>35000</v>
      </c>
      <c r="F25" s="24">
        <v>35000</v>
      </c>
      <c r="G25" s="170" t="s">
        <v>397</v>
      </c>
      <c r="H25" s="24">
        <v>2700</v>
      </c>
      <c r="I25" s="24">
        <v>17000</v>
      </c>
      <c r="J25" s="24">
        <v>33000</v>
      </c>
      <c r="K25" s="24">
        <v>33000</v>
      </c>
      <c r="L25" s="170" t="s">
        <v>397</v>
      </c>
      <c r="M25" s="24">
        <v>7800</v>
      </c>
      <c r="N25" s="24">
        <v>24000</v>
      </c>
      <c r="O25" s="24">
        <v>2300</v>
      </c>
      <c r="P25" s="24">
        <v>24000</v>
      </c>
    </row>
    <row r="26" spans="1:29" ht="15.95" customHeight="1">
      <c r="A26" s="9" t="s">
        <v>165</v>
      </c>
      <c r="B26" s="10"/>
      <c r="C26" s="10"/>
      <c r="D26" s="12" t="s">
        <v>14</v>
      </c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</row>
    <row r="27" spans="1:29" ht="15.95" customHeight="1">
      <c r="A27" s="9" t="s">
        <v>18</v>
      </c>
      <c r="B27" s="10"/>
      <c r="C27" s="10"/>
      <c r="D27" s="12" t="s">
        <v>14</v>
      </c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</row>
    <row r="28" spans="1:29" ht="15.95" customHeight="1">
      <c r="A28" s="9" t="s">
        <v>19</v>
      </c>
      <c r="B28" s="10"/>
      <c r="C28" s="10"/>
      <c r="D28" s="12" t="s">
        <v>14</v>
      </c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</row>
    <row r="29" spans="1:29" ht="15.95" customHeight="1">
      <c r="A29" s="9" t="s">
        <v>30</v>
      </c>
      <c r="B29" s="10"/>
      <c r="C29" s="10"/>
      <c r="D29" s="12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1"/>
    </row>
    <row r="30" spans="1:29" ht="15.95" customHeight="1">
      <c r="A30" s="9" t="s">
        <v>20</v>
      </c>
      <c r="B30" s="10"/>
      <c r="C30" s="10"/>
      <c r="D30" s="12" t="s">
        <v>21</v>
      </c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</row>
    <row r="31" spans="1:29" ht="15.9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29" ht="15.9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7" s="3" customFormat="1" ht="15.95" customHeight="1">
      <c r="A33" s="172" t="s">
        <v>33</v>
      </c>
      <c r="B33" s="173" t="s">
        <v>155</v>
      </c>
      <c r="C33" s="174"/>
      <c r="D33" s="175"/>
      <c r="E33" s="176" t="s">
        <v>156</v>
      </c>
      <c r="F33" s="187" t="s">
        <v>27</v>
      </c>
      <c r="G33" s="190" t="s">
        <v>0</v>
      </c>
      <c r="H33" s="191" t="s">
        <v>76</v>
      </c>
      <c r="I33" s="191"/>
      <c r="J33" s="191"/>
      <c r="K33" s="191"/>
      <c r="L33" s="198" t="s">
        <v>181</v>
      </c>
      <c r="M33" s="198"/>
      <c r="N33" s="192" t="s">
        <v>332</v>
      </c>
      <c r="O33" s="193"/>
      <c r="P33" s="194"/>
    </row>
    <row r="34" spans="1:17" s="3" customFormat="1" ht="15.95" customHeight="1">
      <c r="A34" s="172"/>
      <c r="B34" s="172" t="s">
        <v>158</v>
      </c>
      <c r="C34" s="179" t="s">
        <v>31</v>
      </c>
      <c r="D34" s="179" t="s">
        <v>32</v>
      </c>
      <c r="E34" s="177"/>
      <c r="F34" s="188"/>
      <c r="G34" s="190"/>
      <c r="H34" s="191"/>
      <c r="I34" s="191"/>
      <c r="J34" s="191"/>
      <c r="K34" s="191"/>
      <c r="L34" s="198"/>
      <c r="M34" s="198"/>
      <c r="N34" s="195"/>
      <c r="O34" s="196"/>
      <c r="P34" s="197"/>
    </row>
    <row r="35" spans="1:17" s="3" customFormat="1" ht="15.95" customHeight="1">
      <c r="A35" s="172"/>
      <c r="B35" s="172"/>
      <c r="C35" s="180"/>
      <c r="D35" s="180"/>
      <c r="E35" s="178"/>
      <c r="F35" s="189"/>
      <c r="G35" s="176" t="s">
        <v>1</v>
      </c>
      <c r="H35" s="217" t="s">
        <v>313</v>
      </c>
      <c r="I35" s="218"/>
      <c r="J35" s="218"/>
      <c r="K35" s="219"/>
      <c r="L35" s="205" t="s">
        <v>254</v>
      </c>
      <c r="M35" s="206"/>
      <c r="N35" s="190" t="s">
        <v>361</v>
      </c>
      <c r="O35" s="190"/>
      <c r="P35" s="190"/>
    </row>
    <row r="36" spans="1:17" s="3" customFormat="1" ht="15.95" customHeight="1">
      <c r="A36" s="4">
        <v>74</v>
      </c>
      <c r="B36" s="4">
        <v>47</v>
      </c>
      <c r="C36" s="5" t="s">
        <v>255</v>
      </c>
      <c r="D36" s="5" t="s">
        <v>80</v>
      </c>
      <c r="E36" s="4" t="s">
        <v>174</v>
      </c>
      <c r="F36" s="4">
        <f>F7</f>
        <v>2016</v>
      </c>
      <c r="G36" s="178"/>
      <c r="H36" s="220"/>
      <c r="I36" s="221"/>
      <c r="J36" s="221"/>
      <c r="K36" s="222"/>
      <c r="L36" s="207"/>
      <c r="M36" s="208"/>
      <c r="N36" s="190"/>
      <c r="O36" s="190"/>
      <c r="P36" s="190"/>
    </row>
    <row r="37" spans="1:17" ht="15.95" customHeight="1">
      <c r="A37" s="6" t="s">
        <v>26</v>
      </c>
      <c r="B37" s="7"/>
      <c r="C37" s="3"/>
      <c r="D37" s="8"/>
      <c r="E37" s="9"/>
      <c r="F37" s="10"/>
      <c r="G37" s="10"/>
      <c r="H37" s="10"/>
      <c r="I37" s="10"/>
      <c r="J37" s="10"/>
      <c r="K37" s="11"/>
      <c r="L37" s="10"/>
      <c r="M37" s="10"/>
      <c r="N37" s="10"/>
      <c r="O37" s="10"/>
      <c r="P37" s="12"/>
      <c r="Q37" s="29"/>
    </row>
    <row r="38" spans="1:17" ht="15.95" customHeight="1">
      <c r="A38" s="9" t="s">
        <v>2</v>
      </c>
      <c r="B38" s="10"/>
      <c r="C38" s="10"/>
      <c r="D38" s="12"/>
      <c r="E38" s="70">
        <v>42503</v>
      </c>
      <c r="F38" s="70">
        <v>42556</v>
      </c>
      <c r="G38" s="70">
        <v>42628</v>
      </c>
      <c r="H38" s="70">
        <v>42685</v>
      </c>
      <c r="I38" s="70">
        <v>42746</v>
      </c>
      <c r="J38" s="70">
        <v>42803</v>
      </c>
      <c r="K38" s="111"/>
      <c r="L38" s="30"/>
      <c r="M38" s="30"/>
      <c r="N38" s="56"/>
      <c r="O38" s="56"/>
      <c r="P38" s="30"/>
      <c r="Q38" s="29"/>
    </row>
    <row r="39" spans="1:17" ht="15.95" customHeight="1">
      <c r="A39" s="9" t="s">
        <v>3</v>
      </c>
      <c r="B39" s="10"/>
      <c r="C39" s="10"/>
      <c r="D39" s="12"/>
      <c r="E39" s="57">
        <v>0.44097222222222227</v>
      </c>
      <c r="F39" s="57">
        <v>0.4680555555555555</v>
      </c>
      <c r="G39" s="57">
        <v>0.4458333333333333</v>
      </c>
      <c r="H39" s="57">
        <v>0.44236111111111115</v>
      </c>
      <c r="I39" s="57">
        <v>0.4465277777777778</v>
      </c>
      <c r="J39" s="57">
        <v>0.4465277777777778</v>
      </c>
      <c r="K39" s="62"/>
      <c r="L39" s="31"/>
      <c r="M39" s="34"/>
      <c r="N39" s="58"/>
      <c r="O39" s="58"/>
      <c r="P39" s="34"/>
      <c r="Q39" s="29"/>
    </row>
    <row r="40" spans="1:17" ht="15.95" customHeight="1">
      <c r="A40" s="9" t="s">
        <v>420</v>
      </c>
      <c r="B40" s="10"/>
      <c r="C40" s="10"/>
      <c r="D40" s="12"/>
      <c r="E40" s="66" t="s">
        <v>372</v>
      </c>
      <c r="F40" s="66" t="s">
        <v>372</v>
      </c>
      <c r="G40" s="66" t="s">
        <v>372</v>
      </c>
      <c r="H40" s="66" t="s">
        <v>372</v>
      </c>
      <c r="I40" s="66" t="s">
        <v>373</v>
      </c>
      <c r="J40" s="66" t="s">
        <v>373</v>
      </c>
      <c r="K40" s="112"/>
      <c r="L40" s="32"/>
      <c r="M40" s="32"/>
      <c r="N40" s="32"/>
      <c r="O40" s="32"/>
      <c r="P40" s="32"/>
      <c r="Q40" s="29"/>
    </row>
    <row r="41" spans="1:17" ht="15.95" customHeight="1">
      <c r="A41" s="9" t="s">
        <v>4</v>
      </c>
      <c r="B41" s="10"/>
      <c r="C41" s="10"/>
      <c r="D41" s="12" t="s">
        <v>5</v>
      </c>
      <c r="E41" s="53">
        <v>27.4</v>
      </c>
      <c r="F41" s="53">
        <v>30.9</v>
      </c>
      <c r="G41" s="53">
        <v>32.200000000000003</v>
      </c>
      <c r="H41" s="76">
        <v>26</v>
      </c>
      <c r="I41" s="53">
        <v>18.899999999999999</v>
      </c>
      <c r="J41" s="53">
        <v>18.2</v>
      </c>
      <c r="K41" s="44"/>
      <c r="L41" s="44"/>
      <c r="M41" s="44"/>
      <c r="N41" s="44"/>
      <c r="O41" s="44"/>
      <c r="P41" s="44"/>
      <c r="Q41" s="29"/>
    </row>
    <row r="42" spans="1:17" ht="15.95" customHeight="1">
      <c r="A42" s="9" t="s">
        <v>6</v>
      </c>
      <c r="B42" s="10"/>
      <c r="C42" s="10"/>
      <c r="D42" s="12" t="s">
        <v>5</v>
      </c>
      <c r="E42" s="53">
        <v>26.4</v>
      </c>
      <c r="F42" s="76">
        <v>31</v>
      </c>
      <c r="G42" s="53">
        <v>29.6</v>
      </c>
      <c r="H42" s="53">
        <v>23.5</v>
      </c>
      <c r="I42" s="76">
        <v>21</v>
      </c>
      <c r="J42" s="53">
        <v>18.7</v>
      </c>
      <c r="K42" s="44"/>
      <c r="L42" s="44"/>
      <c r="M42" s="44"/>
      <c r="N42" s="44"/>
      <c r="O42" s="44"/>
      <c r="P42" s="44"/>
      <c r="Q42" s="29"/>
    </row>
    <row r="43" spans="1:17" ht="15.95" customHeight="1">
      <c r="A43" s="9" t="s">
        <v>7</v>
      </c>
      <c r="B43" s="10"/>
      <c r="C43" s="10"/>
      <c r="D43" s="12" t="s">
        <v>342</v>
      </c>
      <c r="E43" s="18"/>
      <c r="F43" s="18"/>
      <c r="G43" s="18"/>
      <c r="H43" s="18"/>
      <c r="I43" s="18"/>
      <c r="J43" s="18"/>
      <c r="K43" s="38"/>
      <c r="L43" s="34"/>
      <c r="M43" s="34"/>
      <c r="N43" s="34"/>
      <c r="O43" s="34"/>
      <c r="P43" s="34"/>
      <c r="Q43" s="29"/>
    </row>
    <row r="44" spans="1:17" ht="15.95" customHeight="1">
      <c r="A44" s="9" t="s">
        <v>421</v>
      </c>
      <c r="B44" s="10"/>
      <c r="C44" s="10"/>
      <c r="D44" s="12"/>
      <c r="E44" s="36" t="s">
        <v>374</v>
      </c>
      <c r="F44" s="36" t="s">
        <v>374</v>
      </c>
      <c r="G44" s="36" t="s">
        <v>374</v>
      </c>
      <c r="H44" s="36" t="s">
        <v>374</v>
      </c>
      <c r="I44" s="36" t="s">
        <v>374</v>
      </c>
      <c r="J44" s="36" t="s">
        <v>374</v>
      </c>
      <c r="K44" s="112"/>
      <c r="L44" s="32"/>
      <c r="M44" s="32"/>
      <c r="N44" s="32"/>
      <c r="O44" s="32"/>
      <c r="P44" s="32"/>
      <c r="Q44" s="29"/>
    </row>
    <row r="45" spans="1:17" ht="15.95" customHeight="1">
      <c r="A45" s="9" t="s">
        <v>8</v>
      </c>
      <c r="B45" s="10"/>
      <c r="C45" s="10"/>
      <c r="D45" s="12" t="s">
        <v>9</v>
      </c>
      <c r="E45" s="36">
        <v>0.1</v>
      </c>
      <c r="F45" s="17">
        <v>0.1</v>
      </c>
      <c r="G45" s="17">
        <v>0.1</v>
      </c>
      <c r="H45" s="17">
        <v>0.1</v>
      </c>
      <c r="I45" s="17">
        <v>0.1</v>
      </c>
      <c r="J45" s="17">
        <v>0.1</v>
      </c>
      <c r="K45" s="64"/>
      <c r="L45" s="35"/>
      <c r="M45" s="35"/>
      <c r="N45" s="35"/>
      <c r="O45" s="35"/>
      <c r="P45" s="35"/>
      <c r="Q45" s="29"/>
    </row>
    <row r="46" spans="1:17" ht="15.95" customHeight="1">
      <c r="A46" s="9" t="s">
        <v>10</v>
      </c>
      <c r="B46" s="10"/>
      <c r="C46" s="10"/>
      <c r="D46" s="12" t="s">
        <v>9</v>
      </c>
      <c r="E46" s="18"/>
      <c r="F46" s="18"/>
      <c r="G46" s="18"/>
      <c r="H46" s="18"/>
      <c r="I46" s="18"/>
      <c r="J46" s="18"/>
      <c r="K46" s="38"/>
      <c r="L46" s="34"/>
      <c r="M46" s="34"/>
      <c r="N46" s="34"/>
      <c r="O46" s="34"/>
      <c r="P46" s="34"/>
      <c r="Q46" s="29"/>
    </row>
    <row r="47" spans="1:17" ht="15.95" customHeight="1">
      <c r="A47" s="9" t="s">
        <v>11</v>
      </c>
      <c r="B47" s="10"/>
      <c r="C47" s="10"/>
      <c r="D47" s="12" t="s">
        <v>9</v>
      </c>
      <c r="E47" s="18"/>
      <c r="F47" s="18"/>
      <c r="G47" s="18"/>
      <c r="H47" s="18"/>
      <c r="I47" s="18"/>
      <c r="J47" s="18"/>
      <c r="K47" s="38"/>
      <c r="L47" s="34"/>
      <c r="M47" s="34"/>
      <c r="N47" s="34"/>
      <c r="O47" s="34"/>
      <c r="P47" s="34"/>
      <c r="Q47" s="29"/>
    </row>
    <row r="48" spans="1:17" ht="15.95" customHeight="1">
      <c r="A48" s="9" t="s">
        <v>25</v>
      </c>
      <c r="B48" s="10"/>
      <c r="C48" s="10"/>
      <c r="D48" s="12"/>
      <c r="E48" s="19"/>
      <c r="F48" s="20"/>
      <c r="G48" s="20"/>
      <c r="H48" s="20"/>
      <c r="I48" s="20"/>
      <c r="J48" s="20"/>
      <c r="K48" s="37"/>
      <c r="L48" s="37"/>
      <c r="M48" s="37"/>
      <c r="N48" s="37"/>
      <c r="O48" s="37"/>
      <c r="P48" s="38"/>
      <c r="Q48" s="29"/>
    </row>
    <row r="49" spans="1:23" ht="15.95" customHeight="1">
      <c r="A49" s="9" t="s">
        <v>12</v>
      </c>
      <c r="B49" s="10"/>
      <c r="C49" s="10"/>
      <c r="D49" s="12"/>
      <c r="E49" s="17">
        <v>7.9</v>
      </c>
      <c r="F49" s="17">
        <v>7.3</v>
      </c>
      <c r="G49" s="17">
        <v>7.5</v>
      </c>
      <c r="H49" s="17">
        <v>7.5</v>
      </c>
      <c r="I49" s="17">
        <v>7.9</v>
      </c>
      <c r="J49" s="17">
        <v>7.7</v>
      </c>
      <c r="K49" s="162"/>
      <c r="L49" s="59"/>
      <c r="M49" s="60"/>
      <c r="N49" s="59"/>
      <c r="O49" s="59"/>
      <c r="P49" s="60"/>
      <c r="Q49" s="29"/>
      <c r="R49" s="148"/>
      <c r="S49" s="148"/>
      <c r="T49" s="148"/>
      <c r="U49" s="148"/>
      <c r="V49" s="148"/>
      <c r="W49" s="148"/>
    </row>
    <row r="50" spans="1:23" ht="15.95" customHeight="1">
      <c r="A50" s="9" t="s">
        <v>13</v>
      </c>
      <c r="B50" s="10"/>
      <c r="C50" s="10"/>
      <c r="D50" s="12" t="s">
        <v>14</v>
      </c>
      <c r="E50" s="17">
        <v>5.8</v>
      </c>
      <c r="F50" s="17">
        <v>7.2</v>
      </c>
      <c r="G50" s="17">
        <v>7.1</v>
      </c>
      <c r="H50" s="17">
        <v>6.9</v>
      </c>
      <c r="I50" s="17">
        <v>5.5</v>
      </c>
      <c r="J50" s="17">
        <v>8.1</v>
      </c>
      <c r="K50" s="162"/>
      <c r="L50" s="60"/>
      <c r="M50" s="60"/>
      <c r="N50" s="60"/>
      <c r="O50" s="60"/>
      <c r="P50" s="60"/>
      <c r="Q50" s="29"/>
      <c r="R50" s="148"/>
      <c r="S50" s="148"/>
      <c r="T50" s="148"/>
      <c r="U50" s="148"/>
      <c r="V50" s="148"/>
      <c r="W50" s="148"/>
    </row>
    <row r="51" spans="1:23" ht="15.95" customHeight="1">
      <c r="A51" s="9" t="s">
        <v>15</v>
      </c>
      <c r="B51" s="10"/>
      <c r="C51" s="10"/>
      <c r="D51" s="12" t="s">
        <v>14</v>
      </c>
      <c r="E51" s="17">
        <v>1.1000000000000001</v>
      </c>
      <c r="F51" s="22" t="s">
        <v>365</v>
      </c>
      <c r="G51" s="22" t="s">
        <v>365</v>
      </c>
      <c r="H51" s="17">
        <v>0.5</v>
      </c>
      <c r="I51" s="52">
        <v>1</v>
      </c>
      <c r="J51" s="17">
        <v>0.7</v>
      </c>
      <c r="K51" s="162"/>
      <c r="L51" s="60"/>
      <c r="M51" s="60"/>
      <c r="N51" s="60"/>
      <c r="O51" s="60"/>
      <c r="P51" s="60"/>
      <c r="Q51" s="29"/>
      <c r="R51" s="148"/>
      <c r="S51" s="148"/>
      <c r="T51" s="148"/>
      <c r="V51" s="148"/>
      <c r="W51" s="148"/>
    </row>
    <row r="52" spans="1:23" ht="15.95" customHeight="1">
      <c r="A52" s="9" t="s">
        <v>16</v>
      </c>
      <c r="B52" s="10"/>
      <c r="C52" s="10"/>
      <c r="D52" s="12" t="s">
        <v>14</v>
      </c>
      <c r="E52" s="16"/>
      <c r="F52" s="16"/>
      <c r="G52" s="16"/>
      <c r="H52" s="16"/>
      <c r="I52" s="16"/>
      <c r="J52" s="16"/>
      <c r="K52" s="38"/>
      <c r="L52" s="34"/>
      <c r="M52" s="34"/>
      <c r="N52" s="34"/>
      <c r="O52" s="34"/>
      <c r="P52" s="34"/>
      <c r="Q52" s="29"/>
    </row>
    <row r="53" spans="1:23" ht="15.95" customHeight="1">
      <c r="A53" s="9" t="s">
        <v>17</v>
      </c>
      <c r="B53" s="10"/>
      <c r="C53" s="10"/>
      <c r="D53" s="12" t="s">
        <v>14</v>
      </c>
      <c r="E53" s="17">
        <v>4</v>
      </c>
      <c r="F53" s="17">
        <v>12</v>
      </c>
      <c r="G53" s="17">
        <v>4</v>
      </c>
      <c r="H53" s="17">
        <v>12</v>
      </c>
      <c r="I53" s="17">
        <v>10</v>
      </c>
      <c r="J53" s="17">
        <v>2</v>
      </c>
      <c r="K53" s="38"/>
      <c r="L53" s="34"/>
      <c r="M53" s="34"/>
      <c r="N53" s="33"/>
      <c r="O53" s="113"/>
      <c r="P53" s="34"/>
      <c r="Q53" s="29"/>
      <c r="R53" s="148"/>
      <c r="S53" s="148"/>
      <c r="T53" s="148"/>
      <c r="U53" s="148"/>
      <c r="V53" s="148"/>
      <c r="W53" s="148"/>
    </row>
    <row r="54" spans="1:23" ht="15.95" customHeight="1">
      <c r="A54" s="9" t="s">
        <v>164</v>
      </c>
      <c r="B54" s="10"/>
      <c r="C54" s="10"/>
      <c r="D54" s="23" t="s">
        <v>29</v>
      </c>
      <c r="E54" s="24">
        <v>35000</v>
      </c>
      <c r="F54" s="24">
        <v>2300</v>
      </c>
      <c r="G54" s="24">
        <v>79000</v>
      </c>
      <c r="H54" s="24">
        <v>13000</v>
      </c>
      <c r="I54" s="24">
        <v>22000</v>
      </c>
      <c r="J54" s="24">
        <v>6800</v>
      </c>
      <c r="K54" s="114"/>
      <c r="L54" s="39"/>
      <c r="M54" s="39"/>
      <c r="N54" s="39"/>
      <c r="O54" s="39"/>
      <c r="P54" s="39"/>
      <c r="Q54" s="29"/>
      <c r="R54" s="148"/>
      <c r="S54" s="148"/>
      <c r="T54" s="148"/>
      <c r="U54" s="148"/>
      <c r="V54" s="148"/>
      <c r="W54" s="148"/>
    </row>
    <row r="55" spans="1:23" ht="15.95" customHeight="1">
      <c r="A55" s="9" t="s">
        <v>165</v>
      </c>
      <c r="B55" s="10"/>
      <c r="C55" s="10"/>
      <c r="D55" s="12" t="s">
        <v>14</v>
      </c>
      <c r="E55" s="18"/>
      <c r="F55" s="18"/>
      <c r="G55" s="18"/>
      <c r="H55" s="18"/>
      <c r="I55" s="18"/>
      <c r="J55" s="18"/>
      <c r="K55" s="34"/>
      <c r="L55" s="34"/>
      <c r="M55" s="34"/>
      <c r="N55" s="34"/>
      <c r="O55" s="34"/>
      <c r="P55" s="34"/>
      <c r="Q55" s="29"/>
    </row>
    <row r="56" spans="1:23" ht="15.95" customHeight="1">
      <c r="A56" s="9" t="s">
        <v>18</v>
      </c>
      <c r="B56" s="10"/>
      <c r="C56" s="10"/>
      <c r="D56" s="12" t="s">
        <v>14</v>
      </c>
      <c r="E56" s="18"/>
      <c r="F56" s="18"/>
      <c r="G56" s="18"/>
      <c r="H56" s="18"/>
      <c r="I56" s="18"/>
      <c r="J56" s="18"/>
      <c r="K56" s="34"/>
      <c r="L56" s="34"/>
      <c r="M56" s="34"/>
      <c r="N56" s="34"/>
      <c r="O56" s="34"/>
      <c r="P56" s="34"/>
      <c r="Q56" s="29"/>
    </row>
    <row r="57" spans="1:23" ht="15.95" customHeight="1">
      <c r="A57" s="9" t="s">
        <v>19</v>
      </c>
      <c r="B57" s="10"/>
      <c r="C57" s="10"/>
      <c r="D57" s="12" t="s">
        <v>14</v>
      </c>
      <c r="E57" s="18"/>
      <c r="F57" s="18"/>
      <c r="G57" s="18"/>
      <c r="H57" s="18"/>
      <c r="I57" s="18"/>
      <c r="J57" s="18"/>
      <c r="K57" s="34"/>
      <c r="L57" s="34"/>
      <c r="M57" s="34"/>
      <c r="N57" s="34"/>
      <c r="O57" s="34"/>
      <c r="P57" s="34"/>
      <c r="Q57" s="29"/>
    </row>
    <row r="58" spans="1:23" ht="15.95" customHeight="1">
      <c r="A58" s="9" t="s">
        <v>30</v>
      </c>
      <c r="B58" s="10"/>
      <c r="C58" s="10"/>
      <c r="D58" s="12"/>
      <c r="E58" s="19"/>
      <c r="F58" s="20"/>
      <c r="G58" s="20"/>
      <c r="H58" s="20"/>
      <c r="I58" s="20"/>
      <c r="J58" s="20"/>
      <c r="K58" s="37"/>
      <c r="L58" s="37"/>
      <c r="M58" s="37"/>
      <c r="N58" s="37"/>
      <c r="O58" s="37"/>
      <c r="P58" s="38"/>
    </row>
    <row r="59" spans="1:23" ht="15.95" customHeight="1">
      <c r="A59" s="9" t="s">
        <v>20</v>
      </c>
      <c r="B59" s="10"/>
      <c r="C59" s="10"/>
      <c r="D59" s="12" t="s">
        <v>21</v>
      </c>
      <c r="E59" s="17"/>
      <c r="F59" s="17"/>
      <c r="G59" s="17"/>
      <c r="H59" s="17"/>
      <c r="I59" s="17"/>
      <c r="J59" s="17"/>
      <c r="K59" s="34"/>
      <c r="L59" s="34"/>
      <c r="M59" s="34"/>
      <c r="N59" s="34"/>
      <c r="O59" s="34"/>
      <c r="P59" s="34"/>
    </row>
    <row r="60" spans="1:23" ht="15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23" ht="15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23" s="3" customFormat="1" ht="15.95" customHeight="1">
      <c r="A62" s="172" t="s">
        <v>33</v>
      </c>
      <c r="B62" s="173" t="s">
        <v>155</v>
      </c>
      <c r="C62" s="174"/>
      <c r="D62" s="175"/>
      <c r="E62" s="176" t="s">
        <v>156</v>
      </c>
      <c r="F62" s="187" t="s">
        <v>27</v>
      </c>
      <c r="G62" s="190" t="s">
        <v>0</v>
      </c>
      <c r="H62" s="191" t="s">
        <v>76</v>
      </c>
      <c r="I62" s="191"/>
      <c r="J62" s="191"/>
      <c r="K62" s="191"/>
      <c r="L62" s="198" t="s">
        <v>181</v>
      </c>
      <c r="M62" s="198"/>
      <c r="N62" s="192" t="s">
        <v>332</v>
      </c>
      <c r="O62" s="193"/>
      <c r="P62" s="194"/>
    </row>
    <row r="63" spans="1:23" s="3" customFormat="1" ht="15.95" customHeight="1">
      <c r="A63" s="172"/>
      <c r="B63" s="172" t="s">
        <v>158</v>
      </c>
      <c r="C63" s="179" t="s">
        <v>31</v>
      </c>
      <c r="D63" s="179" t="s">
        <v>32</v>
      </c>
      <c r="E63" s="177"/>
      <c r="F63" s="188"/>
      <c r="G63" s="190"/>
      <c r="H63" s="191"/>
      <c r="I63" s="191"/>
      <c r="J63" s="191"/>
      <c r="K63" s="191"/>
      <c r="L63" s="198"/>
      <c r="M63" s="198"/>
      <c r="N63" s="195"/>
      <c r="O63" s="196"/>
      <c r="P63" s="197"/>
    </row>
    <row r="64" spans="1:23" s="3" customFormat="1" ht="15.95" customHeight="1">
      <c r="A64" s="172"/>
      <c r="B64" s="172"/>
      <c r="C64" s="180"/>
      <c r="D64" s="180"/>
      <c r="E64" s="178"/>
      <c r="F64" s="189"/>
      <c r="G64" s="176" t="s">
        <v>1</v>
      </c>
      <c r="H64" s="181" t="s">
        <v>77</v>
      </c>
      <c r="I64" s="182"/>
      <c r="J64" s="182"/>
      <c r="K64" s="183"/>
      <c r="L64" s="205" t="s">
        <v>193</v>
      </c>
      <c r="M64" s="206"/>
      <c r="N64" s="190" t="s">
        <v>361</v>
      </c>
      <c r="O64" s="190"/>
      <c r="P64" s="190"/>
    </row>
    <row r="65" spans="1:24" s="3" customFormat="1" ht="15.95" customHeight="1">
      <c r="A65" s="4" t="s">
        <v>256</v>
      </c>
      <c r="B65" s="4">
        <v>47</v>
      </c>
      <c r="C65" s="5" t="s">
        <v>252</v>
      </c>
      <c r="D65" s="5" t="s">
        <v>257</v>
      </c>
      <c r="E65" s="4" t="s">
        <v>349</v>
      </c>
      <c r="F65" s="4">
        <f>F7</f>
        <v>2016</v>
      </c>
      <c r="G65" s="178"/>
      <c r="H65" s="184"/>
      <c r="I65" s="185"/>
      <c r="J65" s="185"/>
      <c r="K65" s="186"/>
      <c r="L65" s="207"/>
      <c r="M65" s="208"/>
      <c r="N65" s="190"/>
      <c r="O65" s="190"/>
      <c r="P65" s="190"/>
    </row>
    <row r="66" spans="1:24" ht="15.95" customHeight="1">
      <c r="A66" s="6" t="s">
        <v>26</v>
      </c>
      <c r="B66" s="7"/>
      <c r="C66" s="3"/>
      <c r="D66" s="8"/>
      <c r="E66" s="9"/>
      <c r="F66" s="10"/>
      <c r="G66" s="10"/>
      <c r="H66" s="10"/>
      <c r="I66" s="10"/>
      <c r="J66" s="10"/>
      <c r="K66" s="11"/>
      <c r="L66" s="10"/>
      <c r="M66" s="10"/>
      <c r="N66" s="10"/>
      <c r="O66" s="10"/>
      <c r="P66" s="12"/>
    </row>
    <row r="67" spans="1:24" ht="15.95" customHeight="1">
      <c r="A67" s="9" t="s">
        <v>2</v>
      </c>
      <c r="B67" s="10"/>
      <c r="C67" s="10"/>
      <c r="D67" s="12"/>
      <c r="E67" s="70">
        <v>42503</v>
      </c>
      <c r="F67" s="70">
        <v>42556</v>
      </c>
      <c r="G67" s="70">
        <v>42585</v>
      </c>
      <c r="H67" s="70">
        <v>42628</v>
      </c>
      <c r="I67" s="70">
        <v>42685</v>
      </c>
      <c r="J67" s="70">
        <v>42746</v>
      </c>
      <c r="K67" s="115">
        <v>42803</v>
      </c>
      <c r="L67" s="30"/>
      <c r="M67" s="30"/>
      <c r="N67" s="30"/>
      <c r="O67" s="30"/>
      <c r="P67" s="30"/>
    </row>
    <row r="68" spans="1:24" ht="15.95" customHeight="1">
      <c r="A68" s="9" t="s">
        <v>3</v>
      </c>
      <c r="B68" s="10"/>
      <c r="C68" s="10"/>
      <c r="D68" s="12"/>
      <c r="E68" s="57">
        <v>0.44791666666666669</v>
      </c>
      <c r="F68" s="57">
        <v>0.47986111111111113</v>
      </c>
      <c r="G68" s="57">
        <v>0.53125</v>
      </c>
      <c r="H68" s="57">
        <v>0.45347222222222222</v>
      </c>
      <c r="I68" s="57">
        <v>0.4513888888888889</v>
      </c>
      <c r="J68" s="57">
        <v>0.45347222222222222</v>
      </c>
      <c r="K68" s="72">
        <v>0.45347222222222222</v>
      </c>
      <c r="L68" s="31"/>
      <c r="M68" s="31"/>
      <c r="N68" s="31"/>
      <c r="O68" s="31"/>
      <c r="P68" s="31"/>
    </row>
    <row r="69" spans="1:24" ht="15.95" customHeight="1">
      <c r="A69" s="9" t="s">
        <v>420</v>
      </c>
      <c r="B69" s="10"/>
      <c r="C69" s="10"/>
      <c r="D69" s="12"/>
      <c r="E69" s="66" t="s">
        <v>372</v>
      </c>
      <c r="F69" s="66" t="s">
        <v>372</v>
      </c>
      <c r="G69" s="66" t="s">
        <v>372</v>
      </c>
      <c r="H69" s="66" t="s">
        <v>372</v>
      </c>
      <c r="I69" s="66" t="s">
        <v>372</v>
      </c>
      <c r="J69" s="66" t="s">
        <v>373</v>
      </c>
      <c r="K69" s="153" t="s">
        <v>373</v>
      </c>
      <c r="L69" s="32"/>
      <c r="M69" s="32"/>
      <c r="N69" s="32"/>
      <c r="O69" s="32"/>
      <c r="P69" s="32"/>
    </row>
    <row r="70" spans="1:24" ht="15.95" customHeight="1">
      <c r="A70" s="9" t="s">
        <v>4</v>
      </c>
      <c r="B70" s="10"/>
      <c r="C70" s="10"/>
      <c r="D70" s="12" t="s">
        <v>5</v>
      </c>
      <c r="E70" s="53">
        <v>27.6</v>
      </c>
      <c r="F70" s="76">
        <v>32</v>
      </c>
      <c r="G70" s="53">
        <v>35.5</v>
      </c>
      <c r="H70" s="53">
        <v>31.9</v>
      </c>
      <c r="I70" s="76">
        <v>26</v>
      </c>
      <c r="J70" s="76">
        <v>19</v>
      </c>
      <c r="K70" s="76">
        <v>19</v>
      </c>
      <c r="L70" s="44"/>
      <c r="M70" s="44"/>
      <c r="N70" s="44"/>
      <c r="O70" s="44"/>
      <c r="P70" s="44"/>
    </row>
    <row r="71" spans="1:24" ht="15.95" customHeight="1">
      <c r="A71" s="9" t="s">
        <v>6</v>
      </c>
      <c r="B71" s="10"/>
      <c r="C71" s="10"/>
      <c r="D71" s="12" t="s">
        <v>5</v>
      </c>
      <c r="E71" s="76">
        <v>26</v>
      </c>
      <c r="F71" s="53">
        <v>29.5</v>
      </c>
      <c r="G71" s="53">
        <v>29.5</v>
      </c>
      <c r="H71" s="53">
        <v>27.6</v>
      </c>
      <c r="I71" s="53">
        <v>23.2</v>
      </c>
      <c r="J71" s="53">
        <v>19.600000000000001</v>
      </c>
      <c r="K71" s="53">
        <v>19.5</v>
      </c>
      <c r="L71" s="44"/>
      <c r="M71" s="44"/>
      <c r="N71" s="44"/>
      <c r="O71" s="44"/>
      <c r="P71" s="44"/>
    </row>
    <row r="72" spans="1:24" ht="15.95" customHeight="1">
      <c r="A72" s="9" t="s">
        <v>7</v>
      </c>
      <c r="B72" s="10"/>
      <c r="C72" s="10"/>
      <c r="D72" s="12" t="s">
        <v>342</v>
      </c>
      <c r="E72" s="18"/>
      <c r="F72" s="18"/>
      <c r="G72" s="18"/>
      <c r="H72" s="18"/>
      <c r="I72" s="18"/>
      <c r="J72" s="18"/>
      <c r="K72" s="73"/>
      <c r="L72" s="34"/>
      <c r="M72" s="34"/>
      <c r="N72" s="34"/>
      <c r="O72" s="34"/>
      <c r="P72" s="34"/>
    </row>
    <row r="73" spans="1:24" ht="15.95" customHeight="1">
      <c r="A73" s="9" t="s">
        <v>421</v>
      </c>
      <c r="B73" s="10"/>
      <c r="C73" s="10"/>
      <c r="D73" s="12"/>
      <c r="E73" s="36" t="s">
        <v>374</v>
      </c>
      <c r="F73" s="36" t="s">
        <v>374</v>
      </c>
      <c r="G73" s="36" t="s">
        <v>374</v>
      </c>
      <c r="H73" s="36" t="s">
        <v>374</v>
      </c>
      <c r="I73" s="36" t="s">
        <v>374</v>
      </c>
      <c r="J73" s="36" t="s">
        <v>374</v>
      </c>
      <c r="K73" s="36" t="s">
        <v>374</v>
      </c>
      <c r="L73" s="32"/>
      <c r="M73" s="32"/>
      <c r="N73" s="32"/>
      <c r="O73" s="32"/>
      <c r="P73" s="32"/>
    </row>
    <row r="74" spans="1:24" ht="15.95" customHeight="1">
      <c r="A74" s="9" t="s">
        <v>8</v>
      </c>
      <c r="B74" s="10"/>
      <c r="C74" s="10"/>
      <c r="D74" s="12" t="s">
        <v>9</v>
      </c>
      <c r="E74" s="36">
        <v>0.1</v>
      </c>
      <c r="F74" s="17">
        <v>0.1</v>
      </c>
      <c r="G74" s="17">
        <v>0.1</v>
      </c>
      <c r="H74" s="17">
        <v>0.1</v>
      </c>
      <c r="I74" s="17">
        <v>0.1</v>
      </c>
      <c r="J74" s="17">
        <v>0.1</v>
      </c>
      <c r="K74" s="53">
        <v>0.1</v>
      </c>
      <c r="L74" s="35"/>
      <c r="M74" s="35"/>
      <c r="N74" s="35"/>
      <c r="O74" s="35"/>
      <c r="P74" s="35"/>
    </row>
    <row r="75" spans="1:24" ht="15.95" customHeight="1">
      <c r="A75" s="9" t="s">
        <v>10</v>
      </c>
      <c r="B75" s="10"/>
      <c r="C75" s="10"/>
      <c r="D75" s="12" t="s">
        <v>9</v>
      </c>
      <c r="E75" s="15"/>
      <c r="F75" s="15"/>
      <c r="G75" s="15"/>
      <c r="H75" s="15"/>
      <c r="I75" s="15"/>
      <c r="J75" s="18"/>
      <c r="K75" s="46"/>
      <c r="L75" s="32"/>
      <c r="M75" s="32"/>
      <c r="N75" s="32"/>
      <c r="O75" s="32"/>
      <c r="P75" s="34"/>
    </row>
    <row r="76" spans="1:24" ht="15.95" customHeight="1">
      <c r="A76" s="9" t="s">
        <v>11</v>
      </c>
      <c r="B76" s="10"/>
      <c r="C76" s="10"/>
      <c r="D76" s="12" t="s">
        <v>9</v>
      </c>
      <c r="E76" s="36"/>
      <c r="F76" s="17"/>
      <c r="G76" s="17"/>
      <c r="H76" s="17"/>
      <c r="I76" s="17"/>
      <c r="J76" s="18"/>
      <c r="K76" s="53"/>
      <c r="L76" s="35"/>
      <c r="M76" s="35"/>
      <c r="N76" s="35"/>
      <c r="O76" s="35"/>
      <c r="P76" s="34"/>
    </row>
    <row r="77" spans="1:24" ht="15.95" customHeight="1">
      <c r="A77" s="9" t="s">
        <v>25</v>
      </c>
      <c r="B77" s="10"/>
      <c r="C77" s="10"/>
      <c r="D77" s="12"/>
      <c r="E77" s="19"/>
      <c r="F77" s="20"/>
      <c r="G77" s="20"/>
      <c r="H77" s="20"/>
      <c r="I77" s="20"/>
      <c r="J77" s="20"/>
      <c r="K77" s="74"/>
      <c r="L77" s="37"/>
      <c r="M77" s="37"/>
      <c r="N77" s="37"/>
      <c r="O77" s="37"/>
      <c r="P77" s="38"/>
    </row>
    <row r="78" spans="1:24" ht="15.95" customHeight="1">
      <c r="A78" s="9" t="s">
        <v>12</v>
      </c>
      <c r="B78" s="10"/>
      <c r="C78" s="10"/>
      <c r="D78" s="12"/>
      <c r="E78" s="17">
        <v>7.6</v>
      </c>
      <c r="F78" s="17">
        <v>7.4</v>
      </c>
      <c r="G78" s="17">
        <v>7.9</v>
      </c>
      <c r="H78" s="17">
        <v>7.5</v>
      </c>
      <c r="I78" s="17">
        <v>7.6</v>
      </c>
      <c r="J78" s="17">
        <v>7.6</v>
      </c>
      <c r="K78" s="17">
        <v>7.6</v>
      </c>
      <c r="L78" s="22"/>
      <c r="M78" s="22"/>
      <c r="N78" s="22"/>
      <c r="O78" s="22"/>
      <c r="P78" s="22"/>
      <c r="R78" s="148"/>
      <c r="S78" s="148"/>
      <c r="T78" s="148"/>
      <c r="U78" s="148"/>
      <c r="V78" s="148"/>
      <c r="W78" s="148"/>
      <c r="X78" s="148"/>
    </row>
    <row r="79" spans="1:24" ht="15.95" customHeight="1">
      <c r="A79" s="9" t="s">
        <v>13</v>
      </c>
      <c r="B79" s="10"/>
      <c r="C79" s="10"/>
      <c r="D79" s="12" t="s">
        <v>14</v>
      </c>
      <c r="E79" s="17">
        <v>5.7</v>
      </c>
      <c r="F79" s="17">
        <v>7.9</v>
      </c>
      <c r="G79" s="17">
        <v>6.2</v>
      </c>
      <c r="H79" s="17">
        <v>5.9</v>
      </c>
      <c r="I79" s="17">
        <v>7.1</v>
      </c>
      <c r="J79" s="17">
        <v>4.5999999999999996</v>
      </c>
      <c r="K79" s="17">
        <v>6.2</v>
      </c>
      <c r="L79" s="22"/>
      <c r="M79" s="22"/>
      <c r="N79" s="22"/>
      <c r="O79" s="22"/>
      <c r="P79" s="22"/>
      <c r="R79" s="148"/>
      <c r="S79" s="148"/>
      <c r="T79" s="148"/>
      <c r="U79" s="148"/>
      <c r="V79" s="148"/>
      <c r="W79" s="148"/>
      <c r="X79" s="148"/>
    </row>
    <row r="80" spans="1:24" ht="15.95" customHeight="1">
      <c r="A80" s="9" t="s">
        <v>15</v>
      </c>
      <c r="B80" s="10"/>
      <c r="C80" s="10"/>
      <c r="D80" s="12" t="s">
        <v>14</v>
      </c>
      <c r="E80" s="17">
        <v>2.8</v>
      </c>
      <c r="F80" s="17">
        <v>1.3</v>
      </c>
      <c r="G80" s="17">
        <v>1.8</v>
      </c>
      <c r="H80" s="17">
        <v>0.8</v>
      </c>
      <c r="I80" s="17">
        <v>0.9</v>
      </c>
      <c r="J80" s="17">
        <v>4.8</v>
      </c>
      <c r="K80" s="17">
        <v>3.6</v>
      </c>
      <c r="L80" s="22"/>
      <c r="M80" s="22"/>
      <c r="N80" s="22"/>
      <c r="O80" s="22"/>
      <c r="P80" s="22"/>
      <c r="R80" s="148"/>
      <c r="S80" s="148"/>
      <c r="T80" s="148"/>
      <c r="U80" s="148"/>
      <c r="V80" s="148"/>
      <c r="W80" s="148"/>
      <c r="X80" s="148"/>
    </row>
    <row r="81" spans="1:24" ht="15.95" customHeight="1">
      <c r="A81" s="9" t="s">
        <v>16</v>
      </c>
      <c r="B81" s="10"/>
      <c r="C81" s="10"/>
      <c r="D81" s="12" t="s">
        <v>14</v>
      </c>
      <c r="E81" s="16"/>
      <c r="F81" s="16"/>
      <c r="G81" s="16"/>
      <c r="H81" s="16"/>
      <c r="I81" s="16"/>
      <c r="J81" s="16"/>
      <c r="K81" s="18"/>
      <c r="L81" s="18"/>
      <c r="M81" s="18"/>
      <c r="N81" s="18"/>
      <c r="O81" s="18"/>
      <c r="P81" s="18"/>
    </row>
    <row r="82" spans="1:24" ht="15.95" customHeight="1">
      <c r="A82" s="9" t="s">
        <v>17</v>
      </c>
      <c r="B82" s="10"/>
      <c r="C82" s="10"/>
      <c r="D82" s="12" t="s">
        <v>14</v>
      </c>
      <c r="E82" s="17">
        <v>5</v>
      </c>
      <c r="F82" s="17">
        <v>7</v>
      </c>
      <c r="G82" s="17">
        <v>22</v>
      </c>
      <c r="H82" s="17">
        <v>7</v>
      </c>
      <c r="I82" s="17">
        <v>4</v>
      </c>
      <c r="J82" s="17">
        <v>5</v>
      </c>
      <c r="K82" s="17">
        <v>4</v>
      </c>
      <c r="L82" s="17"/>
      <c r="M82" s="17"/>
      <c r="N82" s="17"/>
      <c r="O82" s="17"/>
      <c r="P82" s="17"/>
      <c r="R82" s="148"/>
      <c r="S82" s="148"/>
      <c r="T82" s="148"/>
      <c r="U82" s="148"/>
      <c r="V82" s="148"/>
      <c r="W82" s="148"/>
      <c r="X82" s="148"/>
    </row>
    <row r="83" spans="1:24" ht="15.95" customHeight="1">
      <c r="A83" s="9" t="s">
        <v>164</v>
      </c>
      <c r="B83" s="10"/>
      <c r="C83" s="10"/>
      <c r="D83" s="23" t="s">
        <v>29</v>
      </c>
      <c r="E83" s="24">
        <v>70000</v>
      </c>
      <c r="F83" s="24">
        <v>49000</v>
      </c>
      <c r="G83" s="24">
        <v>49000</v>
      </c>
      <c r="H83" s="24">
        <v>79000</v>
      </c>
      <c r="I83" s="24">
        <v>13000</v>
      </c>
      <c r="J83" s="24">
        <v>23000</v>
      </c>
      <c r="K83" s="24">
        <v>22000</v>
      </c>
      <c r="L83" s="24"/>
      <c r="M83" s="24"/>
      <c r="N83" s="24"/>
      <c r="O83" s="24"/>
      <c r="P83" s="24"/>
      <c r="T83" s="148"/>
      <c r="U83" s="148"/>
      <c r="V83" s="148"/>
      <c r="W83" s="148"/>
      <c r="X83" s="148"/>
    </row>
    <row r="84" spans="1:24" ht="15.95" customHeight="1">
      <c r="A84" s="9" t="s">
        <v>165</v>
      </c>
      <c r="B84" s="10"/>
      <c r="C84" s="10"/>
      <c r="D84" s="12" t="s">
        <v>14</v>
      </c>
      <c r="E84" s="18"/>
      <c r="F84" s="18"/>
      <c r="G84" s="18"/>
      <c r="H84" s="18"/>
      <c r="I84" s="18"/>
      <c r="J84" s="18"/>
      <c r="K84" s="73"/>
      <c r="L84" s="34"/>
      <c r="M84" s="34"/>
      <c r="N84" s="34"/>
      <c r="O84" s="34"/>
      <c r="P84" s="34"/>
      <c r="R84" s="2" t="s">
        <v>356</v>
      </c>
      <c r="S84" s="2" t="s">
        <v>356</v>
      </c>
      <c r="T84" s="2" t="s">
        <v>356</v>
      </c>
      <c r="U84" s="2" t="s">
        <v>356</v>
      </c>
      <c r="V84" s="2" t="s">
        <v>356</v>
      </c>
      <c r="W84" s="2" t="s">
        <v>356</v>
      </c>
      <c r="X84" s="2" t="s">
        <v>356</v>
      </c>
    </row>
    <row r="85" spans="1:24" ht="15.95" customHeight="1">
      <c r="A85" s="9" t="s">
        <v>18</v>
      </c>
      <c r="B85" s="10"/>
      <c r="C85" s="10"/>
      <c r="D85" s="12" t="s">
        <v>14</v>
      </c>
      <c r="E85" s="18"/>
      <c r="F85" s="18"/>
      <c r="G85" s="18"/>
      <c r="H85" s="18"/>
      <c r="I85" s="18"/>
      <c r="J85" s="18"/>
      <c r="K85" s="34"/>
      <c r="L85" s="34"/>
      <c r="M85" s="34"/>
      <c r="N85" s="34"/>
      <c r="O85" s="34"/>
      <c r="P85" s="34"/>
    </row>
    <row r="86" spans="1:24" ht="15.95" customHeight="1">
      <c r="A86" s="9" t="s">
        <v>19</v>
      </c>
      <c r="B86" s="10"/>
      <c r="C86" s="10"/>
      <c r="D86" s="12" t="s">
        <v>14</v>
      </c>
      <c r="E86" s="18"/>
      <c r="F86" s="18"/>
      <c r="G86" s="18"/>
      <c r="H86" s="18"/>
      <c r="I86" s="18"/>
      <c r="J86" s="18"/>
      <c r="K86" s="34"/>
      <c r="L86" s="34"/>
      <c r="M86" s="34"/>
      <c r="N86" s="34"/>
      <c r="O86" s="34"/>
      <c r="P86" s="34"/>
    </row>
    <row r="87" spans="1:24" ht="15.95" customHeight="1">
      <c r="A87" s="9" t="s">
        <v>30</v>
      </c>
      <c r="B87" s="10"/>
      <c r="C87" s="10"/>
      <c r="D87" s="12"/>
      <c r="E87" s="19"/>
      <c r="F87" s="20"/>
      <c r="G87" s="20"/>
      <c r="H87" s="20"/>
      <c r="I87" s="20"/>
      <c r="J87" s="20"/>
      <c r="K87" s="37"/>
      <c r="L87" s="37"/>
      <c r="M87" s="37"/>
      <c r="N87" s="37"/>
      <c r="O87" s="37"/>
      <c r="P87" s="38"/>
    </row>
    <row r="88" spans="1:24" ht="15.95" customHeight="1">
      <c r="A88" s="9" t="s">
        <v>20</v>
      </c>
      <c r="B88" s="10"/>
      <c r="C88" s="10"/>
      <c r="D88" s="12" t="s">
        <v>21</v>
      </c>
      <c r="E88" s="17"/>
      <c r="F88" s="17"/>
      <c r="G88" s="17"/>
      <c r="H88" s="17"/>
      <c r="I88" s="17"/>
      <c r="J88" s="17"/>
      <c r="K88" s="17"/>
      <c r="L88" s="34"/>
      <c r="M88" s="33"/>
      <c r="N88" s="34"/>
      <c r="O88" s="33"/>
      <c r="P88" s="34"/>
    </row>
    <row r="89" spans="1:24" ht="15.9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</row>
    <row r="90" spans="1:24" ht="15.9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</row>
    <row r="91" spans="1:24" s="3" customFormat="1" ht="15.95" customHeight="1">
      <c r="A91" s="172" t="s">
        <v>33</v>
      </c>
      <c r="B91" s="173" t="s">
        <v>130</v>
      </c>
      <c r="C91" s="174"/>
      <c r="D91" s="175"/>
      <c r="E91" s="176" t="s">
        <v>131</v>
      </c>
      <c r="F91" s="187" t="s">
        <v>27</v>
      </c>
      <c r="G91" s="190" t="s">
        <v>0</v>
      </c>
      <c r="H91" s="191" t="s">
        <v>78</v>
      </c>
      <c r="I91" s="191"/>
      <c r="J91" s="191"/>
      <c r="K91" s="191"/>
      <c r="L91" s="198" t="s">
        <v>137</v>
      </c>
      <c r="M91" s="198"/>
      <c r="N91" s="192" t="s">
        <v>332</v>
      </c>
      <c r="O91" s="193"/>
      <c r="P91" s="194"/>
    </row>
    <row r="92" spans="1:24" s="3" customFormat="1" ht="15.95" customHeight="1">
      <c r="A92" s="172"/>
      <c r="B92" s="172" t="s">
        <v>138</v>
      </c>
      <c r="C92" s="179" t="s">
        <v>31</v>
      </c>
      <c r="D92" s="179" t="s">
        <v>32</v>
      </c>
      <c r="E92" s="177"/>
      <c r="F92" s="188"/>
      <c r="G92" s="190"/>
      <c r="H92" s="191"/>
      <c r="I92" s="191"/>
      <c r="J92" s="191"/>
      <c r="K92" s="191"/>
      <c r="L92" s="198"/>
      <c r="M92" s="198"/>
      <c r="N92" s="195"/>
      <c r="O92" s="196"/>
      <c r="P92" s="197"/>
    </row>
    <row r="93" spans="1:24" s="3" customFormat="1" ht="15.95" customHeight="1">
      <c r="A93" s="172"/>
      <c r="B93" s="172"/>
      <c r="C93" s="180"/>
      <c r="D93" s="180"/>
      <c r="E93" s="178"/>
      <c r="F93" s="189"/>
      <c r="G93" s="176" t="s">
        <v>1</v>
      </c>
      <c r="H93" s="199" t="s">
        <v>314</v>
      </c>
      <c r="I93" s="200"/>
      <c r="J93" s="200"/>
      <c r="K93" s="201"/>
      <c r="L93" s="205" t="s">
        <v>36</v>
      </c>
      <c r="M93" s="206"/>
      <c r="N93" s="190" t="s">
        <v>361</v>
      </c>
      <c r="O93" s="190"/>
      <c r="P93" s="190"/>
    </row>
    <row r="94" spans="1:24" s="3" customFormat="1" ht="15.95" customHeight="1">
      <c r="A94" s="4" t="s">
        <v>258</v>
      </c>
      <c r="B94" s="4">
        <v>47</v>
      </c>
      <c r="C94" s="5" t="s">
        <v>259</v>
      </c>
      <c r="D94" s="5" t="s">
        <v>141</v>
      </c>
      <c r="E94" s="4" t="s">
        <v>349</v>
      </c>
      <c r="F94" s="4">
        <f>F7</f>
        <v>2016</v>
      </c>
      <c r="G94" s="178"/>
      <c r="H94" s="202"/>
      <c r="I94" s="203"/>
      <c r="J94" s="203"/>
      <c r="K94" s="204"/>
      <c r="L94" s="207"/>
      <c r="M94" s="208"/>
      <c r="N94" s="190"/>
      <c r="O94" s="190"/>
      <c r="P94" s="190"/>
    </row>
    <row r="95" spans="1:24" ht="15.95" customHeight="1">
      <c r="A95" s="6" t="s">
        <v>26</v>
      </c>
      <c r="B95" s="7"/>
      <c r="C95" s="3"/>
      <c r="D95" s="8"/>
      <c r="E95" s="116"/>
      <c r="F95" s="117"/>
      <c r="G95" s="117"/>
      <c r="H95" s="117"/>
      <c r="I95" s="117"/>
      <c r="J95" s="117"/>
      <c r="K95" s="11"/>
      <c r="L95" s="10"/>
      <c r="M95" s="10"/>
      <c r="N95" s="10"/>
      <c r="O95" s="10"/>
      <c r="P95" s="12"/>
    </row>
    <row r="96" spans="1:24" ht="15.95" customHeight="1">
      <c r="A96" s="9" t="s">
        <v>2</v>
      </c>
      <c r="B96" s="10"/>
      <c r="C96" s="10"/>
      <c r="D96" s="12"/>
      <c r="E96" s="70">
        <v>42503</v>
      </c>
      <c r="F96" s="70">
        <v>42556</v>
      </c>
      <c r="G96" s="70">
        <v>42628</v>
      </c>
      <c r="H96" s="70">
        <v>42685</v>
      </c>
      <c r="I96" s="70">
        <v>42746</v>
      </c>
      <c r="J96" s="70">
        <v>42803</v>
      </c>
      <c r="K96" s="111"/>
      <c r="L96" s="30"/>
      <c r="M96" s="30"/>
      <c r="N96" s="30"/>
      <c r="O96" s="30"/>
      <c r="P96" s="30"/>
    </row>
    <row r="97" spans="1:23" ht="15.95" customHeight="1">
      <c r="A97" s="9" t="s">
        <v>3</v>
      </c>
      <c r="B97" s="10"/>
      <c r="C97" s="10"/>
      <c r="D97" s="12"/>
      <c r="E97" s="57">
        <v>0.45833333333333331</v>
      </c>
      <c r="F97" s="57">
        <v>0.4916666666666667</v>
      </c>
      <c r="G97" s="57">
        <v>0.46666666666666662</v>
      </c>
      <c r="H97" s="57">
        <v>0.46180555555555558</v>
      </c>
      <c r="I97" s="57">
        <v>0.46180555555555558</v>
      </c>
      <c r="J97" s="57">
        <v>0.46527777777777773</v>
      </c>
      <c r="K97" s="118"/>
      <c r="L97" s="31"/>
      <c r="M97" s="31"/>
      <c r="N97" s="31"/>
      <c r="O97" s="31"/>
      <c r="P97" s="31"/>
    </row>
    <row r="98" spans="1:23" ht="15.95" customHeight="1">
      <c r="A98" s="9" t="s">
        <v>420</v>
      </c>
      <c r="B98" s="10"/>
      <c r="C98" s="10"/>
      <c r="D98" s="12"/>
      <c r="E98" s="66" t="s">
        <v>372</v>
      </c>
      <c r="F98" s="66" t="s">
        <v>372</v>
      </c>
      <c r="G98" s="66" t="s">
        <v>372</v>
      </c>
      <c r="H98" s="66" t="s">
        <v>372</v>
      </c>
      <c r="I98" s="66" t="s">
        <v>373</v>
      </c>
      <c r="J98" s="66" t="s">
        <v>372</v>
      </c>
      <c r="K98" s="63"/>
      <c r="L98" s="32"/>
      <c r="M98" s="32"/>
      <c r="N98" s="32"/>
      <c r="O98" s="32"/>
      <c r="P98" s="32"/>
      <c r="R98" s="25"/>
      <c r="S98" s="25"/>
      <c r="T98" s="25"/>
      <c r="U98" s="25"/>
      <c r="V98" s="25"/>
    </row>
    <row r="99" spans="1:23" ht="15.95" customHeight="1">
      <c r="A99" s="9" t="s">
        <v>4</v>
      </c>
      <c r="B99" s="10"/>
      <c r="C99" s="10"/>
      <c r="D99" s="12" t="s">
        <v>5</v>
      </c>
      <c r="E99" s="53">
        <v>29.2</v>
      </c>
      <c r="F99" s="53">
        <v>31.4</v>
      </c>
      <c r="G99" s="53">
        <v>32.799999999999997</v>
      </c>
      <c r="H99" s="76">
        <v>27</v>
      </c>
      <c r="I99" s="76">
        <v>19</v>
      </c>
      <c r="J99" s="53">
        <v>19.100000000000001</v>
      </c>
      <c r="K99" s="44"/>
      <c r="L99" s="44"/>
      <c r="M99" s="44"/>
      <c r="N99" s="44"/>
      <c r="O99" s="44"/>
      <c r="P99" s="44"/>
      <c r="R99" s="26"/>
      <c r="S99" s="26"/>
      <c r="T99" s="26"/>
      <c r="U99" s="26"/>
      <c r="V99" s="26"/>
    </row>
    <row r="100" spans="1:23" ht="15.95" customHeight="1">
      <c r="A100" s="9" t="s">
        <v>6</v>
      </c>
      <c r="B100" s="10"/>
      <c r="C100" s="10"/>
      <c r="D100" s="12" t="s">
        <v>5</v>
      </c>
      <c r="E100" s="53">
        <v>25.9</v>
      </c>
      <c r="F100" s="53">
        <v>27.6</v>
      </c>
      <c r="G100" s="53">
        <v>27.4</v>
      </c>
      <c r="H100" s="53">
        <v>23.2</v>
      </c>
      <c r="I100" s="53">
        <v>19.100000000000001</v>
      </c>
      <c r="J100" s="53">
        <v>17.5</v>
      </c>
      <c r="K100" s="44"/>
      <c r="L100" s="44"/>
      <c r="M100" s="44"/>
      <c r="N100" s="44"/>
      <c r="O100" s="44"/>
      <c r="P100" s="44"/>
    </row>
    <row r="101" spans="1:23" ht="15.95" customHeight="1">
      <c r="A101" s="9" t="s">
        <v>7</v>
      </c>
      <c r="B101" s="10"/>
      <c r="C101" s="10"/>
      <c r="D101" s="12" t="s">
        <v>342</v>
      </c>
      <c r="E101" s="18"/>
      <c r="F101" s="18"/>
      <c r="G101" s="18"/>
      <c r="H101" s="18"/>
      <c r="I101" s="18"/>
      <c r="J101" s="18"/>
      <c r="K101" s="34"/>
      <c r="L101" s="34"/>
      <c r="M101" s="34"/>
      <c r="N101" s="34"/>
      <c r="O101" s="34"/>
      <c r="P101" s="34"/>
    </row>
    <row r="102" spans="1:23" ht="15.95" customHeight="1">
      <c r="A102" s="9" t="s">
        <v>421</v>
      </c>
      <c r="B102" s="10"/>
      <c r="C102" s="10"/>
      <c r="D102" s="12"/>
      <c r="E102" s="36" t="s">
        <v>379</v>
      </c>
      <c r="F102" s="36" t="s">
        <v>379</v>
      </c>
      <c r="G102" s="36" t="s">
        <v>379</v>
      </c>
      <c r="H102" s="36" t="s">
        <v>379</v>
      </c>
      <c r="I102" s="36" t="s">
        <v>379</v>
      </c>
      <c r="J102" s="36" t="s">
        <v>379</v>
      </c>
      <c r="K102" s="32"/>
      <c r="L102" s="32"/>
      <c r="M102" s="32"/>
      <c r="N102" s="32"/>
      <c r="O102" s="32"/>
      <c r="P102" s="32"/>
    </row>
    <row r="103" spans="1:23" ht="15.95" customHeight="1">
      <c r="A103" s="9" t="s">
        <v>8</v>
      </c>
      <c r="B103" s="10"/>
      <c r="C103" s="10"/>
      <c r="D103" s="12" t="s">
        <v>9</v>
      </c>
      <c r="E103" s="36">
        <v>0.1</v>
      </c>
      <c r="F103" s="17">
        <v>0.1</v>
      </c>
      <c r="G103" s="17">
        <v>0.1</v>
      </c>
      <c r="H103" s="17">
        <v>0.1</v>
      </c>
      <c r="I103" s="17">
        <v>0.1</v>
      </c>
      <c r="J103" s="17">
        <v>0.1</v>
      </c>
      <c r="K103" s="35"/>
      <c r="L103" s="35"/>
      <c r="M103" s="35"/>
      <c r="N103" s="35"/>
      <c r="O103" s="35"/>
      <c r="P103" s="35"/>
    </row>
    <row r="104" spans="1:23" ht="15.95" customHeight="1">
      <c r="A104" s="9" t="s">
        <v>10</v>
      </c>
      <c r="B104" s="10"/>
      <c r="C104" s="10"/>
      <c r="D104" s="12" t="s">
        <v>9</v>
      </c>
      <c r="E104" s="18"/>
      <c r="F104" s="18"/>
      <c r="G104" s="18"/>
      <c r="H104" s="18"/>
      <c r="I104" s="18"/>
      <c r="J104" s="18"/>
      <c r="K104" s="34"/>
      <c r="L104" s="34"/>
      <c r="M104" s="34"/>
      <c r="N104" s="34"/>
      <c r="O104" s="34"/>
      <c r="P104" s="34"/>
    </row>
    <row r="105" spans="1:23" ht="15.95" customHeight="1">
      <c r="A105" s="9" t="s">
        <v>11</v>
      </c>
      <c r="B105" s="10"/>
      <c r="C105" s="10"/>
      <c r="D105" s="12" t="s">
        <v>9</v>
      </c>
      <c r="E105" s="18"/>
      <c r="F105" s="18"/>
      <c r="G105" s="18"/>
      <c r="H105" s="18"/>
      <c r="I105" s="18"/>
      <c r="J105" s="18"/>
      <c r="K105" s="34"/>
      <c r="L105" s="34"/>
      <c r="M105" s="34"/>
      <c r="N105" s="34"/>
      <c r="O105" s="34"/>
      <c r="P105" s="34"/>
    </row>
    <row r="106" spans="1:23" ht="15.95" customHeight="1">
      <c r="A106" s="9" t="s">
        <v>25</v>
      </c>
      <c r="B106" s="10"/>
      <c r="C106" s="10"/>
      <c r="D106" s="12"/>
      <c r="E106" s="19"/>
      <c r="F106" s="20"/>
      <c r="G106" s="20"/>
      <c r="H106" s="20"/>
      <c r="I106" s="20"/>
      <c r="J106" s="20"/>
      <c r="K106" s="37"/>
      <c r="L106" s="37"/>
      <c r="M106" s="37"/>
      <c r="N106" s="37"/>
      <c r="O106" s="37"/>
      <c r="P106" s="38"/>
    </row>
    <row r="107" spans="1:23" ht="15.95" customHeight="1">
      <c r="A107" s="9" t="s">
        <v>12</v>
      </c>
      <c r="B107" s="10"/>
      <c r="C107" s="10"/>
      <c r="D107" s="12"/>
      <c r="E107" s="17">
        <v>7.7</v>
      </c>
      <c r="F107" s="17">
        <v>7.4</v>
      </c>
      <c r="G107" s="17">
        <v>7.6</v>
      </c>
      <c r="H107" s="17">
        <v>7.6</v>
      </c>
      <c r="I107" s="17">
        <v>7.7</v>
      </c>
      <c r="J107" s="17">
        <v>7.7</v>
      </c>
      <c r="K107" s="22"/>
      <c r="L107" s="22"/>
      <c r="M107" s="22"/>
      <c r="N107" s="22"/>
      <c r="O107" s="22"/>
      <c r="P107" s="22"/>
      <c r="R107" s="148"/>
      <c r="S107" s="148"/>
      <c r="T107" s="148"/>
      <c r="U107" s="148"/>
      <c r="V107" s="148"/>
      <c r="W107" s="148"/>
    </row>
    <row r="108" spans="1:23" ht="15.95" customHeight="1">
      <c r="A108" s="9" t="s">
        <v>13</v>
      </c>
      <c r="B108" s="10"/>
      <c r="C108" s="10"/>
      <c r="D108" s="12" t="s">
        <v>14</v>
      </c>
      <c r="E108" s="17">
        <v>4.8</v>
      </c>
      <c r="F108" s="17">
        <v>6.7</v>
      </c>
      <c r="G108" s="17">
        <v>6.1</v>
      </c>
      <c r="H108" s="17">
        <v>6.6</v>
      </c>
      <c r="I108" s="17">
        <v>5.3</v>
      </c>
      <c r="J108" s="17">
        <v>6.2</v>
      </c>
      <c r="K108" s="22"/>
      <c r="L108" s="22"/>
      <c r="M108" s="22"/>
      <c r="N108" s="22"/>
      <c r="O108" s="22"/>
      <c r="P108" s="22"/>
      <c r="R108" s="148"/>
      <c r="S108" s="148"/>
      <c r="T108" s="148"/>
      <c r="U108" s="148"/>
      <c r="V108" s="148"/>
      <c r="W108" s="148"/>
    </row>
    <row r="109" spans="1:23" ht="15.95" customHeight="1">
      <c r="A109" s="9" t="s">
        <v>15</v>
      </c>
      <c r="B109" s="10"/>
      <c r="C109" s="10"/>
      <c r="D109" s="12" t="s">
        <v>14</v>
      </c>
      <c r="E109" s="17">
        <v>3.2</v>
      </c>
      <c r="F109" s="52">
        <v>1</v>
      </c>
      <c r="G109" s="17">
        <v>1.6</v>
      </c>
      <c r="H109" s="17">
        <v>0.7</v>
      </c>
      <c r="I109" s="17">
        <v>7.7</v>
      </c>
      <c r="J109" s="17">
        <v>7.1</v>
      </c>
      <c r="K109" s="22"/>
      <c r="L109" s="22"/>
      <c r="M109" s="22"/>
      <c r="N109" s="22"/>
      <c r="O109" s="22"/>
      <c r="P109" s="22"/>
      <c r="R109" s="148"/>
      <c r="S109" s="148"/>
      <c r="T109" s="148"/>
      <c r="U109" s="148"/>
      <c r="V109" s="148"/>
      <c r="W109" s="148"/>
    </row>
    <row r="110" spans="1:23" ht="15.95" customHeight="1">
      <c r="A110" s="9" t="s">
        <v>16</v>
      </c>
      <c r="B110" s="10"/>
      <c r="C110" s="10"/>
      <c r="D110" s="12" t="s">
        <v>14</v>
      </c>
      <c r="E110" s="16"/>
      <c r="F110" s="16"/>
      <c r="G110" s="16"/>
      <c r="H110" s="16"/>
      <c r="I110" s="16"/>
      <c r="J110" s="16"/>
      <c r="K110" s="18"/>
      <c r="L110" s="18"/>
      <c r="M110" s="18"/>
      <c r="N110" s="18"/>
      <c r="O110" s="18"/>
      <c r="P110" s="18"/>
    </row>
    <row r="111" spans="1:23" ht="15.95" customHeight="1">
      <c r="A111" s="9" t="s">
        <v>17</v>
      </c>
      <c r="B111" s="10"/>
      <c r="C111" s="10"/>
      <c r="D111" s="12" t="s">
        <v>14</v>
      </c>
      <c r="E111" s="17">
        <v>5</v>
      </c>
      <c r="F111" s="17">
        <v>3</v>
      </c>
      <c r="G111" s="17">
        <v>13</v>
      </c>
      <c r="H111" s="17">
        <v>4</v>
      </c>
      <c r="I111" s="17">
        <v>8</v>
      </c>
      <c r="J111" s="17">
        <v>10</v>
      </c>
      <c r="K111" s="17"/>
      <c r="L111" s="17"/>
      <c r="M111" s="17"/>
      <c r="N111" s="17"/>
      <c r="O111" s="17"/>
      <c r="P111" s="17"/>
      <c r="R111" s="148"/>
      <c r="S111" s="148"/>
      <c r="T111" s="148"/>
      <c r="U111" s="148"/>
      <c r="V111" s="148"/>
      <c r="W111" s="148"/>
    </row>
    <row r="112" spans="1:23" ht="15.95" customHeight="1">
      <c r="A112" s="9" t="s">
        <v>134</v>
      </c>
      <c r="B112" s="10"/>
      <c r="C112" s="10"/>
      <c r="D112" s="23" t="s">
        <v>29</v>
      </c>
      <c r="E112" s="24">
        <v>110000</v>
      </c>
      <c r="F112" s="24">
        <v>23000</v>
      </c>
      <c r="G112" s="24">
        <v>33000</v>
      </c>
      <c r="H112" s="24">
        <v>13000</v>
      </c>
      <c r="I112" s="24">
        <v>540000</v>
      </c>
      <c r="J112" s="24">
        <v>17000</v>
      </c>
      <c r="K112" s="24"/>
      <c r="L112" s="24"/>
      <c r="M112" s="24"/>
      <c r="N112" s="24"/>
      <c r="O112" s="24"/>
      <c r="P112" s="24"/>
      <c r="R112" s="148"/>
      <c r="S112" s="148"/>
      <c r="T112" s="148"/>
      <c r="U112" s="148"/>
      <c r="V112" s="148"/>
      <c r="W112" s="148"/>
    </row>
    <row r="113" spans="1:17" ht="15.95" customHeight="1">
      <c r="A113" s="9" t="s">
        <v>135</v>
      </c>
      <c r="B113" s="10"/>
      <c r="C113" s="10"/>
      <c r="D113" s="12" t="s">
        <v>14</v>
      </c>
      <c r="E113" s="18"/>
      <c r="F113" s="18"/>
      <c r="G113" s="18"/>
      <c r="H113" s="18"/>
      <c r="I113" s="18"/>
      <c r="J113" s="18"/>
      <c r="K113" s="34"/>
      <c r="L113" s="34"/>
      <c r="M113" s="34"/>
      <c r="N113" s="34"/>
      <c r="O113" s="34"/>
      <c r="P113" s="34"/>
    </row>
    <row r="114" spans="1:17" ht="15.95" customHeight="1">
      <c r="A114" s="9" t="s">
        <v>18</v>
      </c>
      <c r="B114" s="10"/>
      <c r="C114" s="10"/>
      <c r="D114" s="12" t="s">
        <v>14</v>
      </c>
      <c r="E114" s="18"/>
      <c r="F114" s="18"/>
      <c r="G114" s="18"/>
      <c r="H114" s="18"/>
      <c r="I114" s="18"/>
      <c r="J114" s="18"/>
      <c r="K114" s="34"/>
      <c r="L114" s="34"/>
      <c r="M114" s="34"/>
      <c r="N114" s="34"/>
      <c r="O114" s="34"/>
      <c r="P114" s="34"/>
    </row>
    <row r="115" spans="1:17" ht="15.95" customHeight="1">
      <c r="A115" s="9" t="s">
        <v>19</v>
      </c>
      <c r="B115" s="10"/>
      <c r="C115" s="10"/>
      <c r="D115" s="12" t="s">
        <v>14</v>
      </c>
      <c r="E115" s="18"/>
      <c r="F115" s="18"/>
      <c r="G115" s="18"/>
      <c r="H115" s="18"/>
      <c r="I115" s="18"/>
      <c r="J115" s="18"/>
      <c r="K115" s="34"/>
      <c r="L115" s="34"/>
      <c r="M115" s="34"/>
      <c r="N115" s="34"/>
      <c r="O115" s="34"/>
      <c r="P115" s="34"/>
    </row>
    <row r="116" spans="1:17" ht="15.95" customHeight="1">
      <c r="A116" s="9" t="s">
        <v>30</v>
      </c>
      <c r="B116" s="10"/>
      <c r="C116" s="10"/>
      <c r="D116" s="12"/>
      <c r="E116" s="19"/>
      <c r="F116" s="20"/>
      <c r="G116" s="20"/>
      <c r="H116" s="20"/>
      <c r="I116" s="20"/>
      <c r="J116" s="20"/>
      <c r="K116" s="37"/>
      <c r="L116" s="37"/>
      <c r="M116" s="37"/>
      <c r="N116" s="37"/>
      <c r="O116" s="37"/>
      <c r="P116" s="38"/>
    </row>
    <row r="117" spans="1:17" ht="15.95" customHeight="1">
      <c r="A117" s="9" t="s">
        <v>20</v>
      </c>
      <c r="B117" s="10"/>
      <c r="C117" s="10"/>
      <c r="D117" s="12" t="s">
        <v>21</v>
      </c>
      <c r="E117" s="17"/>
      <c r="F117" s="17"/>
      <c r="G117" s="17"/>
      <c r="H117" s="17"/>
      <c r="I117" s="17"/>
      <c r="J117" s="17"/>
      <c r="K117" s="34"/>
      <c r="L117" s="35"/>
      <c r="M117" s="34"/>
      <c r="N117" s="35"/>
      <c r="O117" s="34"/>
      <c r="P117" s="34"/>
    </row>
    <row r="118" spans="1:17" ht="15.9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</row>
    <row r="119" spans="1:17" ht="15.9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</row>
    <row r="120" spans="1:17" s="3" customFormat="1" ht="15.95" customHeight="1">
      <c r="A120" s="172" t="s">
        <v>33</v>
      </c>
      <c r="B120" s="173" t="s">
        <v>130</v>
      </c>
      <c r="C120" s="174"/>
      <c r="D120" s="175"/>
      <c r="E120" s="176" t="s">
        <v>131</v>
      </c>
      <c r="F120" s="187" t="s">
        <v>27</v>
      </c>
      <c r="G120" s="190" t="s">
        <v>0</v>
      </c>
      <c r="H120" s="191" t="s">
        <v>78</v>
      </c>
      <c r="I120" s="191"/>
      <c r="J120" s="191"/>
      <c r="K120" s="191"/>
      <c r="L120" s="198" t="s">
        <v>137</v>
      </c>
      <c r="M120" s="198"/>
      <c r="N120" s="192" t="s">
        <v>332</v>
      </c>
      <c r="O120" s="193"/>
      <c r="P120" s="194"/>
    </row>
    <row r="121" spans="1:17" s="3" customFormat="1" ht="15.95" customHeight="1">
      <c r="A121" s="172"/>
      <c r="B121" s="172" t="s">
        <v>138</v>
      </c>
      <c r="C121" s="179" t="s">
        <v>31</v>
      </c>
      <c r="D121" s="179" t="s">
        <v>32</v>
      </c>
      <c r="E121" s="177"/>
      <c r="F121" s="188"/>
      <c r="G121" s="190"/>
      <c r="H121" s="191"/>
      <c r="I121" s="191"/>
      <c r="J121" s="191"/>
      <c r="K121" s="191"/>
      <c r="L121" s="198"/>
      <c r="M121" s="198"/>
      <c r="N121" s="195"/>
      <c r="O121" s="196"/>
      <c r="P121" s="197"/>
    </row>
    <row r="122" spans="1:17" s="3" customFormat="1" ht="15.95" customHeight="1">
      <c r="A122" s="172"/>
      <c r="B122" s="172"/>
      <c r="C122" s="180"/>
      <c r="D122" s="180"/>
      <c r="E122" s="178"/>
      <c r="F122" s="189"/>
      <c r="G122" s="176" t="s">
        <v>1</v>
      </c>
      <c r="H122" s="181" t="s">
        <v>315</v>
      </c>
      <c r="I122" s="182"/>
      <c r="J122" s="182"/>
      <c r="K122" s="183"/>
      <c r="L122" s="205" t="s">
        <v>36</v>
      </c>
      <c r="M122" s="206"/>
      <c r="N122" s="190" t="s">
        <v>361</v>
      </c>
      <c r="O122" s="190"/>
      <c r="P122" s="190"/>
    </row>
    <row r="123" spans="1:17" s="3" customFormat="1" ht="15.95" customHeight="1">
      <c r="A123" s="4">
        <v>77</v>
      </c>
      <c r="B123" s="4">
        <v>47</v>
      </c>
      <c r="C123" s="5" t="s">
        <v>259</v>
      </c>
      <c r="D123" s="5" t="s">
        <v>80</v>
      </c>
      <c r="E123" s="4" t="s">
        <v>253</v>
      </c>
      <c r="F123" s="4">
        <f>F7</f>
        <v>2016</v>
      </c>
      <c r="G123" s="178"/>
      <c r="H123" s="184"/>
      <c r="I123" s="185"/>
      <c r="J123" s="185"/>
      <c r="K123" s="186"/>
      <c r="L123" s="207"/>
      <c r="M123" s="208"/>
      <c r="N123" s="190"/>
      <c r="O123" s="190"/>
      <c r="P123" s="190"/>
    </row>
    <row r="124" spans="1:17" ht="15.95" customHeight="1">
      <c r="A124" s="6" t="s">
        <v>26</v>
      </c>
      <c r="B124" s="7"/>
      <c r="C124" s="8"/>
      <c r="D124" s="8"/>
      <c r="E124" s="9"/>
      <c r="F124" s="10"/>
      <c r="G124" s="10"/>
      <c r="H124" s="10"/>
      <c r="I124" s="10"/>
      <c r="J124" s="10"/>
      <c r="K124" s="11"/>
      <c r="L124" s="10"/>
      <c r="M124" s="10"/>
      <c r="N124" s="10"/>
      <c r="O124" s="10"/>
      <c r="P124" s="12"/>
      <c r="Q124" s="29"/>
    </row>
    <row r="125" spans="1:17" ht="15.95" customHeight="1">
      <c r="A125" s="9" t="s">
        <v>2</v>
      </c>
      <c r="B125" s="10"/>
      <c r="C125" s="10"/>
      <c r="D125" s="12"/>
      <c r="E125" s="70">
        <v>42480</v>
      </c>
      <c r="F125" s="70">
        <v>42503</v>
      </c>
      <c r="G125" s="70">
        <v>42522</v>
      </c>
      <c r="H125" s="70">
        <v>42556</v>
      </c>
      <c r="I125" s="70">
        <v>42585</v>
      </c>
      <c r="J125" s="70">
        <v>42628</v>
      </c>
      <c r="K125" s="70">
        <v>42649</v>
      </c>
      <c r="L125" s="70">
        <v>42685</v>
      </c>
      <c r="M125" s="70">
        <v>42711</v>
      </c>
      <c r="N125" s="70">
        <v>42746</v>
      </c>
      <c r="O125" s="70">
        <v>42767</v>
      </c>
      <c r="P125" s="70">
        <v>42803</v>
      </c>
      <c r="Q125" s="29"/>
    </row>
    <row r="126" spans="1:17" ht="15.95" customHeight="1">
      <c r="A126" s="9" t="s">
        <v>3</v>
      </c>
      <c r="B126" s="10"/>
      <c r="C126" s="10"/>
      <c r="D126" s="12"/>
      <c r="E126" s="57">
        <v>0.50555555555555554</v>
      </c>
      <c r="F126" s="57">
        <v>0.46666666666666662</v>
      </c>
      <c r="G126" s="57">
        <v>0.49791666666666662</v>
      </c>
      <c r="H126" s="57">
        <v>0.49861111111111112</v>
      </c>
      <c r="I126" s="57">
        <v>0.52083333333333337</v>
      </c>
      <c r="J126" s="57">
        <v>0.47361111111111115</v>
      </c>
      <c r="K126" s="57">
        <v>0.48958333333333331</v>
      </c>
      <c r="L126" s="57">
        <v>0.4694444444444445</v>
      </c>
      <c r="M126" s="57">
        <v>0.49722222222222223</v>
      </c>
      <c r="N126" s="57">
        <v>0.46875</v>
      </c>
      <c r="O126" s="57">
        <v>0.47013888888888888</v>
      </c>
      <c r="P126" s="57">
        <v>0.4680555555555555</v>
      </c>
      <c r="Q126" s="29"/>
    </row>
    <row r="127" spans="1:17" ht="15.95" customHeight="1">
      <c r="A127" s="9" t="s">
        <v>420</v>
      </c>
      <c r="B127" s="10"/>
      <c r="C127" s="10"/>
      <c r="D127" s="12"/>
      <c r="E127" s="66" t="s">
        <v>372</v>
      </c>
      <c r="F127" s="66" t="s">
        <v>372</v>
      </c>
      <c r="G127" s="66" t="s">
        <v>372</v>
      </c>
      <c r="H127" s="66" t="s">
        <v>372</v>
      </c>
      <c r="I127" s="66" t="s">
        <v>372</v>
      </c>
      <c r="J127" s="66" t="s">
        <v>372</v>
      </c>
      <c r="K127" s="66" t="s">
        <v>372</v>
      </c>
      <c r="L127" s="66" t="s">
        <v>372</v>
      </c>
      <c r="M127" s="66" t="s">
        <v>373</v>
      </c>
      <c r="N127" s="66" t="s">
        <v>373</v>
      </c>
      <c r="O127" s="66" t="s">
        <v>373</v>
      </c>
      <c r="P127" s="66" t="s">
        <v>373</v>
      </c>
      <c r="Q127" s="29"/>
    </row>
    <row r="128" spans="1:17" ht="15.95" customHeight="1">
      <c r="A128" s="9" t="s">
        <v>4</v>
      </c>
      <c r="B128" s="10"/>
      <c r="C128" s="10"/>
      <c r="D128" s="12" t="s">
        <v>5</v>
      </c>
      <c r="E128" s="76">
        <v>26</v>
      </c>
      <c r="F128" s="53">
        <v>27.9</v>
      </c>
      <c r="G128" s="53">
        <v>32.299999999999997</v>
      </c>
      <c r="H128" s="53">
        <v>32.200000000000003</v>
      </c>
      <c r="I128" s="53">
        <v>34.4</v>
      </c>
      <c r="J128" s="76">
        <v>32</v>
      </c>
      <c r="K128" s="76">
        <v>33</v>
      </c>
      <c r="L128" s="76">
        <v>26</v>
      </c>
      <c r="M128" s="53">
        <v>23.2</v>
      </c>
      <c r="N128" s="53">
        <v>19.5</v>
      </c>
      <c r="O128" s="53">
        <v>21.5</v>
      </c>
      <c r="P128" s="76">
        <v>20</v>
      </c>
      <c r="Q128" s="29"/>
    </row>
    <row r="129" spans="1:28" ht="15.95" customHeight="1">
      <c r="A129" s="9" t="s">
        <v>6</v>
      </c>
      <c r="B129" s="10"/>
      <c r="C129" s="10"/>
      <c r="D129" s="12" t="s">
        <v>5</v>
      </c>
      <c r="E129" s="53">
        <v>23.9</v>
      </c>
      <c r="F129" s="76">
        <v>27</v>
      </c>
      <c r="G129" s="53">
        <v>26.7</v>
      </c>
      <c r="H129" s="53">
        <v>28.9</v>
      </c>
      <c r="I129" s="53">
        <v>29.7</v>
      </c>
      <c r="J129" s="76">
        <v>28</v>
      </c>
      <c r="K129" s="53">
        <v>28.5</v>
      </c>
      <c r="L129" s="76">
        <v>23</v>
      </c>
      <c r="M129" s="53">
        <v>21.5</v>
      </c>
      <c r="N129" s="53">
        <v>19.5</v>
      </c>
      <c r="O129" s="53">
        <v>19.3</v>
      </c>
      <c r="P129" s="76">
        <v>18</v>
      </c>
      <c r="Q129" s="29"/>
    </row>
    <row r="130" spans="1:28" ht="15.95" customHeight="1">
      <c r="A130" s="9" t="s">
        <v>7</v>
      </c>
      <c r="B130" s="10"/>
      <c r="C130" s="10"/>
      <c r="D130" s="12" t="s">
        <v>342</v>
      </c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29"/>
    </row>
    <row r="131" spans="1:28" ht="15.95" customHeight="1">
      <c r="A131" s="9" t="s">
        <v>421</v>
      </c>
      <c r="B131" s="10"/>
      <c r="C131" s="10"/>
      <c r="D131" s="12"/>
      <c r="E131" s="36" t="s">
        <v>374</v>
      </c>
      <c r="F131" s="36" t="s">
        <v>374</v>
      </c>
      <c r="G131" s="36" t="s">
        <v>374</v>
      </c>
      <c r="H131" s="36" t="s">
        <v>374</v>
      </c>
      <c r="I131" s="36" t="s">
        <v>374</v>
      </c>
      <c r="J131" s="36" t="s">
        <v>374</v>
      </c>
      <c r="K131" s="36" t="s">
        <v>374</v>
      </c>
      <c r="L131" s="36" t="s">
        <v>374</v>
      </c>
      <c r="M131" s="36" t="s">
        <v>374</v>
      </c>
      <c r="N131" s="36" t="s">
        <v>374</v>
      </c>
      <c r="O131" s="36" t="s">
        <v>374</v>
      </c>
      <c r="P131" s="36" t="s">
        <v>374</v>
      </c>
      <c r="Q131" s="29"/>
    </row>
    <row r="132" spans="1:28" ht="15.95" customHeight="1">
      <c r="A132" s="9" t="s">
        <v>8</v>
      </c>
      <c r="B132" s="10"/>
      <c r="C132" s="10"/>
      <c r="D132" s="12" t="s">
        <v>9</v>
      </c>
      <c r="E132" s="36">
        <v>0.1</v>
      </c>
      <c r="F132" s="17">
        <v>0.1</v>
      </c>
      <c r="G132" s="17">
        <v>0.1</v>
      </c>
      <c r="H132" s="17">
        <v>0.1</v>
      </c>
      <c r="I132" s="17">
        <v>0.1</v>
      </c>
      <c r="J132" s="17">
        <v>0.1</v>
      </c>
      <c r="K132" s="17">
        <v>0.1</v>
      </c>
      <c r="L132" s="17">
        <v>0.1</v>
      </c>
      <c r="M132" s="17">
        <v>0.1</v>
      </c>
      <c r="N132" s="17">
        <v>0.1</v>
      </c>
      <c r="O132" s="17">
        <v>0.1</v>
      </c>
      <c r="P132" s="17">
        <v>0.1</v>
      </c>
      <c r="Q132" s="29"/>
    </row>
    <row r="133" spans="1:28" ht="15.95" customHeight="1">
      <c r="A133" s="9" t="s">
        <v>10</v>
      </c>
      <c r="B133" s="10"/>
      <c r="C133" s="10"/>
      <c r="D133" s="12" t="s">
        <v>9</v>
      </c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29"/>
    </row>
    <row r="134" spans="1:28" ht="15.95" customHeight="1">
      <c r="A134" s="9" t="s">
        <v>11</v>
      </c>
      <c r="B134" s="10"/>
      <c r="C134" s="10"/>
      <c r="D134" s="12" t="s">
        <v>9</v>
      </c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29"/>
    </row>
    <row r="135" spans="1:28" ht="15.95" customHeight="1">
      <c r="A135" s="9" t="s">
        <v>25</v>
      </c>
      <c r="B135" s="10"/>
      <c r="C135" s="10"/>
      <c r="D135" s="12"/>
      <c r="E135" s="19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1"/>
      <c r="Q135" s="29"/>
    </row>
    <row r="136" spans="1:28" ht="15.95" customHeight="1">
      <c r="A136" s="9" t="s">
        <v>12</v>
      </c>
      <c r="B136" s="10"/>
      <c r="C136" s="10"/>
      <c r="D136" s="12"/>
      <c r="E136" s="17">
        <v>7.8</v>
      </c>
      <c r="F136" s="17">
        <v>7.8</v>
      </c>
      <c r="G136" s="17">
        <v>7.7</v>
      </c>
      <c r="H136" s="17">
        <v>7.6</v>
      </c>
      <c r="I136" s="17">
        <v>7.7</v>
      </c>
      <c r="J136" s="17">
        <v>7.7</v>
      </c>
      <c r="K136" s="17">
        <v>7.9</v>
      </c>
      <c r="L136" s="17">
        <v>7.7</v>
      </c>
      <c r="M136" s="17">
        <v>7.9</v>
      </c>
      <c r="N136" s="17">
        <v>7.8</v>
      </c>
      <c r="O136" s="17">
        <v>7.7</v>
      </c>
      <c r="P136" s="17">
        <v>7.8</v>
      </c>
      <c r="Q136" s="149"/>
      <c r="R136" s="148"/>
      <c r="S136" s="148"/>
      <c r="T136" s="148"/>
      <c r="U136" s="148"/>
      <c r="V136" s="148"/>
      <c r="W136" s="148"/>
      <c r="X136" s="148"/>
      <c r="Y136" s="148"/>
      <c r="Z136" s="148"/>
      <c r="AA136" s="148"/>
      <c r="AB136" s="148"/>
    </row>
    <row r="137" spans="1:28" ht="15.95" customHeight="1">
      <c r="A137" s="9" t="s">
        <v>13</v>
      </c>
      <c r="B137" s="10"/>
      <c r="C137" s="10"/>
      <c r="D137" s="12" t="s">
        <v>14</v>
      </c>
      <c r="E137" s="17">
        <v>8.1999999999999993</v>
      </c>
      <c r="F137" s="17">
        <v>8.1</v>
      </c>
      <c r="G137" s="17">
        <v>9.1</v>
      </c>
      <c r="H137" s="17">
        <v>8.8000000000000007</v>
      </c>
      <c r="I137" s="17">
        <v>6.6</v>
      </c>
      <c r="J137" s="17">
        <v>6.7</v>
      </c>
      <c r="K137" s="17">
        <v>6.9</v>
      </c>
      <c r="L137" s="17">
        <v>7.7</v>
      </c>
      <c r="M137" s="17">
        <v>6.6</v>
      </c>
      <c r="N137" s="17">
        <v>5.8</v>
      </c>
      <c r="O137" s="17">
        <v>6.6</v>
      </c>
      <c r="P137" s="17">
        <v>6.9</v>
      </c>
      <c r="Q137" s="149"/>
      <c r="R137" s="148"/>
      <c r="S137" s="148"/>
      <c r="T137" s="148"/>
      <c r="U137" s="148"/>
      <c r="V137" s="148"/>
      <c r="W137" s="148"/>
      <c r="X137" s="148"/>
      <c r="Y137" s="148"/>
      <c r="Z137" s="148"/>
      <c r="AA137" s="148"/>
      <c r="AB137" s="148"/>
    </row>
    <row r="138" spans="1:28" ht="15.95" customHeight="1">
      <c r="A138" s="9" t="s">
        <v>15</v>
      </c>
      <c r="B138" s="10"/>
      <c r="C138" s="10"/>
      <c r="D138" s="12" t="s">
        <v>14</v>
      </c>
      <c r="E138" s="17">
        <v>2.1</v>
      </c>
      <c r="F138" s="17">
        <v>1.5</v>
      </c>
      <c r="G138" s="17">
        <v>1.3</v>
      </c>
      <c r="H138" s="52">
        <v>1</v>
      </c>
      <c r="I138" s="17">
        <v>1.1000000000000001</v>
      </c>
      <c r="J138" s="22" t="s">
        <v>365</v>
      </c>
      <c r="K138" s="22" t="s">
        <v>365</v>
      </c>
      <c r="L138" s="17">
        <v>1.1000000000000001</v>
      </c>
      <c r="M138" s="17">
        <v>1.8</v>
      </c>
      <c r="N138" s="17">
        <v>2.8</v>
      </c>
      <c r="O138" s="17">
        <v>2.2999999999999998</v>
      </c>
      <c r="P138" s="52">
        <v>3</v>
      </c>
      <c r="Q138" s="149"/>
      <c r="R138" s="148"/>
      <c r="S138" s="148"/>
      <c r="T138" s="148"/>
      <c r="U138" s="148"/>
      <c r="V138" s="148"/>
      <c r="W138" s="148"/>
      <c r="X138" s="148"/>
      <c r="Y138" s="148"/>
      <c r="Z138" s="148"/>
      <c r="AA138" s="148"/>
      <c r="AB138" s="148"/>
    </row>
    <row r="139" spans="1:28" ht="15.95" customHeight="1">
      <c r="A139" s="9" t="s">
        <v>16</v>
      </c>
      <c r="B139" s="10"/>
      <c r="C139" s="10"/>
      <c r="D139" s="12" t="s">
        <v>14</v>
      </c>
      <c r="E139" s="16"/>
      <c r="F139" s="16"/>
      <c r="G139" s="16"/>
      <c r="H139" s="16"/>
      <c r="I139" s="16"/>
      <c r="J139" s="16"/>
      <c r="K139" s="18"/>
      <c r="L139" s="18"/>
      <c r="M139" s="18"/>
      <c r="N139" s="18"/>
      <c r="O139" s="18"/>
      <c r="P139" s="18"/>
      <c r="Q139" s="29"/>
    </row>
    <row r="140" spans="1:28" ht="15.95" customHeight="1">
      <c r="A140" s="9" t="s">
        <v>17</v>
      </c>
      <c r="B140" s="10"/>
      <c r="C140" s="10"/>
      <c r="D140" s="12" t="s">
        <v>14</v>
      </c>
      <c r="E140" s="17">
        <v>2</v>
      </c>
      <c r="F140" s="17">
        <v>6</v>
      </c>
      <c r="G140" s="17">
        <v>7</v>
      </c>
      <c r="H140" s="17">
        <v>6</v>
      </c>
      <c r="I140" s="17">
        <v>6</v>
      </c>
      <c r="J140" s="17">
        <v>6</v>
      </c>
      <c r="K140" s="17">
        <v>5</v>
      </c>
      <c r="L140" s="17">
        <v>2</v>
      </c>
      <c r="M140" s="17">
        <v>6</v>
      </c>
      <c r="N140" s="17">
        <v>7</v>
      </c>
      <c r="O140" s="17">
        <v>6</v>
      </c>
      <c r="P140" s="17">
        <v>8</v>
      </c>
      <c r="Q140" s="149"/>
      <c r="R140" s="148"/>
      <c r="S140" s="148"/>
      <c r="T140" s="148"/>
      <c r="U140" s="148"/>
      <c r="V140" s="148"/>
      <c r="W140" s="148"/>
      <c r="X140" s="148"/>
      <c r="Y140" s="148"/>
      <c r="Z140" s="148"/>
      <c r="AA140" s="148"/>
      <c r="AB140" s="148"/>
    </row>
    <row r="141" spans="1:28" ht="15.95" customHeight="1">
      <c r="A141" s="9" t="s">
        <v>134</v>
      </c>
      <c r="B141" s="10"/>
      <c r="C141" s="10"/>
      <c r="D141" s="23" t="s">
        <v>29</v>
      </c>
      <c r="E141" s="24">
        <v>24000</v>
      </c>
      <c r="F141" s="24">
        <v>13000</v>
      </c>
      <c r="G141" s="24">
        <v>70000</v>
      </c>
      <c r="H141" s="24">
        <v>17000</v>
      </c>
      <c r="I141" s="24">
        <v>17000</v>
      </c>
      <c r="J141" s="24">
        <v>46000</v>
      </c>
      <c r="K141" s="24">
        <v>4500</v>
      </c>
      <c r="L141" s="24">
        <v>13000</v>
      </c>
      <c r="M141" s="24">
        <v>49000</v>
      </c>
      <c r="N141" s="24">
        <v>79000</v>
      </c>
      <c r="O141" s="24">
        <v>92000</v>
      </c>
      <c r="P141" s="24">
        <v>11000</v>
      </c>
      <c r="Q141" s="149"/>
      <c r="R141" s="148"/>
      <c r="S141" s="148"/>
      <c r="T141" s="148"/>
      <c r="U141" s="148"/>
      <c r="V141" s="148"/>
      <c r="W141" s="148"/>
      <c r="X141" s="148"/>
      <c r="Y141" s="148"/>
      <c r="Z141" s="148"/>
      <c r="AA141" s="148"/>
      <c r="AB141" s="148"/>
    </row>
    <row r="142" spans="1:28" ht="15.95" customHeight="1">
      <c r="A142" s="9" t="s">
        <v>135</v>
      </c>
      <c r="B142" s="10"/>
      <c r="C142" s="10"/>
      <c r="D142" s="12" t="s">
        <v>14</v>
      </c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29"/>
    </row>
    <row r="143" spans="1:28" ht="15.95" customHeight="1">
      <c r="A143" s="9" t="s">
        <v>18</v>
      </c>
      <c r="B143" s="10"/>
      <c r="C143" s="10"/>
      <c r="D143" s="12" t="s">
        <v>14</v>
      </c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29"/>
    </row>
    <row r="144" spans="1:28" ht="15.95" customHeight="1">
      <c r="A144" s="9" t="s">
        <v>19</v>
      </c>
      <c r="B144" s="10"/>
      <c r="C144" s="10"/>
      <c r="D144" s="12" t="s">
        <v>14</v>
      </c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29"/>
    </row>
    <row r="145" spans="1:16" ht="15.95" customHeight="1">
      <c r="A145" s="9" t="s">
        <v>30</v>
      </c>
      <c r="B145" s="10"/>
      <c r="C145" s="10"/>
      <c r="D145" s="12"/>
      <c r="E145" s="19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1"/>
    </row>
    <row r="146" spans="1:16" ht="15.95" customHeight="1">
      <c r="A146" s="9" t="s">
        <v>20</v>
      </c>
      <c r="B146" s="10"/>
      <c r="C146" s="10"/>
      <c r="D146" s="12" t="s">
        <v>21</v>
      </c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</row>
    <row r="147" spans="1:16" ht="15.9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</row>
    <row r="148" spans="1:16" ht="15.9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</row>
    <row r="149" spans="1:16" s="3" customFormat="1" ht="15.95" customHeight="1">
      <c r="A149" s="172" t="s">
        <v>33</v>
      </c>
      <c r="B149" s="173" t="s">
        <v>130</v>
      </c>
      <c r="C149" s="174"/>
      <c r="D149" s="175"/>
      <c r="E149" s="176" t="s">
        <v>131</v>
      </c>
      <c r="F149" s="187" t="s">
        <v>27</v>
      </c>
      <c r="G149" s="190" t="s">
        <v>0</v>
      </c>
      <c r="H149" s="191" t="s">
        <v>78</v>
      </c>
      <c r="I149" s="191"/>
      <c r="J149" s="191"/>
      <c r="K149" s="191"/>
      <c r="L149" s="198" t="s">
        <v>137</v>
      </c>
      <c r="M149" s="198"/>
      <c r="N149" s="192" t="s">
        <v>332</v>
      </c>
      <c r="O149" s="193"/>
      <c r="P149" s="194"/>
    </row>
    <row r="150" spans="1:16" s="3" customFormat="1" ht="15.95" customHeight="1">
      <c r="A150" s="172"/>
      <c r="B150" s="172" t="s">
        <v>138</v>
      </c>
      <c r="C150" s="179" t="s">
        <v>31</v>
      </c>
      <c r="D150" s="179" t="s">
        <v>32</v>
      </c>
      <c r="E150" s="177"/>
      <c r="F150" s="188"/>
      <c r="G150" s="190"/>
      <c r="H150" s="191"/>
      <c r="I150" s="191"/>
      <c r="J150" s="191"/>
      <c r="K150" s="191"/>
      <c r="L150" s="198"/>
      <c r="M150" s="198"/>
      <c r="N150" s="195"/>
      <c r="O150" s="196"/>
      <c r="P150" s="197"/>
    </row>
    <row r="151" spans="1:16" s="3" customFormat="1" ht="15.95" customHeight="1">
      <c r="A151" s="172"/>
      <c r="B151" s="172"/>
      <c r="C151" s="180"/>
      <c r="D151" s="180"/>
      <c r="E151" s="178"/>
      <c r="F151" s="189"/>
      <c r="G151" s="176" t="s">
        <v>1</v>
      </c>
      <c r="H151" s="181" t="s">
        <v>81</v>
      </c>
      <c r="I151" s="182"/>
      <c r="J151" s="182"/>
      <c r="K151" s="183"/>
      <c r="L151" s="205" t="s">
        <v>36</v>
      </c>
      <c r="M151" s="206"/>
      <c r="N151" s="190" t="s">
        <v>361</v>
      </c>
      <c r="O151" s="190"/>
      <c r="P151" s="190"/>
    </row>
    <row r="152" spans="1:16" s="3" customFormat="1" ht="15.95" customHeight="1">
      <c r="A152" s="4" t="s">
        <v>260</v>
      </c>
      <c r="B152" s="4">
        <v>47</v>
      </c>
      <c r="C152" s="5" t="s">
        <v>259</v>
      </c>
      <c r="D152" s="5" t="s">
        <v>261</v>
      </c>
      <c r="E152" s="4" t="s">
        <v>349</v>
      </c>
      <c r="F152" s="4">
        <f>F7</f>
        <v>2016</v>
      </c>
      <c r="G152" s="178"/>
      <c r="H152" s="184"/>
      <c r="I152" s="185"/>
      <c r="J152" s="185"/>
      <c r="K152" s="186"/>
      <c r="L152" s="207"/>
      <c r="M152" s="208"/>
      <c r="N152" s="190"/>
      <c r="O152" s="190"/>
      <c r="P152" s="190"/>
    </row>
    <row r="153" spans="1:16" ht="15.95" customHeight="1">
      <c r="A153" s="6" t="s">
        <v>26</v>
      </c>
      <c r="B153" s="7"/>
      <c r="C153" s="3"/>
      <c r="D153" s="8"/>
      <c r="E153" s="9"/>
      <c r="F153" s="10"/>
      <c r="G153" s="10"/>
      <c r="H153" s="10"/>
      <c r="I153" s="10"/>
      <c r="J153" s="10"/>
      <c r="K153" s="11"/>
      <c r="L153" s="10"/>
      <c r="M153" s="10"/>
      <c r="N153" s="10"/>
      <c r="O153" s="10"/>
      <c r="P153" s="12"/>
    </row>
    <row r="154" spans="1:16" ht="15.95" customHeight="1">
      <c r="A154" s="9" t="s">
        <v>2</v>
      </c>
      <c r="B154" s="10"/>
      <c r="C154" s="10"/>
      <c r="D154" s="12"/>
      <c r="E154" s="70">
        <v>42503</v>
      </c>
      <c r="F154" s="70">
        <v>42556</v>
      </c>
      <c r="G154" s="70">
        <v>42628</v>
      </c>
      <c r="H154" s="70">
        <v>42685</v>
      </c>
      <c r="I154" s="70">
        <v>42746</v>
      </c>
      <c r="J154" s="70">
        <v>42803</v>
      </c>
      <c r="K154" s="56"/>
      <c r="L154" s="56"/>
      <c r="M154" s="30"/>
      <c r="N154" s="30"/>
      <c r="O154" s="30"/>
      <c r="P154" s="30"/>
    </row>
    <row r="155" spans="1:16" ht="15.95" customHeight="1">
      <c r="A155" s="9" t="s">
        <v>3</v>
      </c>
      <c r="B155" s="10"/>
      <c r="C155" s="10"/>
      <c r="D155" s="12"/>
      <c r="E155" s="57">
        <v>0.47430555555555554</v>
      </c>
      <c r="F155" s="57">
        <v>0.50694444444444442</v>
      </c>
      <c r="G155" s="57">
        <v>0.47986111111111113</v>
      </c>
      <c r="H155" s="57">
        <v>0.47569444444444442</v>
      </c>
      <c r="I155" s="57">
        <v>0.47569444444444442</v>
      </c>
      <c r="J155" s="57">
        <v>0.47500000000000003</v>
      </c>
      <c r="K155" s="58"/>
      <c r="L155" s="58"/>
      <c r="M155" s="58"/>
      <c r="N155" s="31"/>
      <c r="O155" s="31"/>
      <c r="P155" s="31"/>
    </row>
    <row r="156" spans="1:16" ht="15.95" customHeight="1">
      <c r="A156" s="9" t="s">
        <v>420</v>
      </c>
      <c r="B156" s="10"/>
      <c r="C156" s="10"/>
      <c r="D156" s="12"/>
      <c r="E156" s="66" t="s">
        <v>372</v>
      </c>
      <c r="F156" s="66" t="s">
        <v>372</v>
      </c>
      <c r="G156" s="66" t="s">
        <v>372</v>
      </c>
      <c r="H156" s="66" t="s">
        <v>372</v>
      </c>
      <c r="I156" s="66" t="s">
        <v>373</v>
      </c>
      <c r="J156" s="66" t="s">
        <v>373</v>
      </c>
      <c r="K156" s="32"/>
      <c r="L156" s="32"/>
      <c r="M156" s="32"/>
      <c r="N156" s="32"/>
      <c r="O156" s="32"/>
      <c r="P156" s="32"/>
    </row>
    <row r="157" spans="1:16" ht="15.95" customHeight="1">
      <c r="A157" s="9" t="s">
        <v>4</v>
      </c>
      <c r="B157" s="10"/>
      <c r="C157" s="10"/>
      <c r="D157" s="12" t="s">
        <v>5</v>
      </c>
      <c r="E157" s="53">
        <v>27.5</v>
      </c>
      <c r="F157" s="53">
        <v>31.5</v>
      </c>
      <c r="G157" s="53">
        <v>32.799999999999997</v>
      </c>
      <c r="H157" s="76">
        <v>23</v>
      </c>
      <c r="I157" s="53">
        <v>20.5</v>
      </c>
      <c r="J157" s="53">
        <v>18.8</v>
      </c>
      <c r="K157" s="44"/>
      <c r="L157" s="44"/>
      <c r="M157" s="44"/>
      <c r="N157" s="44"/>
      <c r="O157" s="44"/>
      <c r="P157" s="44"/>
    </row>
    <row r="158" spans="1:16" ht="15.95" customHeight="1">
      <c r="A158" s="9" t="s">
        <v>6</v>
      </c>
      <c r="B158" s="10"/>
      <c r="C158" s="10"/>
      <c r="D158" s="12" t="s">
        <v>5</v>
      </c>
      <c r="E158" s="53">
        <v>26.5</v>
      </c>
      <c r="F158" s="76">
        <v>29</v>
      </c>
      <c r="G158" s="53">
        <v>27.9</v>
      </c>
      <c r="H158" s="53">
        <v>21.9</v>
      </c>
      <c r="I158" s="53">
        <v>19.5</v>
      </c>
      <c r="J158" s="53">
        <v>17.5</v>
      </c>
      <c r="K158" s="44"/>
      <c r="L158" s="44"/>
      <c r="M158" s="44"/>
      <c r="N158" s="44"/>
      <c r="O158" s="44"/>
      <c r="P158" s="44"/>
    </row>
    <row r="159" spans="1:16" ht="15.95" customHeight="1">
      <c r="A159" s="9" t="s">
        <v>7</v>
      </c>
      <c r="B159" s="10"/>
      <c r="C159" s="10"/>
      <c r="D159" s="12" t="s">
        <v>342</v>
      </c>
      <c r="E159" s="18"/>
      <c r="F159" s="18"/>
      <c r="G159" s="18"/>
      <c r="H159" s="18"/>
      <c r="I159" s="18"/>
      <c r="J159" s="18"/>
      <c r="K159" s="34"/>
      <c r="L159" s="34"/>
      <c r="M159" s="34"/>
      <c r="N159" s="34"/>
      <c r="O159" s="34"/>
      <c r="P159" s="34"/>
    </row>
    <row r="160" spans="1:16" ht="15.95" customHeight="1">
      <c r="A160" s="9" t="s">
        <v>421</v>
      </c>
      <c r="B160" s="10"/>
      <c r="C160" s="10"/>
      <c r="D160" s="12"/>
      <c r="E160" s="36" t="s">
        <v>374</v>
      </c>
      <c r="F160" s="36" t="s">
        <v>374</v>
      </c>
      <c r="G160" s="36" t="s">
        <v>374</v>
      </c>
      <c r="H160" s="36" t="s">
        <v>374</v>
      </c>
      <c r="I160" s="36" t="s">
        <v>374</v>
      </c>
      <c r="J160" s="36" t="s">
        <v>374</v>
      </c>
      <c r="K160" s="32"/>
      <c r="L160" s="32"/>
      <c r="M160" s="32"/>
      <c r="N160" s="32"/>
      <c r="O160" s="32"/>
      <c r="P160" s="32"/>
    </row>
    <row r="161" spans="1:22" ht="15.95" customHeight="1">
      <c r="A161" s="9" t="s">
        <v>8</v>
      </c>
      <c r="B161" s="10"/>
      <c r="C161" s="10"/>
      <c r="D161" s="12" t="s">
        <v>9</v>
      </c>
      <c r="E161" s="36">
        <v>0.1</v>
      </c>
      <c r="F161" s="17">
        <v>0.1</v>
      </c>
      <c r="G161" s="17">
        <v>0.1</v>
      </c>
      <c r="H161" s="17">
        <v>0.1</v>
      </c>
      <c r="I161" s="17">
        <v>0.1</v>
      </c>
      <c r="J161" s="17">
        <v>0.1</v>
      </c>
      <c r="K161" s="35"/>
      <c r="L161" s="35"/>
      <c r="M161" s="35"/>
      <c r="N161" s="35"/>
      <c r="O161" s="35"/>
      <c r="P161" s="35"/>
    </row>
    <row r="162" spans="1:22" ht="15.95" customHeight="1">
      <c r="A162" s="9" t="s">
        <v>10</v>
      </c>
      <c r="B162" s="10"/>
      <c r="C162" s="10"/>
      <c r="D162" s="12" t="s">
        <v>9</v>
      </c>
      <c r="E162" s="15"/>
      <c r="F162" s="15"/>
      <c r="G162" s="15"/>
      <c r="H162" s="15"/>
      <c r="I162" s="15"/>
      <c r="J162" s="18"/>
      <c r="K162" s="32"/>
      <c r="L162" s="32"/>
      <c r="M162" s="32"/>
      <c r="N162" s="32"/>
      <c r="O162" s="32"/>
      <c r="P162" s="34"/>
    </row>
    <row r="163" spans="1:22" ht="15.95" customHeight="1">
      <c r="A163" s="9" t="s">
        <v>11</v>
      </c>
      <c r="B163" s="10"/>
      <c r="C163" s="10"/>
      <c r="D163" s="12" t="s">
        <v>9</v>
      </c>
      <c r="E163" s="36"/>
      <c r="F163" s="17"/>
      <c r="G163" s="17"/>
      <c r="H163" s="17"/>
      <c r="I163" s="17"/>
      <c r="J163" s="18"/>
      <c r="K163" s="35"/>
      <c r="L163" s="35"/>
      <c r="M163" s="35"/>
      <c r="N163" s="35"/>
      <c r="O163" s="35"/>
      <c r="P163" s="34"/>
    </row>
    <row r="164" spans="1:22" ht="15.95" customHeight="1">
      <c r="A164" s="9" t="s">
        <v>25</v>
      </c>
      <c r="B164" s="10"/>
      <c r="C164" s="10"/>
      <c r="D164" s="12"/>
      <c r="E164" s="19"/>
      <c r="F164" s="20"/>
      <c r="G164" s="20"/>
      <c r="H164" s="20"/>
      <c r="I164" s="20"/>
      <c r="J164" s="20"/>
      <c r="K164" s="37"/>
      <c r="L164" s="37"/>
      <c r="M164" s="37"/>
      <c r="N164" s="37"/>
      <c r="O164" s="37"/>
      <c r="P164" s="38"/>
    </row>
    <row r="165" spans="1:22" ht="15.95" customHeight="1">
      <c r="A165" s="9" t="s">
        <v>12</v>
      </c>
      <c r="B165" s="10"/>
      <c r="C165" s="10"/>
      <c r="D165" s="12"/>
      <c r="E165" s="17">
        <v>7.7</v>
      </c>
      <c r="F165" s="17">
        <v>7.6</v>
      </c>
      <c r="G165" s="17">
        <v>7.8</v>
      </c>
      <c r="H165" s="17">
        <v>7.6</v>
      </c>
      <c r="I165" s="17">
        <v>7.8</v>
      </c>
      <c r="J165" s="17">
        <v>7.8</v>
      </c>
      <c r="K165" s="22"/>
      <c r="L165" s="22"/>
      <c r="M165" s="22"/>
      <c r="N165" s="22"/>
      <c r="O165" s="22"/>
      <c r="P165" s="22"/>
      <c r="Q165" s="148"/>
      <c r="R165" s="148"/>
      <c r="S165" s="148"/>
      <c r="T165" s="148"/>
      <c r="U165" s="148"/>
      <c r="V165" s="148"/>
    </row>
    <row r="166" spans="1:22" ht="15.95" customHeight="1">
      <c r="A166" s="9" t="s">
        <v>13</v>
      </c>
      <c r="B166" s="10"/>
      <c r="C166" s="10"/>
      <c r="D166" s="12" t="s">
        <v>14</v>
      </c>
      <c r="E166" s="17">
        <v>6.1</v>
      </c>
      <c r="F166" s="17">
        <v>6.3</v>
      </c>
      <c r="G166" s="17">
        <v>5.8</v>
      </c>
      <c r="H166" s="17">
        <v>6.3</v>
      </c>
      <c r="I166" s="17">
        <v>4.5999999999999996</v>
      </c>
      <c r="J166" s="17">
        <v>5.6</v>
      </c>
      <c r="K166" s="22"/>
      <c r="L166" s="22"/>
      <c r="M166" s="22"/>
      <c r="N166" s="22"/>
      <c r="O166" s="22"/>
      <c r="P166" s="22"/>
      <c r="Q166" s="148"/>
      <c r="R166" s="148"/>
      <c r="S166" s="148"/>
      <c r="T166" s="148"/>
      <c r="U166" s="148"/>
      <c r="V166" s="148"/>
    </row>
    <row r="167" spans="1:22" ht="15.95" customHeight="1">
      <c r="A167" s="9" t="s">
        <v>15</v>
      </c>
      <c r="B167" s="10"/>
      <c r="C167" s="10"/>
      <c r="D167" s="12" t="s">
        <v>14</v>
      </c>
      <c r="E167" s="17">
        <v>8.6</v>
      </c>
      <c r="F167" s="17">
        <v>7.5</v>
      </c>
      <c r="G167" s="17">
        <v>2.6</v>
      </c>
      <c r="H167" s="17">
        <v>2.5</v>
      </c>
      <c r="I167" s="17">
        <v>11</v>
      </c>
      <c r="J167" s="17">
        <v>10</v>
      </c>
      <c r="K167" s="22"/>
      <c r="L167" s="22"/>
      <c r="M167" s="22"/>
      <c r="N167" s="22"/>
      <c r="O167" s="22"/>
      <c r="P167" s="22"/>
      <c r="Q167" s="148"/>
      <c r="R167" s="148"/>
      <c r="S167" s="148"/>
      <c r="T167" s="148"/>
      <c r="U167" s="148"/>
      <c r="V167" s="148"/>
    </row>
    <row r="168" spans="1:22" ht="15.95" customHeight="1">
      <c r="A168" s="9" t="s">
        <v>16</v>
      </c>
      <c r="B168" s="10"/>
      <c r="C168" s="10"/>
      <c r="D168" s="12" t="s">
        <v>14</v>
      </c>
      <c r="E168" s="16"/>
      <c r="F168" s="16"/>
      <c r="G168" s="16"/>
      <c r="H168" s="16"/>
      <c r="I168" s="16"/>
      <c r="J168" s="16"/>
      <c r="K168" s="18"/>
      <c r="L168" s="18"/>
      <c r="M168" s="18"/>
      <c r="N168" s="18"/>
      <c r="O168" s="18"/>
      <c r="P168" s="18"/>
    </row>
    <row r="169" spans="1:22" ht="15.95" customHeight="1">
      <c r="A169" s="9" t="s">
        <v>17</v>
      </c>
      <c r="B169" s="10"/>
      <c r="C169" s="10"/>
      <c r="D169" s="12" t="s">
        <v>14</v>
      </c>
      <c r="E169" s="17">
        <v>13</v>
      </c>
      <c r="F169" s="17">
        <v>9</v>
      </c>
      <c r="G169" s="17">
        <v>7</v>
      </c>
      <c r="H169" s="17">
        <v>1</v>
      </c>
      <c r="I169" s="17">
        <v>16</v>
      </c>
      <c r="J169" s="17">
        <v>6</v>
      </c>
      <c r="K169" s="17"/>
      <c r="L169" s="17"/>
      <c r="M169" s="17"/>
      <c r="N169" s="17"/>
      <c r="O169" s="17"/>
      <c r="P169" s="17"/>
      <c r="Q169" s="148"/>
      <c r="R169" s="148"/>
      <c r="S169" s="148"/>
      <c r="T169" s="148"/>
      <c r="U169" s="148"/>
      <c r="V169" s="148"/>
    </row>
    <row r="170" spans="1:22" ht="15.95" customHeight="1">
      <c r="A170" s="9" t="s">
        <v>134</v>
      </c>
      <c r="B170" s="10"/>
      <c r="C170" s="10"/>
      <c r="D170" s="23" t="s">
        <v>29</v>
      </c>
      <c r="E170" s="24">
        <v>70000</v>
      </c>
      <c r="F170" s="24">
        <v>33000</v>
      </c>
      <c r="G170" s="24">
        <v>220000</v>
      </c>
      <c r="H170" s="24">
        <v>13000</v>
      </c>
      <c r="I170" s="24">
        <v>23000</v>
      </c>
      <c r="J170" s="24">
        <v>17000</v>
      </c>
      <c r="K170" s="24"/>
      <c r="L170" s="24"/>
      <c r="M170" s="24"/>
      <c r="N170" s="24"/>
      <c r="O170" s="24"/>
      <c r="P170" s="24"/>
      <c r="Q170" s="148"/>
      <c r="R170" s="148"/>
      <c r="S170" s="148"/>
      <c r="T170" s="148"/>
      <c r="U170" s="148"/>
      <c r="V170" s="148"/>
    </row>
    <row r="171" spans="1:22" ht="15.95" customHeight="1">
      <c r="A171" s="9" t="s">
        <v>135</v>
      </c>
      <c r="B171" s="10"/>
      <c r="C171" s="10"/>
      <c r="D171" s="12" t="s">
        <v>14</v>
      </c>
      <c r="E171" s="18"/>
      <c r="F171" s="18"/>
      <c r="G171" s="18"/>
      <c r="H171" s="18"/>
      <c r="I171" s="18"/>
      <c r="J171" s="18"/>
      <c r="K171" s="34"/>
      <c r="L171" s="34"/>
      <c r="M171" s="34"/>
      <c r="N171" s="34"/>
      <c r="O171" s="34"/>
      <c r="P171" s="34"/>
    </row>
    <row r="172" spans="1:22" ht="15.95" customHeight="1">
      <c r="A172" s="9" t="s">
        <v>18</v>
      </c>
      <c r="B172" s="10"/>
      <c r="C172" s="10"/>
      <c r="D172" s="12" t="s">
        <v>14</v>
      </c>
      <c r="E172" s="18"/>
      <c r="F172" s="18"/>
      <c r="G172" s="18"/>
      <c r="H172" s="18"/>
      <c r="I172" s="18"/>
      <c r="J172" s="18"/>
      <c r="K172" s="34"/>
      <c r="L172" s="34"/>
      <c r="M172" s="34"/>
      <c r="N172" s="34"/>
      <c r="O172" s="34"/>
      <c r="P172" s="34"/>
    </row>
    <row r="173" spans="1:22" ht="15.95" customHeight="1">
      <c r="A173" s="9" t="s">
        <v>19</v>
      </c>
      <c r="B173" s="10"/>
      <c r="C173" s="10"/>
      <c r="D173" s="12" t="s">
        <v>14</v>
      </c>
      <c r="E173" s="18"/>
      <c r="F173" s="18"/>
      <c r="G173" s="18"/>
      <c r="H173" s="18"/>
      <c r="I173" s="18"/>
      <c r="J173" s="18"/>
      <c r="K173" s="34"/>
      <c r="L173" s="34"/>
      <c r="M173" s="34"/>
      <c r="N173" s="34"/>
      <c r="O173" s="34"/>
      <c r="P173" s="34"/>
    </row>
    <row r="174" spans="1:22" ht="15.95" customHeight="1">
      <c r="A174" s="9" t="s">
        <v>30</v>
      </c>
      <c r="B174" s="10"/>
      <c r="C174" s="10"/>
      <c r="D174" s="12"/>
      <c r="E174" s="19"/>
      <c r="F174" s="20"/>
      <c r="G174" s="20"/>
      <c r="H174" s="20"/>
      <c r="I174" s="20"/>
      <c r="J174" s="20"/>
      <c r="K174" s="37"/>
      <c r="L174" s="37"/>
      <c r="M174" s="37"/>
      <c r="N174" s="37"/>
      <c r="O174" s="37"/>
      <c r="P174" s="38"/>
    </row>
    <row r="175" spans="1:22" ht="15.95" customHeight="1">
      <c r="A175" s="9" t="s">
        <v>20</v>
      </c>
      <c r="B175" s="10"/>
      <c r="C175" s="10"/>
      <c r="D175" s="12" t="s">
        <v>21</v>
      </c>
      <c r="E175" s="17"/>
      <c r="F175" s="17"/>
      <c r="G175" s="17"/>
      <c r="H175" s="17"/>
      <c r="I175" s="17"/>
      <c r="J175" s="17"/>
      <c r="K175" s="33"/>
      <c r="L175" s="34"/>
      <c r="M175" s="33"/>
      <c r="N175" s="34"/>
      <c r="O175" s="33"/>
      <c r="P175" s="34"/>
    </row>
    <row r="176" spans="1:22" ht="15.9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</row>
    <row r="177" spans="1:22" ht="15.9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</row>
    <row r="178" spans="1:22" s="3" customFormat="1" ht="15.95" customHeight="1">
      <c r="A178" s="172" t="s">
        <v>33</v>
      </c>
      <c r="B178" s="173" t="s">
        <v>130</v>
      </c>
      <c r="C178" s="174"/>
      <c r="D178" s="175"/>
      <c r="E178" s="176" t="s">
        <v>131</v>
      </c>
      <c r="F178" s="187" t="s">
        <v>27</v>
      </c>
      <c r="G178" s="190" t="s">
        <v>0</v>
      </c>
      <c r="H178" s="191" t="s">
        <v>78</v>
      </c>
      <c r="I178" s="191"/>
      <c r="J178" s="191"/>
      <c r="K178" s="191"/>
      <c r="L178" s="198" t="s">
        <v>137</v>
      </c>
      <c r="M178" s="198"/>
      <c r="N178" s="192" t="s">
        <v>332</v>
      </c>
      <c r="O178" s="193"/>
      <c r="P178" s="194"/>
    </row>
    <row r="179" spans="1:22" s="3" customFormat="1" ht="15.95" customHeight="1">
      <c r="A179" s="172"/>
      <c r="B179" s="172" t="s">
        <v>138</v>
      </c>
      <c r="C179" s="179" t="s">
        <v>31</v>
      </c>
      <c r="D179" s="179" t="s">
        <v>32</v>
      </c>
      <c r="E179" s="177"/>
      <c r="F179" s="188"/>
      <c r="G179" s="190"/>
      <c r="H179" s="191"/>
      <c r="I179" s="191"/>
      <c r="J179" s="191"/>
      <c r="K179" s="191"/>
      <c r="L179" s="198"/>
      <c r="M179" s="198"/>
      <c r="N179" s="195"/>
      <c r="O179" s="196"/>
      <c r="P179" s="197"/>
    </row>
    <row r="180" spans="1:22" s="3" customFormat="1" ht="15.95" customHeight="1">
      <c r="A180" s="172"/>
      <c r="B180" s="172"/>
      <c r="C180" s="180"/>
      <c r="D180" s="180"/>
      <c r="E180" s="178"/>
      <c r="F180" s="189"/>
      <c r="G180" s="176" t="s">
        <v>1</v>
      </c>
      <c r="H180" s="217" t="s">
        <v>316</v>
      </c>
      <c r="I180" s="182"/>
      <c r="J180" s="182"/>
      <c r="K180" s="183"/>
      <c r="L180" s="205" t="s">
        <v>36</v>
      </c>
      <c r="M180" s="206"/>
      <c r="N180" s="190" t="s">
        <v>361</v>
      </c>
      <c r="O180" s="190"/>
      <c r="P180" s="190"/>
    </row>
    <row r="181" spans="1:22" s="3" customFormat="1" ht="15.95" customHeight="1">
      <c r="A181" s="4" t="s">
        <v>262</v>
      </c>
      <c r="B181" s="4">
        <v>47</v>
      </c>
      <c r="C181" s="5" t="s">
        <v>259</v>
      </c>
      <c r="D181" s="5" t="s">
        <v>239</v>
      </c>
      <c r="E181" s="4" t="s">
        <v>349</v>
      </c>
      <c r="F181" s="4">
        <f>F7</f>
        <v>2016</v>
      </c>
      <c r="G181" s="178"/>
      <c r="H181" s="184"/>
      <c r="I181" s="185"/>
      <c r="J181" s="185"/>
      <c r="K181" s="186"/>
      <c r="L181" s="207"/>
      <c r="M181" s="208"/>
      <c r="N181" s="190"/>
      <c r="O181" s="190"/>
      <c r="P181" s="190"/>
    </row>
    <row r="182" spans="1:22" ht="15.95" customHeight="1">
      <c r="A182" s="6" t="s">
        <v>26</v>
      </c>
      <c r="B182" s="7"/>
      <c r="C182" s="3"/>
      <c r="D182" s="8"/>
      <c r="E182" s="9"/>
      <c r="F182" s="10"/>
      <c r="G182" s="10"/>
      <c r="H182" s="10"/>
      <c r="I182" s="10"/>
      <c r="J182" s="10"/>
      <c r="K182" s="11"/>
      <c r="L182" s="10"/>
      <c r="M182" s="10"/>
      <c r="N182" s="10"/>
      <c r="O182" s="10"/>
      <c r="P182" s="12"/>
    </row>
    <row r="183" spans="1:22" ht="15.95" customHeight="1">
      <c r="A183" s="9" t="s">
        <v>2</v>
      </c>
      <c r="B183" s="10"/>
      <c r="C183" s="10"/>
      <c r="D183" s="12"/>
      <c r="E183" s="70">
        <v>42503</v>
      </c>
      <c r="F183" s="70">
        <v>42556</v>
      </c>
      <c r="G183" s="70">
        <v>42628</v>
      </c>
      <c r="H183" s="70">
        <v>42685</v>
      </c>
      <c r="I183" s="70">
        <v>42746</v>
      </c>
      <c r="J183" s="70">
        <v>42803</v>
      </c>
      <c r="K183" s="56"/>
      <c r="L183" s="30"/>
      <c r="M183" s="56"/>
      <c r="N183" s="30"/>
      <c r="O183" s="30"/>
      <c r="P183" s="30"/>
    </row>
    <row r="184" spans="1:22" ht="15.95" customHeight="1">
      <c r="A184" s="9" t="s">
        <v>3</v>
      </c>
      <c r="B184" s="10"/>
      <c r="C184" s="10"/>
      <c r="D184" s="12"/>
      <c r="E184" s="57">
        <v>0.48055555555555557</v>
      </c>
      <c r="F184" s="57">
        <v>0.51041666666666663</v>
      </c>
      <c r="G184" s="57">
        <v>0.4861111111111111</v>
      </c>
      <c r="H184" s="57">
        <v>0.4826388888888889</v>
      </c>
      <c r="I184" s="57">
        <v>0.48402777777777778</v>
      </c>
      <c r="J184" s="57">
        <v>0.48055555555555557</v>
      </c>
      <c r="K184" s="58"/>
      <c r="L184" s="58"/>
      <c r="M184" s="58"/>
      <c r="N184" s="31"/>
      <c r="O184" s="31"/>
      <c r="P184" s="31"/>
    </row>
    <row r="185" spans="1:22" ht="15.95" customHeight="1">
      <c r="A185" s="9" t="s">
        <v>420</v>
      </c>
      <c r="B185" s="10"/>
      <c r="C185" s="10"/>
      <c r="D185" s="12"/>
      <c r="E185" s="66" t="s">
        <v>372</v>
      </c>
      <c r="F185" s="66" t="s">
        <v>372</v>
      </c>
      <c r="G185" s="66" t="s">
        <v>372</v>
      </c>
      <c r="H185" s="66" t="s">
        <v>373</v>
      </c>
      <c r="I185" s="66" t="s">
        <v>372</v>
      </c>
      <c r="J185" s="66" t="s">
        <v>373</v>
      </c>
      <c r="K185" s="32"/>
      <c r="L185" s="32"/>
      <c r="M185" s="32"/>
      <c r="N185" s="32"/>
      <c r="O185" s="32"/>
      <c r="P185" s="32"/>
      <c r="R185" s="25"/>
      <c r="S185" s="25"/>
      <c r="T185" s="25"/>
      <c r="U185" s="25"/>
      <c r="V185" s="25"/>
    </row>
    <row r="186" spans="1:22" ht="15.95" customHeight="1">
      <c r="A186" s="9" t="s">
        <v>4</v>
      </c>
      <c r="B186" s="10"/>
      <c r="C186" s="10"/>
      <c r="D186" s="12" t="s">
        <v>5</v>
      </c>
      <c r="E186" s="76">
        <v>28</v>
      </c>
      <c r="F186" s="76">
        <v>31</v>
      </c>
      <c r="G186" s="76">
        <v>32</v>
      </c>
      <c r="H186" s="53">
        <v>22.1</v>
      </c>
      <c r="I186" s="53">
        <v>20.8</v>
      </c>
      <c r="J186" s="53">
        <v>17.899999999999999</v>
      </c>
      <c r="K186" s="44"/>
      <c r="L186" s="44"/>
      <c r="M186" s="44"/>
      <c r="N186" s="44"/>
      <c r="O186" s="44"/>
      <c r="P186" s="44"/>
      <c r="R186" s="26"/>
      <c r="S186" s="26"/>
      <c r="T186" s="26"/>
      <c r="U186" s="26"/>
      <c r="V186" s="26"/>
    </row>
    <row r="187" spans="1:22" ht="15.95" customHeight="1">
      <c r="A187" s="9" t="s">
        <v>6</v>
      </c>
      <c r="B187" s="10"/>
      <c r="C187" s="10"/>
      <c r="D187" s="12" t="s">
        <v>5</v>
      </c>
      <c r="E187" s="53">
        <v>25.5</v>
      </c>
      <c r="F187" s="53">
        <v>28.5</v>
      </c>
      <c r="G187" s="76">
        <v>28</v>
      </c>
      <c r="H187" s="53">
        <v>21.9</v>
      </c>
      <c r="I187" s="53">
        <v>23.7</v>
      </c>
      <c r="J187" s="76">
        <v>17</v>
      </c>
      <c r="K187" s="44"/>
      <c r="L187" s="44"/>
      <c r="M187" s="44"/>
      <c r="N187" s="44"/>
      <c r="O187" s="44"/>
      <c r="P187" s="44"/>
    </row>
    <row r="188" spans="1:22" ht="15.95" customHeight="1">
      <c r="A188" s="9" t="s">
        <v>7</v>
      </c>
      <c r="B188" s="10"/>
      <c r="C188" s="10"/>
      <c r="D188" s="12" t="s">
        <v>342</v>
      </c>
      <c r="E188" s="18"/>
      <c r="F188" s="18"/>
      <c r="G188" s="18"/>
      <c r="H188" s="18"/>
      <c r="I188" s="18"/>
      <c r="J188" s="18"/>
      <c r="K188" s="34"/>
      <c r="L188" s="34"/>
      <c r="M188" s="34"/>
      <c r="N188" s="34"/>
      <c r="O188" s="34"/>
      <c r="P188" s="34"/>
    </row>
    <row r="189" spans="1:22" ht="15.95" customHeight="1">
      <c r="A189" s="9" t="s">
        <v>421</v>
      </c>
      <c r="B189" s="10"/>
      <c r="C189" s="10"/>
      <c r="D189" s="12"/>
      <c r="E189" s="36" t="s">
        <v>374</v>
      </c>
      <c r="F189" s="36" t="s">
        <v>374</v>
      </c>
      <c r="G189" s="36" t="s">
        <v>374</v>
      </c>
      <c r="H189" s="36" t="s">
        <v>374</v>
      </c>
      <c r="I189" s="36" t="s">
        <v>374</v>
      </c>
      <c r="J189" s="36" t="s">
        <v>374</v>
      </c>
      <c r="K189" s="32"/>
      <c r="L189" s="32"/>
      <c r="M189" s="32"/>
      <c r="N189" s="32"/>
      <c r="O189" s="32"/>
      <c r="P189" s="32"/>
    </row>
    <row r="190" spans="1:22" ht="15.95" customHeight="1">
      <c r="A190" s="9" t="s">
        <v>8</v>
      </c>
      <c r="B190" s="10"/>
      <c r="C190" s="10"/>
      <c r="D190" s="12" t="s">
        <v>9</v>
      </c>
      <c r="E190" s="36">
        <v>0.1</v>
      </c>
      <c r="F190" s="17">
        <v>0.1</v>
      </c>
      <c r="G190" s="17">
        <v>0.1</v>
      </c>
      <c r="H190" s="17">
        <v>0.1</v>
      </c>
      <c r="I190" s="17">
        <v>0.1</v>
      </c>
      <c r="J190" s="17">
        <v>0.1</v>
      </c>
      <c r="K190" s="35"/>
      <c r="L190" s="35"/>
      <c r="M190" s="35"/>
      <c r="N190" s="35"/>
      <c r="O190" s="35"/>
      <c r="P190" s="35"/>
    </row>
    <row r="191" spans="1:22" ht="15.95" customHeight="1">
      <c r="A191" s="9" t="s">
        <v>10</v>
      </c>
      <c r="B191" s="10"/>
      <c r="C191" s="10"/>
      <c r="D191" s="12" t="s">
        <v>9</v>
      </c>
      <c r="E191" s="18"/>
      <c r="F191" s="18"/>
      <c r="G191" s="18"/>
      <c r="H191" s="18"/>
      <c r="I191" s="18"/>
      <c r="J191" s="18"/>
      <c r="K191" s="34"/>
      <c r="L191" s="34"/>
      <c r="M191" s="34"/>
      <c r="N191" s="34"/>
      <c r="O191" s="34"/>
      <c r="P191" s="34"/>
    </row>
    <row r="192" spans="1:22" ht="15.95" customHeight="1">
      <c r="A192" s="9" t="s">
        <v>11</v>
      </c>
      <c r="B192" s="10"/>
      <c r="C192" s="10"/>
      <c r="D192" s="12" t="s">
        <v>9</v>
      </c>
      <c r="E192" s="18"/>
      <c r="F192" s="18"/>
      <c r="G192" s="18"/>
      <c r="H192" s="18"/>
      <c r="I192" s="18"/>
      <c r="J192" s="18"/>
      <c r="K192" s="34"/>
      <c r="L192" s="34"/>
      <c r="M192" s="34"/>
      <c r="N192" s="34"/>
      <c r="O192" s="34"/>
      <c r="P192" s="34"/>
    </row>
    <row r="193" spans="1:22" ht="15.95" customHeight="1">
      <c r="A193" s="9" t="s">
        <v>25</v>
      </c>
      <c r="B193" s="10"/>
      <c r="C193" s="10"/>
      <c r="D193" s="12"/>
      <c r="E193" s="19"/>
      <c r="F193" s="20"/>
      <c r="G193" s="20"/>
      <c r="H193" s="20"/>
      <c r="I193" s="20"/>
      <c r="J193" s="20"/>
      <c r="K193" s="37"/>
      <c r="L193" s="37"/>
      <c r="M193" s="37"/>
      <c r="N193" s="37"/>
      <c r="O193" s="37"/>
      <c r="P193" s="38"/>
    </row>
    <row r="194" spans="1:22" ht="15.95" customHeight="1">
      <c r="A194" s="9" t="s">
        <v>12</v>
      </c>
      <c r="B194" s="10"/>
      <c r="C194" s="10"/>
      <c r="D194" s="12"/>
      <c r="E194" s="17">
        <v>8.1</v>
      </c>
      <c r="F194" s="52">
        <v>8</v>
      </c>
      <c r="G194" s="17">
        <v>7.9</v>
      </c>
      <c r="H194" s="17">
        <v>7.9</v>
      </c>
      <c r="I194" s="52">
        <v>8</v>
      </c>
      <c r="J194" s="52">
        <v>8</v>
      </c>
      <c r="K194" s="22"/>
      <c r="L194" s="22"/>
      <c r="M194" s="22"/>
      <c r="N194" s="22"/>
      <c r="O194" s="22"/>
      <c r="P194" s="22"/>
      <c r="Q194" s="148"/>
      <c r="R194" s="148"/>
      <c r="S194" s="148"/>
      <c r="T194" s="148"/>
      <c r="U194" s="148"/>
      <c r="V194" s="148"/>
    </row>
    <row r="195" spans="1:22" ht="15.95" customHeight="1">
      <c r="A195" s="9" t="s">
        <v>13</v>
      </c>
      <c r="B195" s="10"/>
      <c r="C195" s="10"/>
      <c r="D195" s="12" t="s">
        <v>14</v>
      </c>
      <c r="E195" s="17">
        <v>9.1</v>
      </c>
      <c r="F195" s="17">
        <v>10</v>
      </c>
      <c r="G195" s="17">
        <v>7.2</v>
      </c>
      <c r="H195" s="17">
        <v>8.6</v>
      </c>
      <c r="I195" s="17">
        <v>8.1999999999999993</v>
      </c>
      <c r="J195" s="17">
        <v>10</v>
      </c>
      <c r="K195" s="22"/>
      <c r="L195" s="22"/>
      <c r="M195" s="22"/>
      <c r="N195" s="22"/>
      <c r="O195" s="22"/>
      <c r="P195" s="22"/>
      <c r="Q195" s="148"/>
      <c r="R195" s="148"/>
      <c r="S195" s="148"/>
      <c r="T195" s="148"/>
      <c r="U195" s="148"/>
      <c r="V195" s="148"/>
    </row>
    <row r="196" spans="1:22" ht="15.95" customHeight="1">
      <c r="A196" s="9" t="s">
        <v>15</v>
      </c>
      <c r="B196" s="10"/>
      <c r="C196" s="10"/>
      <c r="D196" s="12" t="s">
        <v>14</v>
      </c>
      <c r="E196" s="17">
        <v>0.5</v>
      </c>
      <c r="F196" s="17">
        <v>0.5</v>
      </c>
      <c r="G196" s="17">
        <v>1.3</v>
      </c>
      <c r="H196" s="17">
        <v>0.5</v>
      </c>
      <c r="I196" s="22" t="s">
        <v>365</v>
      </c>
      <c r="J196" s="17">
        <v>0.7</v>
      </c>
      <c r="K196" s="22"/>
      <c r="L196" s="22"/>
      <c r="M196" s="22"/>
      <c r="N196" s="22"/>
      <c r="O196" s="22"/>
      <c r="P196" s="22"/>
      <c r="Q196" s="148"/>
      <c r="R196" s="148"/>
      <c r="S196" s="148"/>
      <c r="U196" s="148"/>
      <c r="V196" s="148"/>
    </row>
    <row r="197" spans="1:22" ht="15.95" customHeight="1">
      <c r="A197" s="9" t="s">
        <v>16</v>
      </c>
      <c r="B197" s="10"/>
      <c r="C197" s="10"/>
      <c r="D197" s="12" t="s">
        <v>14</v>
      </c>
      <c r="E197" s="16"/>
      <c r="F197" s="16"/>
      <c r="G197" s="16"/>
      <c r="H197" s="16"/>
      <c r="I197" s="16"/>
      <c r="J197" s="16"/>
      <c r="K197" s="18"/>
      <c r="L197" s="18"/>
      <c r="M197" s="18"/>
      <c r="N197" s="18"/>
      <c r="O197" s="18"/>
      <c r="P197" s="18"/>
    </row>
    <row r="198" spans="1:22" ht="15.95" customHeight="1">
      <c r="A198" s="9" t="s">
        <v>17</v>
      </c>
      <c r="B198" s="10"/>
      <c r="C198" s="10"/>
      <c r="D198" s="12" t="s">
        <v>14</v>
      </c>
      <c r="E198" s="17">
        <v>1</v>
      </c>
      <c r="F198" s="17">
        <v>3</v>
      </c>
      <c r="G198" s="17">
        <v>4</v>
      </c>
      <c r="H198" s="17">
        <v>3</v>
      </c>
      <c r="I198" s="17" t="s">
        <v>402</v>
      </c>
      <c r="J198" s="17">
        <v>1</v>
      </c>
      <c r="K198" s="17"/>
      <c r="L198" s="17"/>
      <c r="M198" s="17"/>
      <c r="N198" s="17"/>
      <c r="O198" s="17"/>
      <c r="P198" s="17"/>
      <c r="Q198" s="148"/>
      <c r="S198" s="148"/>
      <c r="T198" s="148"/>
    </row>
    <row r="199" spans="1:22" ht="15.95" customHeight="1">
      <c r="A199" s="9" t="s">
        <v>134</v>
      </c>
      <c r="B199" s="10"/>
      <c r="C199" s="10"/>
      <c r="D199" s="23" t="s">
        <v>29</v>
      </c>
      <c r="E199" s="24">
        <v>23000</v>
      </c>
      <c r="F199" s="24">
        <v>33000</v>
      </c>
      <c r="G199" s="24">
        <v>23000</v>
      </c>
      <c r="H199" s="24">
        <v>33000</v>
      </c>
      <c r="I199" s="24">
        <v>13000</v>
      </c>
      <c r="J199" s="24">
        <v>17000</v>
      </c>
      <c r="K199" s="24"/>
      <c r="L199" s="24"/>
      <c r="M199" s="24"/>
      <c r="N199" s="24"/>
      <c r="O199" s="24"/>
      <c r="P199" s="24"/>
      <c r="Q199" s="148"/>
      <c r="R199" s="148"/>
      <c r="S199" s="148"/>
      <c r="T199" s="148"/>
      <c r="U199" s="148"/>
      <c r="V199" s="148"/>
    </row>
    <row r="200" spans="1:22" ht="15.95" customHeight="1">
      <c r="A200" s="9" t="s">
        <v>135</v>
      </c>
      <c r="B200" s="10"/>
      <c r="C200" s="10"/>
      <c r="D200" s="12" t="s">
        <v>14</v>
      </c>
      <c r="E200" s="18"/>
      <c r="F200" s="18"/>
      <c r="G200" s="18"/>
      <c r="H200" s="18"/>
      <c r="I200" s="18"/>
      <c r="J200" s="18"/>
      <c r="K200" s="34"/>
      <c r="L200" s="34"/>
      <c r="M200" s="34"/>
      <c r="N200" s="34"/>
      <c r="O200" s="34"/>
      <c r="P200" s="34"/>
    </row>
    <row r="201" spans="1:22" ht="15.95" customHeight="1">
      <c r="A201" s="9" t="s">
        <v>18</v>
      </c>
      <c r="B201" s="10"/>
      <c r="C201" s="10"/>
      <c r="D201" s="12" t="s">
        <v>14</v>
      </c>
      <c r="E201" s="18"/>
      <c r="F201" s="18"/>
      <c r="G201" s="18"/>
      <c r="H201" s="18"/>
      <c r="I201" s="18"/>
      <c r="J201" s="18"/>
      <c r="K201" s="34"/>
      <c r="L201" s="34"/>
      <c r="M201" s="34"/>
      <c r="N201" s="34"/>
      <c r="O201" s="34"/>
      <c r="P201" s="34"/>
    </row>
    <row r="202" spans="1:22" ht="15.95" customHeight="1">
      <c r="A202" s="9" t="s">
        <v>19</v>
      </c>
      <c r="B202" s="10"/>
      <c r="C202" s="10"/>
      <c r="D202" s="12" t="s">
        <v>14</v>
      </c>
      <c r="E202" s="18"/>
      <c r="F202" s="18"/>
      <c r="G202" s="18"/>
      <c r="H202" s="18"/>
      <c r="I202" s="18"/>
      <c r="J202" s="18"/>
      <c r="K202" s="34"/>
      <c r="L202" s="34"/>
      <c r="M202" s="34"/>
      <c r="N202" s="34"/>
      <c r="O202" s="34"/>
      <c r="P202" s="34"/>
    </row>
    <row r="203" spans="1:22" ht="15.95" customHeight="1">
      <c r="A203" s="9" t="s">
        <v>30</v>
      </c>
      <c r="B203" s="10"/>
      <c r="C203" s="10"/>
      <c r="D203" s="12"/>
      <c r="E203" s="19"/>
      <c r="F203" s="20"/>
      <c r="G203" s="20"/>
      <c r="H203" s="20"/>
      <c r="I203" s="20"/>
      <c r="J203" s="20"/>
      <c r="K203" s="37"/>
      <c r="L203" s="37"/>
      <c r="M203" s="37"/>
      <c r="N203" s="37"/>
      <c r="O203" s="37"/>
      <c r="P203" s="38"/>
    </row>
    <row r="204" spans="1:22" ht="15.95" customHeight="1">
      <c r="A204" s="9" t="s">
        <v>20</v>
      </c>
      <c r="B204" s="10"/>
      <c r="C204" s="10"/>
      <c r="D204" s="12" t="s">
        <v>21</v>
      </c>
      <c r="E204" s="17"/>
      <c r="F204" s="17"/>
      <c r="G204" s="17"/>
      <c r="H204" s="17"/>
      <c r="I204" s="17"/>
      <c r="J204" s="17"/>
      <c r="K204" s="34"/>
      <c r="L204" s="35"/>
      <c r="M204" s="34"/>
      <c r="N204" s="35"/>
      <c r="O204" s="34"/>
      <c r="P204" s="34"/>
    </row>
    <row r="205" spans="1:22" ht="15.9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</row>
    <row r="206" spans="1:22" ht="15.9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</row>
    <row r="207" spans="1:22" s="3" customFormat="1" ht="15.95" customHeight="1">
      <c r="A207" s="172" t="s">
        <v>33</v>
      </c>
      <c r="B207" s="173" t="s">
        <v>130</v>
      </c>
      <c r="C207" s="174"/>
      <c r="D207" s="175"/>
      <c r="E207" s="176" t="s">
        <v>131</v>
      </c>
      <c r="F207" s="187" t="s">
        <v>27</v>
      </c>
      <c r="G207" s="190" t="s">
        <v>0</v>
      </c>
      <c r="H207" s="191" t="s">
        <v>78</v>
      </c>
      <c r="I207" s="191"/>
      <c r="J207" s="191"/>
      <c r="K207" s="191"/>
      <c r="L207" s="198" t="s">
        <v>137</v>
      </c>
      <c r="M207" s="198"/>
      <c r="N207" s="192" t="s">
        <v>332</v>
      </c>
      <c r="O207" s="193"/>
      <c r="P207" s="194"/>
    </row>
    <row r="208" spans="1:22" s="3" customFormat="1" ht="15.95" customHeight="1">
      <c r="A208" s="172"/>
      <c r="B208" s="172" t="s">
        <v>138</v>
      </c>
      <c r="C208" s="179" t="s">
        <v>31</v>
      </c>
      <c r="D208" s="179" t="s">
        <v>32</v>
      </c>
      <c r="E208" s="177"/>
      <c r="F208" s="188"/>
      <c r="G208" s="190"/>
      <c r="H208" s="191"/>
      <c r="I208" s="191"/>
      <c r="J208" s="191"/>
      <c r="K208" s="191"/>
      <c r="L208" s="198"/>
      <c r="M208" s="198"/>
      <c r="N208" s="195"/>
      <c r="O208" s="196"/>
      <c r="P208" s="197"/>
    </row>
    <row r="209" spans="1:22" s="3" customFormat="1" ht="15.95" customHeight="1">
      <c r="A209" s="172"/>
      <c r="B209" s="172"/>
      <c r="C209" s="180"/>
      <c r="D209" s="180"/>
      <c r="E209" s="178"/>
      <c r="F209" s="189"/>
      <c r="G209" s="176" t="s">
        <v>1</v>
      </c>
      <c r="H209" s="181" t="s">
        <v>82</v>
      </c>
      <c r="I209" s="182"/>
      <c r="J209" s="182"/>
      <c r="K209" s="183"/>
      <c r="L209" s="205" t="s">
        <v>36</v>
      </c>
      <c r="M209" s="206"/>
      <c r="N209" s="190" t="s">
        <v>361</v>
      </c>
      <c r="O209" s="190"/>
      <c r="P209" s="190"/>
    </row>
    <row r="210" spans="1:22" s="3" customFormat="1" ht="15.95" customHeight="1">
      <c r="A210" s="4">
        <v>79</v>
      </c>
      <c r="B210" s="4">
        <v>47</v>
      </c>
      <c r="C210" s="5" t="s">
        <v>263</v>
      </c>
      <c r="D210" s="5" t="s">
        <v>226</v>
      </c>
      <c r="E210" s="4" t="s">
        <v>174</v>
      </c>
      <c r="F210" s="4">
        <f>F7</f>
        <v>2016</v>
      </c>
      <c r="G210" s="178"/>
      <c r="H210" s="184"/>
      <c r="I210" s="185"/>
      <c r="J210" s="185"/>
      <c r="K210" s="186"/>
      <c r="L210" s="207"/>
      <c r="M210" s="208"/>
      <c r="N210" s="190"/>
      <c r="O210" s="190"/>
      <c r="P210" s="190"/>
    </row>
    <row r="211" spans="1:22" ht="15.95" customHeight="1">
      <c r="A211" s="6" t="s">
        <v>26</v>
      </c>
      <c r="B211" s="7"/>
      <c r="C211" s="3"/>
      <c r="D211" s="8"/>
      <c r="E211" s="9"/>
      <c r="F211" s="10"/>
      <c r="G211" s="10"/>
      <c r="H211" s="10"/>
      <c r="I211" s="10"/>
      <c r="J211" s="10"/>
      <c r="K211" s="11"/>
      <c r="L211" s="10"/>
      <c r="M211" s="10"/>
      <c r="N211" s="10"/>
      <c r="O211" s="10"/>
      <c r="P211" s="12"/>
      <c r="Q211" s="29"/>
    </row>
    <row r="212" spans="1:22" ht="15.95" customHeight="1">
      <c r="A212" s="9" t="s">
        <v>2</v>
      </c>
      <c r="B212" s="10"/>
      <c r="C212" s="10"/>
      <c r="D212" s="12"/>
      <c r="E212" s="70">
        <v>42503</v>
      </c>
      <c r="F212" s="70">
        <v>42556</v>
      </c>
      <c r="G212" s="70">
        <v>42628</v>
      </c>
      <c r="H212" s="70">
        <v>42685</v>
      </c>
      <c r="I212" s="70">
        <v>42746</v>
      </c>
      <c r="J212" s="70">
        <v>42803</v>
      </c>
      <c r="K212" s="111"/>
      <c r="L212" s="30"/>
      <c r="M212" s="30"/>
      <c r="N212" s="56"/>
      <c r="O212" s="56"/>
      <c r="P212" s="30"/>
      <c r="Q212" s="29"/>
    </row>
    <row r="213" spans="1:22" ht="15.95" customHeight="1">
      <c r="A213" s="9" t="s">
        <v>3</v>
      </c>
      <c r="B213" s="10"/>
      <c r="C213" s="10"/>
      <c r="D213" s="12"/>
      <c r="E213" s="57">
        <v>0.48958333333333331</v>
      </c>
      <c r="F213" s="57">
        <v>0.52361111111111114</v>
      </c>
      <c r="G213" s="57">
        <v>0.49861111111111112</v>
      </c>
      <c r="H213" s="57">
        <v>0.49305555555555558</v>
      </c>
      <c r="I213" s="57">
        <v>0.49513888888888885</v>
      </c>
      <c r="J213" s="57">
        <v>0.49305555555555558</v>
      </c>
      <c r="K213" s="118"/>
      <c r="L213" s="58"/>
      <c r="M213" s="31"/>
      <c r="N213" s="58"/>
      <c r="O213" s="58"/>
      <c r="P213" s="31"/>
      <c r="Q213" s="29"/>
    </row>
    <row r="214" spans="1:22" ht="15.95" customHeight="1">
      <c r="A214" s="9" t="s">
        <v>420</v>
      </c>
      <c r="B214" s="10"/>
      <c r="C214" s="10"/>
      <c r="D214" s="12"/>
      <c r="E214" s="66" t="s">
        <v>372</v>
      </c>
      <c r="F214" s="66" t="s">
        <v>372</v>
      </c>
      <c r="G214" s="66" t="s">
        <v>372</v>
      </c>
      <c r="H214" s="66" t="s">
        <v>373</v>
      </c>
      <c r="I214" s="66" t="s">
        <v>373</v>
      </c>
      <c r="J214" s="66" t="s">
        <v>373</v>
      </c>
      <c r="K214" s="63"/>
      <c r="L214" s="32"/>
      <c r="M214" s="32"/>
      <c r="N214" s="32"/>
      <c r="O214" s="32"/>
      <c r="P214" s="32"/>
      <c r="Q214" s="29"/>
    </row>
    <row r="215" spans="1:22" ht="15.95" customHeight="1">
      <c r="A215" s="9" t="s">
        <v>4</v>
      </c>
      <c r="B215" s="10"/>
      <c r="C215" s="10"/>
      <c r="D215" s="12" t="s">
        <v>5</v>
      </c>
      <c r="E215" s="76">
        <v>28</v>
      </c>
      <c r="F215" s="53">
        <v>32.299999999999997</v>
      </c>
      <c r="G215" s="53">
        <v>31.9</v>
      </c>
      <c r="H215" s="53">
        <v>23.5</v>
      </c>
      <c r="I215" s="53">
        <v>20.8</v>
      </c>
      <c r="J215" s="53">
        <v>17.899999999999999</v>
      </c>
      <c r="K215" s="44"/>
      <c r="L215" s="44"/>
      <c r="M215" s="44"/>
      <c r="N215" s="44"/>
      <c r="O215" s="44"/>
      <c r="P215" s="44"/>
      <c r="Q215" s="29"/>
    </row>
    <row r="216" spans="1:22" ht="15.95" customHeight="1">
      <c r="A216" s="9" t="s">
        <v>6</v>
      </c>
      <c r="B216" s="10"/>
      <c r="C216" s="10"/>
      <c r="D216" s="12" t="s">
        <v>5</v>
      </c>
      <c r="E216" s="53">
        <v>28.7</v>
      </c>
      <c r="F216" s="53">
        <v>32.6</v>
      </c>
      <c r="G216" s="53">
        <v>30.5</v>
      </c>
      <c r="H216" s="53">
        <v>21.9</v>
      </c>
      <c r="I216" s="53">
        <v>18.8</v>
      </c>
      <c r="J216" s="53">
        <v>17.100000000000001</v>
      </c>
      <c r="K216" s="44"/>
      <c r="L216" s="44"/>
      <c r="M216" s="44"/>
      <c r="N216" s="44"/>
      <c r="O216" s="44"/>
      <c r="P216" s="44"/>
      <c r="Q216" s="29"/>
    </row>
    <row r="217" spans="1:22" ht="15.95" customHeight="1">
      <c r="A217" s="9" t="s">
        <v>7</v>
      </c>
      <c r="B217" s="10"/>
      <c r="C217" s="10"/>
      <c r="D217" s="12" t="s">
        <v>342</v>
      </c>
      <c r="E217" s="18"/>
      <c r="F217" s="18"/>
      <c r="G217" s="18"/>
      <c r="H217" s="18"/>
      <c r="I217" s="18"/>
      <c r="J217" s="18"/>
      <c r="K217" s="38"/>
      <c r="L217" s="34"/>
      <c r="M217" s="34"/>
      <c r="N217" s="34"/>
      <c r="O217" s="34"/>
      <c r="P217" s="34"/>
      <c r="Q217" s="29"/>
    </row>
    <row r="218" spans="1:22" ht="15.95" customHeight="1">
      <c r="A218" s="9" t="s">
        <v>421</v>
      </c>
      <c r="B218" s="10"/>
      <c r="C218" s="10"/>
      <c r="D218" s="12"/>
      <c r="E218" s="36" t="s">
        <v>374</v>
      </c>
      <c r="F218" s="36" t="s">
        <v>374</v>
      </c>
      <c r="G218" s="36" t="s">
        <v>374</v>
      </c>
      <c r="H218" s="36" t="s">
        <v>374</v>
      </c>
      <c r="I218" s="36" t="s">
        <v>374</v>
      </c>
      <c r="J218" s="36" t="s">
        <v>374</v>
      </c>
      <c r="K218" s="63"/>
      <c r="L218" s="55"/>
      <c r="M218" s="32"/>
      <c r="N218" s="55"/>
      <c r="O218" s="32"/>
      <c r="P218" s="55"/>
      <c r="Q218" s="29"/>
    </row>
    <row r="219" spans="1:22" ht="15.95" customHeight="1">
      <c r="A219" s="9" t="s">
        <v>8</v>
      </c>
      <c r="B219" s="10"/>
      <c r="C219" s="10"/>
      <c r="D219" s="12" t="s">
        <v>9</v>
      </c>
      <c r="E219" s="36" t="s">
        <v>341</v>
      </c>
      <c r="F219" s="17" t="s">
        <v>341</v>
      </c>
      <c r="G219" s="17" t="s">
        <v>341</v>
      </c>
      <c r="H219" s="17" t="s">
        <v>341</v>
      </c>
      <c r="I219" s="17" t="s">
        <v>341</v>
      </c>
      <c r="J219" s="17" t="s">
        <v>341</v>
      </c>
      <c r="K219" s="64"/>
      <c r="L219" s="35"/>
      <c r="M219" s="35"/>
      <c r="N219" s="35"/>
      <c r="O219" s="35"/>
      <c r="P219" s="35"/>
      <c r="Q219" s="29"/>
    </row>
    <row r="220" spans="1:22" ht="15.95" customHeight="1">
      <c r="A220" s="9" t="s">
        <v>10</v>
      </c>
      <c r="B220" s="10"/>
      <c r="C220" s="10"/>
      <c r="D220" s="12" t="s">
        <v>9</v>
      </c>
      <c r="E220" s="18"/>
      <c r="F220" s="18"/>
      <c r="G220" s="18"/>
      <c r="H220" s="18"/>
      <c r="I220" s="18"/>
      <c r="J220" s="18"/>
      <c r="K220" s="38"/>
      <c r="L220" s="34"/>
      <c r="M220" s="34"/>
      <c r="N220" s="34"/>
      <c r="O220" s="34"/>
      <c r="P220" s="34"/>
      <c r="Q220" s="29"/>
    </row>
    <row r="221" spans="1:22" ht="15.95" customHeight="1">
      <c r="A221" s="9" t="s">
        <v>11</v>
      </c>
      <c r="B221" s="10"/>
      <c r="C221" s="10"/>
      <c r="D221" s="12" t="s">
        <v>9</v>
      </c>
      <c r="E221" s="18"/>
      <c r="F221" s="18"/>
      <c r="G221" s="18"/>
      <c r="H221" s="18"/>
      <c r="I221" s="18"/>
      <c r="J221" s="18"/>
      <c r="K221" s="34"/>
      <c r="L221" s="34"/>
      <c r="M221" s="34"/>
      <c r="N221" s="34"/>
      <c r="O221" s="34"/>
      <c r="P221" s="34"/>
      <c r="Q221" s="29"/>
    </row>
    <row r="222" spans="1:22" ht="15.95" customHeight="1">
      <c r="A222" s="9" t="s">
        <v>25</v>
      </c>
      <c r="B222" s="10"/>
      <c r="C222" s="10"/>
      <c r="D222" s="12"/>
      <c r="E222" s="19"/>
      <c r="F222" s="20"/>
      <c r="G222" s="20"/>
      <c r="H222" s="20"/>
      <c r="I222" s="20"/>
      <c r="J222" s="20"/>
      <c r="K222" s="37"/>
      <c r="L222" s="37"/>
      <c r="M222" s="37"/>
      <c r="N222" s="37"/>
      <c r="O222" s="37"/>
      <c r="P222" s="38"/>
      <c r="Q222" s="29"/>
    </row>
    <row r="223" spans="1:22" ht="15.95" customHeight="1">
      <c r="A223" s="9" t="s">
        <v>12</v>
      </c>
      <c r="B223" s="10"/>
      <c r="C223" s="10"/>
      <c r="D223" s="12"/>
      <c r="E223" s="17">
        <v>9.3000000000000007</v>
      </c>
      <c r="F223" s="17">
        <v>9.1</v>
      </c>
      <c r="G223" s="17">
        <v>8.5</v>
      </c>
      <c r="H223" s="17">
        <v>8.6</v>
      </c>
      <c r="I223" s="17">
        <v>8.4</v>
      </c>
      <c r="J223" s="17">
        <v>8.3000000000000007</v>
      </c>
      <c r="K223" s="163"/>
      <c r="L223" s="60"/>
      <c r="M223" s="60"/>
      <c r="N223" s="59"/>
      <c r="O223" s="59"/>
      <c r="P223" s="60"/>
      <c r="Q223" s="149"/>
      <c r="R223" s="148"/>
      <c r="S223" s="148"/>
      <c r="T223" s="148"/>
      <c r="U223" s="148"/>
      <c r="V223" s="148"/>
    </row>
    <row r="224" spans="1:22" ht="15.95" customHeight="1">
      <c r="A224" s="9" t="s">
        <v>13</v>
      </c>
      <c r="B224" s="10"/>
      <c r="C224" s="10"/>
      <c r="D224" s="12" t="s">
        <v>14</v>
      </c>
      <c r="E224" s="17">
        <v>15</v>
      </c>
      <c r="F224" s="17">
        <v>13</v>
      </c>
      <c r="G224" s="17">
        <v>11</v>
      </c>
      <c r="H224" s="17">
        <v>13</v>
      </c>
      <c r="I224" s="17">
        <v>13</v>
      </c>
      <c r="J224" s="17">
        <v>14</v>
      </c>
      <c r="K224" s="162"/>
      <c r="L224" s="60"/>
      <c r="M224" s="60"/>
      <c r="N224" s="60"/>
      <c r="O224" s="60"/>
      <c r="P224" s="60"/>
      <c r="Q224" s="149"/>
      <c r="R224" s="148"/>
      <c r="S224" s="148"/>
      <c r="T224" s="148"/>
      <c r="U224" s="148"/>
      <c r="V224" s="148"/>
    </row>
    <row r="225" spans="1:22" ht="15.95" customHeight="1">
      <c r="A225" s="9" t="s">
        <v>15</v>
      </c>
      <c r="B225" s="10"/>
      <c r="C225" s="10"/>
      <c r="D225" s="12" t="s">
        <v>14</v>
      </c>
      <c r="E225" s="17">
        <v>0.7</v>
      </c>
      <c r="F225" s="17">
        <v>4.5</v>
      </c>
      <c r="G225" s="17">
        <v>1.2</v>
      </c>
      <c r="H225" s="17">
        <v>1.1000000000000001</v>
      </c>
      <c r="I225" s="52">
        <v>1</v>
      </c>
      <c r="J225" s="17">
        <v>3.6</v>
      </c>
      <c r="K225" s="162"/>
      <c r="L225" s="60"/>
      <c r="M225" s="60"/>
      <c r="N225" s="60"/>
      <c r="O225" s="60"/>
      <c r="P225" s="60"/>
      <c r="Q225" s="149"/>
      <c r="R225" s="148"/>
      <c r="S225" s="148"/>
      <c r="T225" s="148"/>
      <c r="U225" s="148"/>
      <c r="V225" s="148"/>
    </row>
    <row r="226" spans="1:22" ht="15.95" customHeight="1">
      <c r="A226" s="9" t="s">
        <v>16</v>
      </c>
      <c r="B226" s="10"/>
      <c r="C226" s="10"/>
      <c r="D226" s="12" t="s">
        <v>14</v>
      </c>
      <c r="E226" s="16"/>
      <c r="F226" s="16"/>
      <c r="G226" s="16"/>
      <c r="H226" s="16"/>
      <c r="I226" s="16"/>
      <c r="J226" s="16"/>
      <c r="K226" s="38"/>
      <c r="L226" s="34"/>
      <c r="M226" s="34"/>
      <c r="N226" s="34"/>
      <c r="O226" s="34"/>
      <c r="P226" s="34"/>
      <c r="Q226" s="29"/>
    </row>
    <row r="227" spans="1:22" ht="15.95" customHeight="1">
      <c r="A227" s="9" t="s">
        <v>17</v>
      </c>
      <c r="B227" s="10"/>
      <c r="C227" s="10"/>
      <c r="D227" s="12" t="s">
        <v>14</v>
      </c>
      <c r="E227" s="17">
        <v>2</v>
      </c>
      <c r="F227" s="17">
        <v>26</v>
      </c>
      <c r="G227" s="17">
        <v>2</v>
      </c>
      <c r="H227" s="17">
        <v>10</v>
      </c>
      <c r="I227" s="17">
        <v>4</v>
      </c>
      <c r="J227" s="17">
        <v>3</v>
      </c>
      <c r="K227" s="38"/>
      <c r="L227" s="34"/>
      <c r="M227" s="34"/>
      <c r="N227" s="113"/>
      <c r="O227" s="34"/>
      <c r="P227" s="34"/>
      <c r="Q227" s="149"/>
      <c r="R227" s="148"/>
      <c r="S227" s="148"/>
      <c r="T227" s="148"/>
      <c r="V227" s="148"/>
    </row>
    <row r="228" spans="1:22" ht="15.95" customHeight="1">
      <c r="A228" s="9" t="s">
        <v>134</v>
      </c>
      <c r="B228" s="10"/>
      <c r="C228" s="10"/>
      <c r="D228" s="23" t="s">
        <v>29</v>
      </c>
      <c r="E228" s="24">
        <v>11000</v>
      </c>
      <c r="F228" s="24">
        <v>130000</v>
      </c>
      <c r="G228" s="24">
        <v>49000</v>
      </c>
      <c r="H228" s="24">
        <v>70000</v>
      </c>
      <c r="I228" s="24">
        <v>17000</v>
      </c>
      <c r="J228" s="24">
        <v>33000</v>
      </c>
      <c r="K228" s="114"/>
      <c r="L228" s="39"/>
      <c r="M228" s="39"/>
      <c r="N228" s="39"/>
      <c r="O228" s="39"/>
      <c r="P228" s="39"/>
      <c r="Q228" s="149"/>
      <c r="R228" s="148"/>
      <c r="S228" s="148"/>
      <c r="T228" s="148"/>
      <c r="U228" s="148"/>
      <c r="V228" s="148"/>
    </row>
    <row r="229" spans="1:22" ht="15.95" customHeight="1">
      <c r="A229" s="9" t="s">
        <v>135</v>
      </c>
      <c r="B229" s="10"/>
      <c r="C229" s="10"/>
      <c r="D229" s="12" t="s">
        <v>14</v>
      </c>
      <c r="E229" s="18"/>
      <c r="F229" s="18"/>
      <c r="G229" s="18"/>
      <c r="H229" s="18"/>
      <c r="I229" s="18"/>
      <c r="J229" s="18"/>
      <c r="K229" s="34"/>
      <c r="L229" s="34"/>
      <c r="M229" s="34"/>
      <c r="N229" s="34"/>
      <c r="O229" s="34"/>
      <c r="P229" s="34"/>
      <c r="Q229" s="29"/>
    </row>
    <row r="230" spans="1:22" ht="15.95" customHeight="1">
      <c r="A230" s="9" t="s">
        <v>18</v>
      </c>
      <c r="B230" s="10"/>
      <c r="C230" s="10"/>
      <c r="D230" s="12" t="s">
        <v>14</v>
      </c>
      <c r="E230" s="18"/>
      <c r="F230" s="18"/>
      <c r="G230" s="18"/>
      <c r="H230" s="18"/>
      <c r="I230" s="18"/>
      <c r="J230" s="18"/>
      <c r="K230" s="34"/>
      <c r="L230" s="34"/>
      <c r="M230" s="34"/>
      <c r="N230" s="34"/>
      <c r="O230" s="34"/>
      <c r="P230" s="34"/>
      <c r="Q230" s="29"/>
    </row>
    <row r="231" spans="1:22" ht="15.95" customHeight="1">
      <c r="A231" s="9" t="s">
        <v>19</v>
      </c>
      <c r="B231" s="10"/>
      <c r="C231" s="10"/>
      <c r="D231" s="12" t="s">
        <v>14</v>
      </c>
      <c r="E231" s="18"/>
      <c r="F231" s="18"/>
      <c r="G231" s="18"/>
      <c r="H231" s="18"/>
      <c r="I231" s="18"/>
      <c r="J231" s="18"/>
      <c r="K231" s="34"/>
      <c r="L231" s="34"/>
      <c r="M231" s="34"/>
      <c r="N231" s="34"/>
      <c r="O231" s="34"/>
      <c r="P231" s="34"/>
      <c r="Q231" s="29"/>
    </row>
    <row r="232" spans="1:22" ht="15.95" customHeight="1">
      <c r="A232" s="9" t="s">
        <v>30</v>
      </c>
      <c r="B232" s="10"/>
      <c r="C232" s="10"/>
      <c r="D232" s="12"/>
      <c r="E232" s="19"/>
      <c r="F232" s="20"/>
      <c r="G232" s="20"/>
      <c r="H232" s="20"/>
      <c r="I232" s="20"/>
      <c r="J232" s="20"/>
      <c r="K232" s="37"/>
      <c r="L232" s="37"/>
      <c r="M232" s="37"/>
      <c r="N232" s="37"/>
      <c r="O232" s="37"/>
      <c r="P232" s="38"/>
    </row>
    <row r="233" spans="1:22" ht="15.95" customHeight="1">
      <c r="A233" s="9" t="s">
        <v>20</v>
      </c>
      <c r="B233" s="10"/>
      <c r="C233" s="10"/>
      <c r="D233" s="12" t="s">
        <v>21</v>
      </c>
      <c r="E233" s="17"/>
      <c r="F233" s="17"/>
      <c r="G233" s="17"/>
      <c r="H233" s="17"/>
      <c r="I233" s="17"/>
      <c r="J233" s="17"/>
      <c r="K233" s="53"/>
      <c r="L233" s="33"/>
      <c r="M233" s="33"/>
      <c r="N233" s="33"/>
      <c r="O233" s="33"/>
      <c r="P233" s="33"/>
    </row>
    <row r="234" spans="1:22" ht="15.9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</row>
    <row r="235" spans="1:22" ht="15.9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</row>
    <row r="236" spans="1:22" s="3" customFormat="1" ht="15.95" customHeight="1">
      <c r="A236" s="172" t="s">
        <v>33</v>
      </c>
      <c r="B236" s="173" t="s">
        <v>130</v>
      </c>
      <c r="C236" s="174"/>
      <c r="D236" s="175"/>
      <c r="E236" s="176" t="s">
        <v>131</v>
      </c>
      <c r="F236" s="187" t="s">
        <v>27</v>
      </c>
      <c r="G236" s="190" t="s">
        <v>0</v>
      </c>
      <c r="H236" s="191" t="s">
        <v>78</v>
      </c>
      <c r="I236" s="191"/>
      <c r="J236" s="191"/>
      <c r="K236" s="191"/>
      <c r="L236" s="198" t="s">
        <v>137</v>
      </c>
      <c r="M236" s="198"/>
      <c r="N236" s="192" t="s">
        <v>332</v>
      </c>
      <c r="O236" s="193"/>
      <c r="P236" s="194"/>
    </row>
    <row r="237" spans="1:22" s="3" customFormat="1" ht="15.95" customHeight="1">
      <c r="A237" s="172"/>
      <c r="B237" s="172" t="s">
        <v>138</v>
      </c>
      <c r="C237" s="179" t="s">
        <v>31</v>
      </c>
      <c r="D237" s="179" t="s">
        <v>32</v>
      </c>
      <c r="E237" s="177"/>
      <c r="F237" s="188"/>
      <c r="G237" s="190"/>
      <c r="H237" s="191"/>
      <c r="I237" s="191"/>
      <c r="J237" s="191"/>
      <c r="K237" s="191"/>
      <c r="L237" s="198"/>
      <c r="M237" s="198"/>
      <c r="N237" s="195"/>
      <c r="O237" s="196"/>
      <c r="P237" s="197"/>
    </row>
    <row r="238" spans="1:22" s="3" customFormat="1" ht="15.95" customHeight="1">
      <c r="A238" s="172"/>
      <c r="B238" s="172"/>
      <c r="C238" s="180"/>
      <c r="D238" s="180"/>
      <c r="E238" s="178"/>
      <c r="F238" s="189"/>
      <c r="G238" s="176" t="s">
        <v>1</v>
      </c>
      <c r="H238" s="181" t="s">
        <v>83</v>
      </c>
      <c r="I238" s="182"/>
      <c r="J238" s="182"/>
      <c r="K238" s="183"/>
      <c r="L238" s="205" t="s">
        <v>36</v>
      </c>
      <c r="M238" s="206"/>
      <c r="N238" s="190" t="s">
        <v>361</v>
      </c>
      <c r="O238" s="190"/>
      <c r="P238" s="190"/>
    </row>
    <row r="239" spans="1:22" s="3" customFormat="1" ht="15.95" customHeight="1">
      <c r="A239" s="4">
        <v>80</v>
      </c>
      <c r="B239" s="4">
        <v>47</v>
      </c>
      <c r="C239" s="5" t="s">
        <v>259</v>
      </c>
      <c r="D239" s="5" t="s">
        <v>264</v>
      </c>
      <c r="E239" s="4" t="s">
        <v>349</v>
      </c>
      <c r="F239" s="4">
        <f>F7</f>
        <v>2016</v>
      </c>
      <c r="G239" s="178"/>
      <c r="H239" s="184"/>
      <c r="I239" s="185"/>
      <c r="J239" s="185"/>
      <c r="K239" s="186"/>
      <c r="L239" s="207"/>
      <c r="M239" s="208"/>
      <c r="N239" s="190"/>
      <c r="O239" s="190"/>
      <c r="P239" s="190"/>
    </row>
    <row r="240" spans="1:22" ht="15.95" customHeight="1">
      <c r="A240" s="6" t="s">
        <v>26</v>
      </c>
      <c r="B240" s="7"/>
      <c r="C240" s="3"/>
      <c r="D240" s="8"/>
      <c r="E240" s="9"/>
      <c r="F240" s="10"/>
      <c r="G240" s="10"/>
      <c r="H240" s="10"/>
      <c r="I240" s="10"/>
      <c r="J240" s="10"/>
      <c r="K240" s="11"/>
      <c r="L240" s="10"/>
      <c r="M240" s="10"/>
      <c r="N240" s="10"/>
      <c r="O240" s="10"/>
      <c r="P240" s="12"/>
    </row>
    <row r="241" spans="1:22" ht="15.95" customHeight="1">
      <c r="A241" s="9" t="s">
        <v>2</v>
      </c>
      <c r="B241" s="10"/>
      <c r="C241" s="10"/>
      <c r="D241" s="12"/>
      <c r="E241" s="70">
        <v>42503</v>
      </c>
      <c r="F241" s="70">
        <v>42556</v>
      </c>
      <c r="G241" s="70">
        <v>42628</v>
      </c>
      <c r="H241" s="70">
        <v>42685</v>
      </c>
      <c r="I241" s="70">
        <v>42746</v>
      </c>
      <c r="J241" s="70">
        <v>42803</v>
      </c>
      <c r="K241" s="61"/>
      <c r="L241" s="30"/>
      <c r="M241" s="30"/>
      <c r="N241" s="30"/>
      <c r="O241" s="56"/>
      <c r="P241" s="30"/>
    </row>
    <row r="242" spans="1:22" ht="15.95" customHeight="1">
      <c r="A242" s="9" t="s">
        <v>3</v>
      </c>
      <c r="B242" s="10"/>
      <c r="C242" s="10"/>
      <c r="D242" s="12"/>
      <c r="E242" s="57">
        <v>0.49652777777777773</v>
      </c>
      <c r="F242" s="57">
        <v>0.53055555555555556</v>
      </c>
      <c r="G242" s="57">
        <v>0.50555555555555554</v>
      </c>
      <c r="H242" s="57">
        <v>0.5</v>
      </c>
      <c r="I242" s="57">
        <v>0.50347222222222221</v>
      </c>
      <c r="J242" s="57">
        <v>0.4993055555555555</v>
      </c>
      <c r="K242" s="62"/>
      <c r="L242" s="31"/>
      <c r="M242" s="31"/>
      <c r="N242" s="31"/>
      <c r="O242" s="58"/>
      <c r="P242" s="31"/>
    </row>
    <row r="243" spans="1:22" ht="15.95" customHeight="1">
      <c r="A243" s="9" t="s">
        <v>420</v>
      </c>
      <c r="B243" s="10"/>
      <c r="C243" s="10"/>
      <c r="D243" s="12"/>
      <c r="E243" s="66" t="s">
        <v>372</v>
      </c>
      <c r="F243" s="66" t="s">
        <v>372</v>
      </c>
      <c r="G243" s="66" t="s">
        <v>372</v>
      </c>
      <c r="H243" s="66" t="s">
        <v>373</v>
      </c>
      <c r="I243" s="66" t="s">
        <v>373</v>
      </c>
      <c r="J243" s="66" t="s">
        <v>373</v>
      </c>
      <c r="K243" s="63"/>
      <c r="L243" s="32"/>
      <c r="M243" s="32"/>
      <c r="N243" s="32"/>
      <c r="O243" s="32"/>
      <c r="P243" s="32"/>
    </row>
    <row r="244" spans="1:22" ht="15.95" customHeight="1">
      <c r="A244" s="9" t="s">
        <v>4</v>
      </c>
      <c r="B244" s="10"/>
      <c r="C244" s="10"/>
      <c r="D244" s="12" t="s">
        <v>5</v>
      </c>
      <c r="E244" s="53">
        <v>27.9</v>
      </c>
      <c r="F244" s="53">
        <v>34.5</v>
      </c>
      <c r="G244" s="53">
        <v>32.299999999999997</v>
      </c>
      <c r="H244" s="76">
        <v>25</v>
      </c>
      <c r="I244" s="53">
        <v>19.399999999999999</v>
      </c>
      <c r="J244" s="53">
        <v>17.8</v>
      </c>
      <c r="K244" s="44"/>
      <c r="L244" s="44"/>
      <c r="M244" s="44"/>
      <c r="N244" s="44"/>
      <c r="O244" s="44"/>
      <c r="P244" s="44"/>
    </row>
    <row r="245" spans="1:22" ht="15.95" customHeight="1">
      <c r="A245" s="9" t="s">
        <v>6</v>
      </c>
      <c r="B245" s="10"/>
      <c r="C245" s="10"/>
      <c r="D245" s="12" t="s">
        <v>5</v>
      </c>
      <c r="E245" s="53">
        <v>25.5</v>
      </c>
      <c r="F245" s="76">
        <v>28</v>
      </c>
      <c r="G245" s="53">
        <v>27.2</v>
      </c>
      <c r="H245" s="53">
        <v>22.5</v>
      </c>
      <c r="I245" s="76">
        <v>20</v>
      </c>
      <c r="J245" s="53">
        <v>18.100000000000001</v>
      </c>
      <c r="K245" s="44"/>
      <c r="L245" s="44"/>
      <c r="M245" s="44"/>
      <c r="N245" s="44"/>
      <c r="O245" s="44"/>
      <c r="P245" s="44"/>
    </row>
    <row r="246" spans="1:22" ht="15.95" customHeight="1">
      <c r="A246" s="9" t="s">
        <v>7</v>
      </c>
      <c r="B246" s="10"/>
      <c r="C246" s="10"/>
      <c r="D246" s="12" t="s">
        <v>342</v>
      </c>
      <c r="E246" s="18"/>
      <c r="F246" s="18"/>
      <c r="G246" s="18"/>
      <c r="H246" s="18"/>
      <c r="I246" s="18"/>
      <c r="J246" s="18"/>
      <c r="K246" s="34"/>
      <c r="L246" s="34"/>
      <c r="M246" s="34"/>
      <c r="N246" s="34"/>
      <c r="O246" s="34"/>
      <c r="P246" s="34"/>
    </row>
    <row r="247" spans="1:22" ht="15.95" customHeight="1">
      <c r="A247" s="9" t="s">
        <v>421</v>
      </c>
      <c r="B247" s="10"/>
      <c r="C247" s="10"/>
      <c r="D247" s="12"/>
      <c r="E247" s="36" t="s">
        <v>374</v>
      </c>
      <c r="F247" s="36" t="s">
        <v>374</v>
      </c>
      <c r="G247" s="36" t="s">
        <v>374</v>
      </c>
      <c r="H247" s="36" t="s">
        <v>374</v>
      </c>
      <c r="I247" s="36" t="s">
        <v>374</v>
      </c>
      <c r="J247" s="36" t="s">
        <v>374</v>
      </c>
      <c r="K247" s="32"/>
      <c r="L247" s="32"/>
      <c r="M247" s="32"/>
      <c r="N247" s="32"/>
      <c r="O247" s="32"/>
      <c r="P247" s="32"/>
    </row>
    <row r="248" spans="1:22" ht="15.95" customHeight="1">
      <c r="A248" s="9" t="s">
        <v>8</v>
      </c>
      <c r="B248" s="10"/>
      <c r="C248" s="10"/>
      <c r="D248" s="12" t="s">
        <v>9</v>
      </c>
      <c r="E248" s="36">
        <v>0.1</v>
      </c>
      <c r="F248" s="17">
        <v>0.1</v>
      </c>
      <c r="G248" s="17">
        <v>0.1</v>
      </c>
      <c r="H248" s="17">
        <v>0.1</v>
      </c>
      <c r="I248" s="17">
        <v>0.1</v>
      </c>
      <c r="J248" s="17">
        <v>0.1</v>
      </c>
      <c r="K248" s="35"/>
      <c r="L248" s="35"/>
      <c r="M248" s="35"/>
      <c r="N248" s="35"/>
      <c r="O248" s="35"/>
      <c r="P248" s="35"/>
    </row>
    <row r="249" spans="1:22" ht="15.95" customHeight="1">
      <c r="A249" s="9" t="s">
        <v>10</v>
      </c>
      <c r="B249" s="10"/>
      <c r="C249" s="10"/>
      <c r="D249" s="12" t="s">
        <v>9</v>
      </c>
      <c r="E249" s="15"/>
      <c r="F249" s="15"/>
      <c r="G249" s="15"/>
      <c r="H249" s="15"/>
      <c r="I249" s="15"/>
      <c r="J249" s="18"/>
      <c r="K249" s="32"/>
      <c r="L249" s="32"/>
      <c r="M249" s="32"/>
      <c r="N249" s="32"/>
      <c r="O249" s="32"/>
      <c r="P249" s="34"/>
    </row>
    <row r="250" spans="1:22" ht="15.95" customHeight="1">
      <c r="A250" s="9" t="s">
        <v>11</v>
      </c>
      <c r="B250" s="10"/>
      <c r="C250" s="10"/>
      <c r="D250" s="12" t="s">
        <v>9</v>
      </c>
      <c r="E250" s="36"/>
      <c r="F250" s="17"/>
      <c r="G250" s="17"/>
      <c r="H250" s="17"/>
      <c r="I250" s="17"/>
      <c r="J250" s="18"/>
      <c r="K250" s="35"/>
      <c r="L250" s="35"/>
      <c r="M250" s="35"/>
      <c r="N250" s="35"/>
      <c r="O250" s="35"/>
      <c r="P250" s="34"/>
    </row>
    <row r="251" spans="1:22" ht="15.95" customHeight="1">
      <c r="A251" s="9" t="s">
        <v>25</v>
      </c>
      <c r="B251" s="10"/>
      <c r="C251" s="10"/>
      <c r="D251" s="12"/>
      <c r="E251" s="19"/>
      <c r="F251" s="20"/>
      <c r="G251" s="20"/>
      <c r="H251" s="20"/>
      <c r="I251" s="20"/>
      <c r="J251" s="20"/>
      <c r="K251" s="37"/>
      <c r="L251" s="37"/>
      <c r="M251" s="37"/>
      <c r="N251" s="37"/>
      <c r="O251" s="37"/>
      <c r="P251" s="38"/>
    </row>
    <row r="252" spans="1:22" ht="15.95" customHeight="1">
      <c r="A252" s="9" t="s">
        <v>12</v>
      </c>
      <c r="B252" s="10"/>
      <c r="C252" s="10"/>
      <c r="D252" s="12"/>
      <c r="E252" s="17">
        <v>7.7</v>
      </c>
      <c r="F252" s="17">
        <v>7.8</v>
      </c>
      <c r="G252" s="17">
        <v>7.9</v>
      </c>
      <c r="H252" s="17">
        <v>7.9</v>
      </c>
      <c r="I252" s="17">
        <v>7.9</v>
      </c>
      <c r="J252" s="17">
        <v>7.3</v>
      </c>
      <c r="K252" s="22"/>
      <c r="L252" s="22"/>
      <c r="M252" s="22"/>
      <c r="N252" s="22"/>
      <c r="O252" s="22"/>
      <c r="P252" s="22"/>
      <c r="Q252" s="148"/>
      <c r="R252" s="148"/>
      <c r="S252" s="148"/>
      <c r="T252" s="148"/>
      <c r="U252" s="148"/>
      <c r="V252" s="148"/>
    </row>
    <row r="253" spans="1:22" ht="15.95" customHeight="1">
      <c r="A253" s="9" t="s">
        <v>13</v>
      </c>
      <c r="B253" s="10"/>
      <c r="C253" s="10"/>
      <c r="D253" s="12" t="s">
        <v>14</v>
      </c>
      <c r="E253" s="17">
        <v>7.6</v>
      </c>
      <c r="F253" s="17">
        <v>8.3000000000000007</v>
      </c>
      <c r="G253" s="17">
        <v>6.7</v>
      </c>
      <c r="H253" s="17">
        <v>7.1</v>
      </c>
      <c r="I253" s="17">
        <v>6.3</v>
      </c>
      <c r="J253" s="17">
        <v>6.3</v>
      </c>
      <c r="K253" s="22"/>
      <c r="L253" s="22"/>
      <c r="M253" s="22"/>
      <c r="N253" s="22"/>
      <c r="O253" s="22"/>
      <c r="P253" s="22"/>
      <c r="Q253" s="148"/>
      <c r="R253" s="148"/>
      <c r="S253" s="148"/>
      <c r="T253" s="148"/>
      <c r="U253" s="148"/>
      <c r="V253" s="148"/>
    </row>
    <row r="254" spans="1:22" ht="15.95" customHeight="1">
      <c r="A254" s="9" t="s">
        <v>15</v>
      </c>
      <c r="B254" s="10"/>
      <c r="C254" s="10"/>
      <c r="D254" s="12" t="s">
        <v>14</v>
      </c>
      <c r="E254" s="17">
        <v>0.5</v>
      </c>
      <c r="F254" s="17">
        <v>0.8</v>
      </c>
      <c r="G254" s="22" t="s">
        <v>365</v>
      </c>
      <c r="H254" s="17">
        <v>0.7</v>
      </c>
      <c r="I254" s="17">
        <v>0.7</v>
      </c>
      <c r="J254" s="17">
        <v>3.5</v>
      </c>
      <c r="K254" s="22"/>
      <c r="L254" s="22"/>
      <c r="M254" s="22"/>
      <c r="N254" s="22"/>
      <c r="O254" s="22"/>
      <c r="P254" s="22"/>
      <c r="Q254" s="148"/>
      <c r="R254" s="148"/>
      <c r="S254" s="148"/>
      <c r="T254" s="148"/>
      <c r="U254" s="148"/>
      <c r="V254" s="148"/>
    </row>
    <row r="255" spans="1:22" ht="15.95" customHeight="1">
      <c r="A255" s="9" t="s">
        <v>16</v>
      </c>
      <c r="B255" s="10"/>
      <c r="C255" s="10"/>
      <c r="D255" s="12" t="s">
        <v>14</v>
      </c>
      <c r="E255" s="16"/>
      <c r="F255" s="16"/>
      <c r="G255" s="16"/>
      <c r="H255" s="16"/>
      <c r="I255" s="16"/>
      <c r="J255" s="16"/>
      <c r="K255" s="18"/>
      <c r="L255" s="18"/>
      <c r="M255" s="18"/>
      <c r="N255" s="18"/>
      <c r="O255" s="18"/>
      <c r="P255" s="18"/>
    </row>
    <row r="256" spans="1:22" ht="15.95" customHeight="1">
      <c r="A256" s="9" t="s">
        <v>17</v>
      </c>
      <c r="B256" s="10"/>
      <c r="C256" s="10"/>
      <c r="D256" s="12" t="s">
        <v>14</v>
      </c>
      <c r="E256" s="17">
        <v>1</v>
      </c>
      <c r="F256" s="17">
        <v>3</v>
      </c>
      <c r="G256" s="17">
        <v>1</v>
      </c>
      <c r="H256" s="17">
        <v>1</v>
      </c>
      <c r="I256" s="17" t="s">
        <v>366</v>
      </c>
      <c r="J256" s="17" t="s">
        <v>402</v>
      </c>
      <c r="K256" s="17"/>
      <c r="L256" s="17"/>
      <c r="M256" s="17"/>
      <c r="N256" s="17"/>
      <c r="O256" s="17"/>
      <c r="P256" s="17"/>
      <c r="Q256" s="148"/>
      <c r="R256" s="148"/>
      <c r="T256" s="148"/>
    </row>
    <row r="257" spans="1:22" ht="15.95" customHeight="1">
      <c r="A257" s="9" t="s">
        <v>134</v>
      </c>
      <c r="B257" s="10"/>
      <c r="C257" s="10"/>
      <c r="D257" s="23" t="s">
        <v>29</v>
      </c>
      <c r="E257" s="24">
        <v>79000</v>
      </c>
      <c r="F257" s="24">
        <v>33000</v>
      </c>
      <c r="G257" s="24">
        <v>49000</v>
      </c>
      <c r="H257" s="24">
        <v>23000</v>
      </c>
      <c r="I257" s="24">
        <v>33000</v>
      </c>
      <c r="J257" s="24">
        <v>1700</v>
      </c>
      <c r="K257" s="24"/>
      <c r="L257" s="24"/>
      <c r="M257" s="24"/>
      <c r="N257" s="24"/>
      <c r="O257" s="24"/>
      <c r="P257" s="24"/>
      <c r="Q257" s="148"/>
      <c r="R257" s="148"/>
      <c r="S257" s="148"/>
      <c r="T257" s="148"/>
      <c r="U257" s="148"/>
      <c r="V257" s="148"/>
    </row>
    <row r="258" spans="1:22" ht="15.95" customHeight="1">
      <c r="A258" s="9" t="s">
        <v>135</v>
      </c>
      <c r="B258" s="10"/>
      <c r="C258" s="10"/>
      <c r="D258" s="12" t="s">
        <v>14</v>
      </c>
      <c r="E258" s="18"/>
      <c r="F258" s="18"/>
      <c r="G258" s="18"/>
      <c r="H258" s="18"/>
      <c r="I258" s="18"/>
      <c r="J258" s="18"/>
      <c r="K258" s="34"/>
      <c r="L258" s="34"/>
      <c r="M258" s="34"/>
      <c r="N258" s="34"/>
      <c r="O258" s="34"/>
      <c r="P258" s="34"/>
    </row>
    <row r="259" spans="1:22" ht="15.95" customHeight="1">
      <c r="A259" s="9" t="s">
        <v>18</v>
      </c>
      <c r="B259" s="10"/>
      <c r="C259" s="10"/>
      <c r="D259" s="12" t="s">
        <v>14</v>
      </c>
      <c r="E259" s="18"/>
      <c r="F259" s="18"/>
      <c r="G259" s="18"/>
      <c r="H259" s="18"/>
      <c r="I259" s="18"/>
      <c r="J259" s="18"/>
      <c r="K259" s="34"/>
      <c r="L259" s="34"/>
      <c r="M259" s="34"/>
      <c r="N259" s="34"/>
      <c r="O259" s="34"/>
      <c r="P259" s="34"/>
    </row>
    <row r="260" spans="1:22" ht="15.95" customHeight="1">
      <c r="A260" s="9" t="s">
        <v>19</v>
      </c>
      <c r="B260" s="10"/>
      <c r="C260" s="10"/>
      <c r="D260" s="12" t="s">
        <v>14</v>
      </c>
      <c r="E260" s="18"/>
      <c r="F260" s="18"/>
      <c r="G260" s="18"/>
      <c r="H260" s="18"/>
      <c r="I260" s="18"/>
      <c r="J260" s="18"/>
      <c r="K260" s="34"/>
      <c r="L260" s="34"/>
      <c r="M260" s="34"/>
      <c r="N260" s="34"/>
      <c r="O260" s="34"/>
      <c r="P260" s="34"/>
    </row>
    <row r="261" spans="1:22" ht="15.95" customHeight="1">
      <c r="A261" s="9" t="s">
        <v>30</v>
      </c>
      <c r="B261" s="10"/>
      <c r="C261" s="10"/>
      <c r="D261" s="12"/>
      <c r="E261" s="19"/>
      <c r="F261" s="20"/>
      <c r="G261" s="20"/>
      <c r="H261" s="20"/>
      <c r="I261" s="20"/>
      <c r="J261" s="20"/>
      <c r="K261" s="37"/>
      <c r="L261" s="37"/>
      <c r="M261" s="37"/>
      <c r="N261" s="37"/>
      <c r="O261" s="37"/>
      <c r="P261" s="38"/>
    </row>
    <row r="262" spans="1:22" ht="15.95" customHeight="1">
      <c r="A262" s="9" t="s">
        <v>20</v>
      </c>
      <c r="B262" s="10"/>
      <c r="C262" s="10"/>
      <c r="D262" s="12" t="s">
        <v>21</v>
      </c>
      <c r="E262" s="17"/>
      <c r="F262" s="17"/>
      <c r="G262" s="17"/>
      <c r="H262" s="17"/>
      <c r="I262" s="17"/>
      <c r="J262" s="17"/>
      <c r="K262" s="33"/>
      <c r="L262" s="34"/>
      <c r="M262" s="33"/>
      <c r="N262" s="34"/>
      <c r="O262" s="33"/>
      <c r="P262" s="34"/>
    </row>
    <row r="263" spans="1:22" ht="15.95" customHeight="1"/>
  </sheetData>
  <mergeCells count="135">
    <mergeCell ref="N236:P237"/>
    <mergeCell ref="B237:B238"/>
    <mergeCell ref="C237:C238"/>
    <mergeCell ref="D237:D238"/>
    <mergeCell ref="G238:G239"/>
    <mergeCell ref="H238:K239"/>
    <mergeCell ref="L238:M239"/>
    <mergeCell ref="N238:P239"/>
    <mergeCell ref="L236:M237"/>
    <mergeCell ref="G209:G210"/>
    <mergeCell ref="G236:G237"/>
    <mergeCell ref="E236:E238"/>
    <mergeCell ref="F236:F238"/>
    <mergeCell ref="H209:K210"/>
    <mergeCell ref="L209:M210"/>
    <mergeCell ref="H236:K237"/>
    <mergeCell ref="L207:M208"/>
    <mergeCell ref="E207:E209"/>
    <mergeCell ref="F207:F209"/>
    <mergeCell ref="L180:M181"/>
    <mergeCell ref="N180:P181"/>
    <mergeCell ref="N207:P208"/>
    <mergeCell ref="N209:P210"/>
    <mergeCell ref="E178:E180"/>
    <mergeCell ref="F178:F180"/>
    <mergeCell ref="G180:G181"/>
    <mergeCell ref="G178:G179"/>
    <mergeCell ref="A236:A238"/>
    <mergeCell ref="B236:D236"/>
    <mergeCell ref="A178:A180"/>
    <mergeCell ref="B178:D178"/>
    <mergeCell ref="A207:A209"/>
    <mergeCell ref="B207:D207"/>
    <mergeCell ref="B179:B180"/>
    <mergeCell ref="C179:C180"/>
    <mergeCell ref="D179:D180"/>
    <mergeCell ref="G207:G208"/>
    <mergeCell ref="H207:K208"/>
    <mergeCell ref="H180:K181"/>
    <mergeCell ref="H178:K179"/>
    <mergeCell ref="B208:B209"/>
    <mergeCell ref="C208:C209"/>
    <mergeCell ref="D208:D209"/>
    <mergeCell ref="L178:M179"/>
    <mergeCell ref="N178:P179"/>
    <mergeCell ref="G151:G152"/>
    <mergeCell ref="H151:K152"/>
    <mergeCell ref="D150:D151"/>
    <mergeCell ref="A120:A122"/>
    <mergeCell ref="B120:D120"/>
    <mergeCell ref="E120:E122"/>
    <mergeCell ref="F120:F122"/>
    <mergeCell ref="N120:P121"/>
    <mergeCell ref="B121:B122"/>
    <mergeCell ref="C121:C122"/>
    <mergeCell ref="D121:D122"/>
    <mergeCell ref="L122:M123"/>
    <mergeCell ref="L151:M152"/>
    <mergeCell ref="G149:G150"/>
    <mergeCell ref="L149:M150"/>
    <mergeCell ref="H149:K150"/>
    <mergeCell ref="A149:A151"/>
    <mergeCell ref="B149:D149"/>
    <mergeCell ref="E149:E151"/>
    <mergeCell ref="F149:F151"/>
    <mergeCell ref="B150:B151"/>
    <mergeCell ref="C150:C151"/>
    <mergeCell ref="A91:A93"/>
    <mergeCell ref="B91:D91"/>
    <mergeCell ref="E91:E93"/>
    <mergeCell ref="F91:F93"/>
    <mergeCell ref="B92:B93"/>
    <mergeCell ref="C92:C93"/>
    <mergeCell ref="D92:D93"/>
    <mergeCell ref="G120:G121"/>
    <mergeCell ref="H120:K121"/>
    <mergeCell ref="G93:G94"/>
    <mergeCell ref="H93:K94"/>
    <mergeCell ref="N149:P150"/>
    <mergeCell ref="N151:P152"/>
    <mergeCell ref="N62:P63"/>
    <mergeCell ref="G64:G65"/>
    <mergeCell ref="H64:K65"/>
    <mergeCell ref="L64:M65"/>
    <mergeCell ref="N64:P65"/>
    <mergeCell ref="G62:G63"/>
    <mergeCell ref="H62:K63"/>
    <mergeCell ref="L62:M63"/>
    <mergeCell ref="G91:G92"/>
    <mergeCell ref="N91:P92"/>
    <mergeCell ref="H91:K92"/>
    <mergeCell ref="L91:M92"/>
    <mergeCell ref="N122:P123"/>
    <mergeCell ref="G122:G123"/>
    <mergeCell ref="H122:K123"/>
    <mergeCell ref="L120:M121"/>
    <mergeCell ref="L93:M94"/>
    <mergeCell ref="N93:P94"/>
    <mergeCell ref="B34:B35"/>
    <mergeCell ref="C34:C35"/>
    <mergeCell ref="D63:D64"/>
    <mergeCell ref="F62:F64"/>
    <mergeCell ref="D5:D6"/>
    <mergeCell ref="D34:D35"/>
    <mergeCell ref="E33:E35"/>
    <mergeCell ref="A33:A35"/>
    <mergeCell ref="C5:C6"/>
    <mergeCell ref="B63:B64"/>
    <mergeCell ref="C63:C64"/>
    <mergeCell ref="B33:D33"/>
    <mergeCell ref="A62:A64"/>
    <mergeCell ref="B62:D62"/>
    <mergeCell ref="A4:A6"/>
    <mergeCell ref="B4:D4"/>
    <mergeCell ref="B5:B6"/>
    <mergeCell ref="G6:G7"/>
    <mergeCell ref="F4:F6"/>
    <mergeCell ref="H33:K34"/>
    <mergeCell ref="G33:G34"/>
    <mergeCell ref="G4:G5"/>
    <mergeCell ref="F33:F35"/>
    <mergeCell ref="E4:E6"/>
    <mergeCell ref="G35:G36"/>
    <mergeCell ref="E62:E64"/>
    <mergeCell ref="N35:P36"/>
    <mergeCell ref="H6:K7"/>
    <mergeCell ref="N4:P5"/>
    <mergeCell ref="N6:P7"/>
    <mergeCell ref="N33:P34"/>
    <mergeCell ref="L4:M5"/>
    <mergeCell ref="L35:M36"/>
    <mergeCell ref="L33:M34"/>
    <mergeCell ref="L6:M7"/>
    <mergeCell ref="H35:K36"/>
    <mergeCell ref="H4:K5"/>
  </mergeCells>
  <phoneticPr fontId="1"/>
  <conditionalFormatting sqref="E22:P22">
    <cfRule type="cellIs" dxfId="383" priority="57" operator="between">
      <formula>3.001</formula>
      <formula>100000</formula>
    </cfRule>
  </conditionalFormatting>
  <conditionalFormatting sqref="E20:P20">
    <cfRule type="cellIs" dxfId="382" priority="55" operator="equal">
      <formula>0</formula>
    </cfRule>
    <cfRule type="cellIs" dxfId="381" priority="56" operator="notBetween">
      <formula>6.5</formula>
      <formula>8.5</formula>
    </cfRule>
  </conditionalFormatting>
  <conditionalFormatting sqref="E21:P21">
    <cfRule type="cellIs" dxfId="380" priority="53" operator="equal">
      <formula>0</formula>
    </cfRule>
    <cfRule type="cellIs" dxfId="379" priority="54" operator="lessThan">
      <formula>5</formula>
    </cfRule>
  </conditionalFormatting>
  <conditionalFormatting sqref="E24:P24">
    <cfRule type="cellIs" dxfId="378" priority="50" operator="equal">
      <formula>"&lt;1"</formula>
    </cfRule>
    <cfRule type="cellIs" dxfId="377" priority="52" operator="greaterThan">
      <formula>25</formula>
    </cfRule>
  </conditionalFormatting>
  <conditionalFormatting sqref="E25:F25 H25:K25 M25:P25">
    <cfRule type="cellIs" dxfId="376" priority="51" operator="greaterThan">
      <formula>5000</formula>
    </cfRule>
  </conditionalFormatting>
  <conditionalFormatting sqref="E80:P80">
    <cfRule type="cellIs" dxfId="375" priority="49" operator="between">
      <formula>3.001</formula>
      <formula>100000</formula>
    </cfRule>
  </conditionalFormatting>
  <conditionalFormatting sqref="E78:P78">
    <cfRule type="cellIs" dxfId="374" priority="47" operator="equal">
      <formula>0</formula>
    </cfRule>
    <cfRule type="cellIs" dxfId="373" priority="48" operator="notBetween">
      <formula>6.5</formula>
      <formula>8.5</formula>
    </cfRule>
  </conditionalFormatting>
  <conditionalFormatting sqref="E79:P79">
    <cfRule type="cellIs" dxfId="372" priority="45" operator="equal">
      <formula>0</formula>
    </cfRule>
    <cfRule type="cellIs" dxfId="371" priority="46" operator="lessThan">
      <formula>5</formula>
    </cfRule>
  </conditionalFormatting>
  <conditionalFormatting sqref="E82:P82">
    <cfRule type="cellIs" dxfId="370" priority="42" operator="equal">
      <formula>"&lt;1"</formula>
    </cfRule>
    <cfRule type="cellIs" dxfId="369" priority="44" operator="greaterThan">
      <formula>25</formula>
    </cfRule>
  </conditionalFormatting>
  <conditionalFormatting sqref="E83:P83">
    <cfRule type="cellIs" dxfId="368" priority="43" operator="greaterThan">
      <formula>5000</formula>
    </cfRule>
  </conditionalFormatting>
  <conditionalFormatting sqref="E109:P109">
    <cfRule type="cellIs" dxfId="367" priority="41" operator="between">
      <formula>3.001</formula>
      <formula>100000</formula>
    </cfRule>
  </conditionalFormatting>
  <conditionalFormatting sqref="E107:P107">
    <cfRule type="cellIs" dxfId="366" priority="39" operator="equal">
      <formula>0</formula>
    </cfRule>
    <cfRule type="cellIs" dxfId="365" priority="40" operator="notBetween">
      <formula>6.5</formula>
      <formula>8.5</formula>
    </cfRule>
  </conditionalFormatting>
  <conditionalFormatting sqref="E108:P108">
    <cfRule type="cellIs" dxfId="364" priority="37" operator="equal">
      <formula>0</formula>
    </cfRule>
    <cfRule type="cellIs" dxfId="363" priority="38" operator="lessThan">
      <formula>5</formula>
    </cfRule>
  </conditionalFormatting>
  <conditionalFormatting sqref="E111:P111">
    <cfRule type="cellIs" dxfId="362" priority="34" operator="equal">
      <formula>"&lt;1"</formula>
    </cfRule>
    <cfRule type="cellIs" dxfId="361" priority="36" operator="greaterThan">
      <formula>25</formula>
    </cfRule>
  </conditionalFormatting>
  <conditionalFormatting sqref="E112:P112">
    <cfRule type="cellIs" dxfId="360" priority="35" operator="greaterThan">
      <formula>5000</formula>
    </cfRule>
  </conditionalFormatting>
  <conditionalFormatting sqref="E138:P138">
    <cfRule type="cellIs" dxfId="359" priority="33" operator="between">
      <formula>3.001</formula>
      <formula>100000</formula>
    </cfRule>
  </conditionalFormatting>
  <conditionalFormatting sqref="E136:P136">
    <cfRule type="cellIs" dxfId="358" priority="31" operator="equal">
      <formula>0</formula>
    </cfRule>
    <cfRule type="cellIs" dxfId="357" priority="32" operator="notBetween">
      <formula>6.5</formula>
      <formula>8.5</formula>
    </cfRule>
  </conditionalFormatting>
  <conditionalFormatting sqref="E137:P137">
    <cfRule type="cellIs" dxfId="356" priority="29" operator="equal">
      <formula>0</formula>
    </cfRule>
    <cfRule type="cellIs" dxfId="355" priority="30" operator="lessThan">
      <formula>5</formula>
    </cfRule>
  </conditionalFormatting>
  <conditionalFormatting sqref="E140:P140">
    <cfRule type="cellIs" dxfId="354" priority="26" operator="equal">
      <formula>"&lt;1"</formula>
    </cfRule>
    <cfRule type="cellIs" dxfId="353" priority="28" operator="greaterThan">
      <formula>25</formula>
    </cfRule>
  </conditionalFormatting>
  <conditionalFormatting sqref="E141:P141">
    <cfRule type="cellIs" dxfId="352" priority="27" operator="greaterThan">
      <formula>5000</formula>
    </cfRule>
  </conditionalFormatting>
  <conditionalFormatting sqref="E167:P167">
    <cfRule type="cellIs" dxfId="351" priority="25" operator="between">
      <formula>3.001</formula>
      <formula>100000</formula>
    </cfRule>
  </conditionalFormatting>
  <conditionalFormatting sqref="E165:P165">
    <cfRule type="cellIs" dxfId="350" priority="23" operator="equal">
      <formula>0</formula>
    </cfRule>
    <cfRule type="cellIs" dxfId="349" priority="24" operator="notBetween">
      <formula>6.5</formula>
      <formula>8.5</formula>
    </cfRule>
  </conditionalFormatting>
  <conditionalFormatting sqref="E166:P166">
    <cfRule type="cellIs" dxfId="348" priority="21" operator="equal">
      <formula>0</formula>
    </cfRule>
    <cfRule type="cellIs" dxfId="347" priority="22" operator="lessThan">
      <formula>5</formula>
    </cfRule>
  </conditionalFormatting>
  <conditionalFormatting sqref="E169:P169">
    <cfRule type="cellIs" dxfId="346" priority="18" operator="equal">
      <formula>"&lt;1"</formula>
    </cfRule>
    <cfRule type="cellIs" dxfId="345" priority="20" operator="greaterThan">
      <formula>25</formula>
    </cfRule>
  </conditionalFormatting>
  <conditionalFormatting sqref="E170:P170">
    <cfRule type="cellIs" dxfId="344" priority="19" operator="greaterThan">
      <formula>5000</formula>
    </cfRule>
  </conditionalFormatting>
  <conditionalFormatting sqref="E196:P196">
    <cfRule type="cellIs" dxfId="343" priority="17" operator="between">
      <formula>3.001</formula>
      <formula>100000</formula>
    </cfRule>
  </conditionalFormatting>
  <conditionalFormatting sqref="E194:P194">
    <cfRule type="cellIs" dxfId="342" priority="15" operator="equal">
      <formula>0</formula>
    </cfRule>
    <cfRule type="cellIs" dxfId="341" priority="16" operator="notBetween">
      <formula>6.5</formula>
      <formula>8.5</formula>
    </cfRule>
  </conditionalFormatting>
  <conditionalFormatting sqref="E195:P195">
    <cfRule type="cellIs" dxfId="340" priority="13" operator="equal">
      <formula>0</formula>
    </cfRule>
    <cfRule type="cellIs" dxfId="339" priority="14" operator="lessThan">
      <formula>5</formula>
    </cfRule>
  </conditionalFormatting>
  <conditionalFormatting sqref="E198:P198">
    <cfRule type="cellIs" dxfId="338" priority="10" operator="equal">
      <formula>"&lt;1"</formula>
    </cfRule>
    <cfRule type="cellIs" dxfId="337" priority="12" operator="greaterThan">
      <formula>25</formula>
    </cfRule>
  </conditionalFormatting>
  <conditionalFormatting sqref="E199:P199">
    <cfRule type="cellIs" dxfId="336" priority="11" operator="between">
      <formula>5001</formula>
      <formula>100000000000000000</formula>
    </cfRule>
  </conditionalFormatting>
  <conditionalFormatting sqref="E254:P254">
    <cfRule type="cellIs" dxfId="335" priority="9" operator="between">
      <formula>3.001</formula>
      <formula>100000</formula>
    </cfRule>
  </conditionalFormatting>
  <conditionalFormatting sqref="E252:P252">
    <cfRule type="cellIs" dxfId="334" priority="7" operator="equal">
      <formula>0</formula>
    </cfRule>
    <cfRule type="cellIs" dxfId="333" priority="8" operator="notBetween">
      <formula>6.5</formula>
      <formula>8.5</formula>
    </cfRule>
  </conditionalFormatting>
  <conditionalFormatting sqref="E253:P253">
    <cfRule type="cellIs" dxfId="332" priority="5" operator="equal">
      <formula>0</formula>
    </cfRule>
    <cfRule type="cellIs" dxfId="331" priority="6" operator="lessThan">
      <formula>5</formula>
    </cfRule>
  </conditionalFormatting>
  <conditionalFormatting sqref="E256:P256">
    <cfRule type="cellIs" dxfId="330" priority="2" operator="equal">
      <formula>"&lt;1"</formula>
    </cfRule>
    <cfRule type="cellIs" dxfId="329" priority="4" operator="greaterThan">
      <formula>25</formula>
    </cfRule>
  </conditionalFormatting>
  <conditionalFormatting sqref="E257:P257">
    <cfRule type="cellIs" dxfId="328" priority="3" operator="greaterThan">
      <formula>5000</formula>
    </cfRule>
  </conditionalFormatting>
  <conditionalFormatting sqref="F83">
    <cfRule type="cellIs" dxfId="327" priority="1" operator="equal">
      <formula>"&lt;1.8+E04"</formula>
    </cfRule>
  </conditionalFormatting>
  <printOptions horizontalCentered="1" gridLinesSet="0"/>
  <pageMargins left="0.86614173228346458" right="0.86614173228346458" top="0.78740157480314965" bottom="0.43307086614173229" header="0.55118110236220474" footer="0.31496062992125984"/>
  <pageSetup paperSize="9" scale="78" orientation="portrait" r:id="rId1"/>
  <headerFooter alignWithMargins="0"/>
  <rowBreaks count="4" manualBreakCount="4">
    <brk id="59" max="15" man="1"/>
    <brk id="117" max="15" man="1"/>
    <brk id="175" max="15" man="1"/>
    <brk id="233" max="1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V262"/>
  <sheetViews>
    <sheetView view="pageBreakPreview" topLeftCell="A55" zoomScaleNormal="75" zoomScaleSheetLayoutView="100" workbookViewId="0">
      <selection activeCell="F80" sqref="F80"/>
    </sheetView>
  </sheetViews>
  <sheetFormatPr defaultRowHeight="15" customHeight="1"/>
  <cols>
    <col min="1" max="4" width="5.625" style="2" customWidth="1"/>
    <col min="5" max="16" width="7.125" style="2" customWidth="1"/>
    <col min="17" max="19" width="5.75" style="2" customWidth="1"/>
    <col min="20" max="16384" width="9" style="2"/>
  </cols>
  <sheetData>
    <row r="1" spans="1:22" ht="20.25" customHeight="1">
      <c r="A1" s="1" t="s">
        <v>333</v>
      </c>
    </row>
    <row r="2" spans="1:22" ht="16.5" customHeight="1">
      <c r="A2" s="1"/>
    </row>
    <row r="3" spans="1:22" ht="16.5" customHeight="1"/>
    <row r="4" spans="1:22" s="3" customFormat="1" ht="15.95" customHeight="1">
      <c r="A4" s="172" t="s">
        <v>33</v>
      </c>
      <c r="B4" s="173" t="s">
        <v>155</v>
      </c>
      <c r="C4" s="174"/>
      <c r="D4" s="175"/>
      <c r="E4" s="176" t="s">
        <v>156</v>
      </c>
      <c r="F4" s="187" t="s">
        <v>27</v>
      </c>
      <c r="G4" s="190" t="s">
        <v>0</v>
      </c>
      <c r="H4" s="191" t="s">
        <v>84</v>
      </c>
      <c r="I4" s="191"/>
      <c r="J4" s="191"/>
      <c r="K4" s="191"/>
      <c r="L4" s="198" t="s">
        <v>181</v>
      </c>
      <c r="M4" s="198"/>
      <c r="N4" s="192" t="s">
        <v>339</v>
      </c>
      <c r="O4" s="193"/>
      <c r="P4" s="194"/>
    </row>
    <row r="5" spans="1:22" s="3" customFormat="1" ht="15.95" customHeight="1">
      <c r="A5" s="172"/>
      <c r="B5" s="172" t="s">
        <v>182</v>
      </c>
      <c r="C5" s="179" t="s">
        <v>31</v>
      </c>
      <c r="D5" s="179" t="s">
        <v>32</v>
      </c>
      <c r="E5" s="177"/>
      <c r="F5" s="188"/>
      <c r="G5" s="190"/>
      <c r="H5" s="191"/>
      <c r="I5" s="191"/>
      <c r="J5" s="191"/>
      <c r="K5" s="191"/>
      <c r="L5" s="198"/>
      <c r="M5" s="198"/>
      <c r="N5" s="195"/>
      <c r="O5" s="196"/>
      <c r="P5" s="197"/>
    </row>
    <row r="6" spans="1:22" s="3" customFormat="1" ht="15.95" customHeight="1">
      <c r="A6" s="172"/>
      <c r="B6" s="172"/>
      <c r="C6" s="180"/>
      <c r="D6" s="180"/>
      <c r="E6" s="178"/>
      <c r="F6" s="189"/>
      <c r="G6" s="176" t="s">
        <v>1</v>
      </c>
      <c r="H6" s="181" t="s">
        <v>85</v>
      </c>
      <c r="I6" s="182"/>
      <c r="J6" s="182"/>
      <c r="K6" s="183"/>
      <c r="L6" s="205" t="s">
        <v>140</v>
      </c>
      <c r="M6" s="206"/>
      <c r="N6" s="190" t="s">
        <v>340</v>
      </c>
      <c r="O6" s="190"/>
      <c r="P6" s="190"/>
    </row>
    <row r="7" spans="1:22" s="3" customFormat="1" ht="15.95" customHeight="1">
      <c r="A7" s="4">
        <v>81</v>
      </c>
      <c r="B7" s="4">
        <v>47</v>
      </c>
      <c r="C7" s="5" t="s">
        <v>265</v>
      </c>
      <c r="D7" s="5" t="s">
        <v>266</v>
      </c>
      <c r="E7" s="4" t="s">
        <v>185</v>
      </c>
      <c r="F7" s="4">
        <v>2016</v>
      </c>
      <c r="G7" s="178"/>
      <c r="H7" s="184"/>
      <c r="I7" s="185"/>
      <c r="J7" s="185"/>
      <c r="K7" s="186"/>
      <c r="L7" s="207"/>
      <c r="M7" s="208"/>
      <c r="N7" s="190"/>
      <c r="O7" s="190"/>
      <c r="P7" s="190"/>
    </row>
    <row r="8" spans="1:22" ht="15.95" customHeight="1">
      <c r="A8" s="6" t="s">
        <v>26</v>
      </c>
      <c r="B8" s="7"/>
      <c r="C8" s="3"/>
      <c r="D8" s="8"/>
      <c r="E8" s="9"/>
      <c r="F8" s="10"/>
      <c r="G8" s="10"/>
      <c r="H8" s="10"/>
      <c r="I8" s="10"/>
      <c r="J8" s="10"/>
      <c r="K8" s="11"/>
      <c r="L8" s="10"/>
      <c r="M8" s="10"/>
      <c r="N8" s="10"/>
      <c r="O8" s="10"/>
      <c r="P8" s="12"/>
    </row>
    <row r="9" spans="1:22" ht="15.95" customHeight="1">
      <c r="A9" s="9" t="s">
        <v>2</v>
      </c>
      <c r="B9" s="10"/>
      <c r="C9" s="10"/>
      <c r="D9" s="12"/>
      <c r="E9" s="13">
        <v>42486</v>
      </c>
      <c r="F9" s="13">
        <v>42529</v>
      </c>
      <c r="G9" s="13">
        <v>42586</v>
      </c>
      <c r="H9" s="13">
        <v>42660</v>
      </c>
      <c r="I9" s="13">
        <v>42718</v>
      </c>
      <c r="J9" s="13">
        <v>42779</v>
      </c>
      <c r="K9" s="46"/>
      <c r="L9" s="46"/>
      <c r="M9" s="46"/>
      <c r="N9" s="46"/>
      <c r="O9" s="46"/>
      <c r="P9" s="46"/>
    </row>
    <row r="10" spans="1:22" ht="15.95" customHeight="1">
      <c r="A10" s="9" t="s">
        <v>3</v>
      </c>
      <c r="B10" s="10"/>
      <c r="C10" s="10"/>
      <c r="D10" s="12"/>
      <c r="E10" s="14" t="s">
        <v>404</v>
      </c>
      <c r="F10" s="14" t="s">
        <v>405</v>
      </c>
      <c r="G10" s="14" t="s">
        <v>406</v>
      </c>
      <c r="H10" s="14" t="s">
        <v>401</v>
      </c>
      <c r="I10" s="14" t="s">
        <v>407</v>
      </c>
      <c r="J10" s="14" t="s">
        <v>408</v>
      </c>
      <c r="K10" s="46"/>
      <c r="L10" s="46"/>
      <c r="M10" s="46"/>
      <c r="N10" s="46"/>
      <c r="O10" s="46"/>
      <c r="P10" s="46"/>
    </row>
    <row r="11" spans="1:22" ht="15.95" customHeight="1">
      <c r="A11" s="9" t="s">
        <v>420</v>
      </c>
      <c r="B11" s="10"/>
      <c r="C11" s="10"/>
      <c r="D11" s="12"/>
      <c r="E11" s="66" t="s">
        <v>372</v>
      </c>
      <c r="F11" s="66" t="s">
        <v>372</v>
      </c>
      <c r="G11" s="66" t="s">
        <v>373</v>
      </c>
      <c r="H11" s="66" t="s">
        <v>372</v>
      </c>
      <c r="I11" s="66" t="s">
        <v>373</v>
      </c>
      <c r="J11" s="66" t="s">
        <v>372</v>
      </c>
      <c r="K11" s="46"/>
      <c r="L11" s="46"/>
      <c r="M11" s="46"/>
      <c r="N11" s="46"/>
      <c r="O11" s="46"/>
      <c r="P11" s="46"/>
      <c r="R11" s="25"/>
      <c r="S11" s="25"/>
      <c r="T11" s="25"/>
      <c r="U11" s="25"/>
      <c r="V11" s="25"/>
    </row>
    <row r="12" spans="1:22" ht="15.95" customHeight="1">
      <c r="A12" s="9" t="s">
        <v>4</v>
      </c>
      <c r="B12" s="10"/>
      <c r="C12" s="10"/>
      <c r="D12" s="12" t="s">
        <v>5</v>
      </c>
      <c r="E12" s="53">
        <v>28.5</v>
      </c>
      <c r="F12" s="76">
        <v>31</v>
      </c>
      <c r="G12" s="53">
        <v>30.5</v>
      </c>
      <c r="H12" s="76">
        <v>29</v>
      </c>
      <c r="I12" s="53">
        <v>22.3</v>
      </c>
      <c r="J12" s="76">
        <v>20</v>
      </c>
      <c r="K12" s="44"/>
      <c r="L12" s="44"/>
      <c r="M12" s="44"/>
      <c r="N12" s="44"/>
      <c r="O12" s="44"/>
      <c r="P12" s="44"/>
      <c r="R12" s="26"/>
      <c r="S12" s="26"/>
      <c r="T12" s="26"/>
      <c r="U12" s="26"/>
      <c r="V12" s="26"/>
    </row>
    <row r="13" spans="1:22" ht="15.95" customHeight="1">
      <c r="A13" s="9" t="s">
        <v>6</v>
      </c>
      <c r="B13" s="10"/>
      <c r="C13" s="10"/>
      <c r="D13" s="12" t="s">
        <v>5</v>
      </c>
      <c r="E13" s="76">
        <v>26</v>
      </c>
      <c r="F13" s="76">
        <v>28</v>
      </c>
      <c r="G13" s="76">
        <v>30</v>
      </c>
      <c r="H13" s="53">
        <v>27.2</v>
      </c>
      <c r="I13" s="53">
        <v>22.5</v>
      </c>
      <c r="J13" s="53">
        <v>17.899999999999999</v>
      </c>
      <c r="K13" s="44"/>
      <c r="L13" s="44"/>
      <c r="M13" s="44"/>
      <c r="N13" s="44"/>
      <c r="O13" s="44"/>
      <c r="P13" s="44"/>
    </row>
    <row r="14" spans="1:22" ht="15.95" customHeight="1">
      <c r="A14" s="9" t="s">
        <v>7</v>
      </c>
      <c r="B14" s="10"/>
      <c r="C14" s="10"/>
      <c r="D14" s="12" t="s">
        <v>342</v>
      </c>
      <c r="E14" s="15"/>
      <c r="F14" s="15"/>
      <c r="G14" s="15"/>
      <c r="H14" s="15"/>
      <c r="I14" s="15"/>
      <c r="J14" s="15"/>
      <c r="K14" s="46"/>
      <c r="L14" s="46"/>
      <c r="M14" s="46"/>
      <c r="N14" s="46"/>
      <c r="O14" s="46"/>
      <c r="P14" s="46"/>
    </row>
    <row r="15" spans="1:22" ht="15.95" customHeight="1">
      <c r="A15" s="9" t="s">
        <v>421</v>
      </c>
      <c r="B15" s="10"/>
      <c r="C15" s="10"/>
      <c r="D15" s="12"/>
      <c r="E15" s="36" t="s">
        <v>374</v>
      </c>
      <c r="F15" s="36" t="s">
        <v>374</v>
      </c>
      <c r="G15" s="36" t="s">
        <v>374</v>
      </c>
      <c r="H15" s="36" t="s">
        <v>374</v>
      </c>
      <c r="I15" s="36" t="s">
        <v>374</v>
      </c>
      <c r="J15" s="36" t="s">
        <v>374</v>
      </c>
      <c r="K15" s="46"/>
      <c r="L15" s="46"/>
      <c r="M15" s="46"/>
      <c r="N15" s="46"/>
      <c r="O15" s="46"/>
      <c r="P15" s="46"/>
    </row>
    <row r="16" spans="1:22" ht="15.95" customHeight="1">
      <c r="A16" s="9" t="s">
        <v>8</v>
      </c>
      <c r="B16" s="10"/>
      <c r="C16" s="10"/>
      <c r="D16" s="12" t="s">
        <v>9</v>
      </c>
      <c r="E16" s="17">
        <v>0.1</v>
      </c>
      <c r="F16" s="17">
        <v>0.1</v>
      </c>
      <c r="G16" s="17">
        <v>0.1</v>
      </c>
      <c r="H16" s="17">
        <v>0.1</v>
      </c>
      <c r="I16" s="17">
        <v>0.1</v>
      </c>
      <c r="J16" s="17">
        <v>0.1</v>
      </c>
      <c r="K16" s="53"/>
      <c r="L16" s="53"/>
      <c r="M16" s="53"/>
      <c r="N16" s="53"/>
      <c r="O16" s="53"/>
      <c r="P16" s="53"/>
    </row>
    <row r="17" spans="1:22" ht="15.95" customHeight="1">
      <c r="A17" s="9" t="s">
        <v>10</v>
      </c>
      <c r="B17" s="10"/>
      <c r="C17" s="10"/>
      <c r="D17" s="12" t="s">
        <v>9</v>
      </c>
      <c r="E17" s="17">
        <v>0.6</v>
      </c>
      <c r="F17" s="17">
        <v>0.6</v>
      </c>
      <c r="G17" s="17">
        <v>0.6</v>
      </c>
      <c r="H17" s="17">
        <v>0.9</v>
      </c>
      <c r="I17" s="17">
        <v>1.1000000000000001</v>
      </c>
      <c r="J17" s="17">
        <v>0.6</v>
      </c>
      <c r="K17" s="34"/>
      <c r="L17" s="34"/>
      <c r="M17" s="34"/>
      <c r="N17" s="34"/>
      <c r="O17" s="34"/>
      <c r="P17" s="34"/>
    </row>
    <row r="18" spans="1:22" ht="15.95" customHeight="1">
      <c r="A18" s="9" t="s">
        <v>11</v>
      </c>
      <c r="B18" s="10"/>
      <c r="C18" s="10"/>
      <c r="D18" s="12" t="s">
        <v>9</v>
      </c>
      <c r="E18" s="18" t="s">
        <v>367</v>
      </c>
      <c r="F18" s="18" t="s">
        <v>367</v>
      </c>
      <c r="G18" s="17">
        <v>0.25</v>
      </c>
      <c r="H18" s="18" t="s">
        <v>367</v>
      </c>
      <c r="I18" s="18" t="s">
        <v>367</v>
      </c>
      <c r="J18" s="18" t="s">
        <v>367</v>
      </c>
      <c r="K18" s="34"/>
      <c r="L18" s="34"/>
      <c r="M18" s="34"/>
      <c r="N18" s="34"/>
      <c r="O18" s="34"/>
      <c r="P18" s="34"/>
    </row>
    <row r="19" spans="1:22" ht="15.95" customHeight="1">
      <c r="A19" s="9" t="s">
        <v>25</v>
      </c>
      <c r="B19" s="10"/>
      <c r="C19" s="10"/>
      <c r="D19" s="12"/>
      <c r="E19" s="19"/>
      <c r="F19" s="20"/>
      <c r="G19" s="20"/>
      <c r="H19" s="20"/>
      <c r="I19" s="20"/>
      <c r="J19" s="20"/>
      <c r="K19" s="37"/>
      <c r="L19" s="37"/>
      <c r="M19" s="37"/>
      <c r="N19" s="37"/>
      <c r="O19" s="37"/>
      <c r="P19" s="38"/>
    </row>
    <row r="20" spans="1:22" ht="15.95" customHeight="1">
      <c r="A20" s="9" t="s">
        <v>12</v>
      </c>
      <c r="B20" s="10"/>
      <c r="C20" s="10"/>
      <c r="D20" s="12"/>
      <c r="E20" s="17">
        <v>7.9</v>
      </c>
      <c r="F20" s="52">
        <v>8</v>
      </c>
      <c r="G20" s="17">
        <v>7.9</v>
      </c>
      <c r="H20" s="52">
        <v>8</v>
      </c>
      <c r="I20" s="52">
        <v>8</v>
      </c>
      <c r="J20" s="52">
        <v>8</v>
      </c>
      <c r="K20" s="22"/>
      <c r="L20" s="22"/>
      <c r="M20" s="22"/>
      <c r="N20" s="22"/>
      <c r="O20" s="22"/>
      <c r="P20" s="22"/>
      <c r="Q20" s="148"/>
      <c r="R20" s="148"/>
      <c r="S20" s="148"/>
      <c r="T20" s="148"/>
      <c r="U20" s="148"/>
      <c r="V20" s="148"/>
    </row>
    <row r="21" spans="1:22" ht="15.95" customHeight="1">
      <c r="A21" s="9" t="s">
        <v>13</v>
      </c>
      <c r="B21" s="10"/>
      <c r="C21" s="10"/>
      <c r="D21" s="12" t="s">
        <v>14</v>
      </c>
      <c r="E21" s="17">
        <v>5.4</v>
      </c>
      <c r="F21" s="17">
        <v>5.9</v>
      </c>
      <c r="G21" s="17">
        <v>3.7</v>
      </c>
      <c r="H21" s="17">
        <v>5.8</v>
      </c>
      <c r="I21" s="17">
        <v>6.5</v>
      </c>
      <c r="J21" s="17">
        <v>6.6</v>
      </c>
      <c r="K21" s="22"/>
      <c r="L21" s="22"/>
      <c r="M21" s="22"/>
      <c r="N21" s="22"/>
      <c r="O21" s="22"/>
      <c r="P21" s="22"/>
      <c r="Q21" s="148"/>
      <c r="R21" s="148"/>
      <c r="S21" s="148"/>
      <c r="T21" s="148"/>
      <c r="U21" s="148"/>
      <c r="V21" s="148"/>
    </row>
    <row r="22" spans="1:22" ht="15.95" customHeight="1">
      <c r="A22" s="9" t="s">
        <v>15</v>
      </c>
      <c r="B22" s="10"/>
      <c r="C22" s="10"/>
      <c r="D22" s="12" t="s">
        <v>14</v>
      </c>
      <c r="E22" s="22" t="s">
        <v>365</v>
      </c>
      <c r="F22" s="52">
        <v>1</v>
      </c>
      <c r="G22" s="17">
        <v>1.1000000000000001</v>
      </c>
      <c r="H22" s="22" t="s">
        <v>365</v>
      </c>
      <c r="I22" s="17">
        <v>1.2</v>
      </c>
      <c r="J22" s="17">
        <v>0.6</v>
      </c>
      <c r="K22" s="22"/>
      <c r="L22" s="22"/>
      <c r="M22" s="22"/>
      <c r="N22" s="22"/>
      <c r="O22" s="22"/>
      <c r="P22" s="22"/>
      <c r="R22" s="148"/>
      <c r="S22" s="148"/>
      <c r="U22" s="148"/>
      <c r="V22" s="148"/>
    </row>
    <row r="23" spans="1:22" ht="15.95" customHeight="1">
      <c r="A23" s="9" t="s">
        <v>16</v>
      </c>
      <c r="B23" s="10"/>
      <c r="C23" s="10"/>
      <c r="D23" s="12" t="s">
        <v>14</v>
      </c>
      <c r="E23" s="16"/>
      <c r="F23" s="16"/>
      <c r="G23" s="16"/>
      <c r="H23" s="16"/>
      <c r="I23" s="16"/>
      <c r="J23" s="16"/>
      <c r="K23" s="18"/>
      <c r="L23" s="18"/>
      <c r="M23" s="18"/>
      <c r="N23" s="18"/>
      <c r="O23" s="18"/>
      <c r="P23" s="18"/>
    </row>
    <row r="24" spans="1:22" ht="15.95" customHeight="1">
      <c r="A24" s="9" t="s">
        <v>17</v>
      </c>
      <c r="B24" s="10"/>
      <c r="C24" s="10"/>
      <c r="D24" s="12" t="s">
        <v>14</v>
      </c>
      <c r="E24" s="17">
        <v>14</v>
      </c>
      <c r="F24" s="17">
        <v>15</v>
      </c>
      <c r="G24" s="17">
        <v>29</v>
      </c>
      <c r="H24" s="17">
        <v>9</v>
      </c>
      <c r="I24" s="17">
        <v>17</v>
      </c>
      <c r="J24" s="17">
        <v>11</v>
      </c>
      <c r="K24" s="17"/>
      <c r="L24" s="17"/>
      <c r="M24" s="17"/>
      <c r="N24" s="17"/>
      <c r="O24" s="17"/>
      <c r="P24" s="17"/>
      <c r="Q24" s="148"/>
      <c r="R24" s="148"/>
      <c r="S24" s="148"/>
      <c r="T24" s="148"/>
      <c r="U24" s="148"/>
      <c r="V24" s="148"/>
    </row>
    <row r="25" spans="1:22" ht="15.95" customHeight="1">
      <c r="A25" s="9" t="s">
        <v>164</v>
      </c>
      <c r="B25" s="10"/>
      <c r="C25" s="10"/>
      <c r="D25" s="23" t="s">
        <v>29</v>
      </c>
      <c r="E25" s="24">
        <v>4900</v>
      </c>
      <c r="F25" s="24">
        <v>7900</v>
      </c>
      <c r="G25" s="24">
        <v>13000</v>
      </c>
      <c r="H25" s="24">
        <v>22000</v>
      </c>
      <c r="I25" s="24">
        <v>2300</v>
      </c>
      <c r="J25" s="24">
        <v>2300</v>
      </c>
      <c r="K25" s="24"/>
      <c r="L25" s="24"/>
      <c r="M25" s="24"/>
      <c r="N25" s="24"/>
      <c r="O25" s="24"/>
      <c r="P25" s="24"/>
      <c r="Q25" s="148"/>
      <c r="R25" s="148"/>
      <c r="S25" s="148"/>
      <c r="T25" s="148"/>
      <c r="U25" s="148"/>
      <c r="V25" s="148"/>
    </row>
    <row r="26" spans="1:22" ht="15.95" customHeight="1">
      <c r="A26" s="9" t="s">
        <v>165</v>
      </c>
      <c r="B26" s="10"/>
      <c r="C26" s="10"/>
      <c r="D26" s="12" t="s">
        <v>14</v>
      </c>
      <c r="E26" s="18"/>
      <c r="F26" s="18"/>
      <c r="G26" s="18"/>
      <c r="H26" s="18"/>
      <c r="I26" s="18"/>
      <c r="J26" s="18"/>
      <c r="K26" s="34"/>
      <c r="L26" s="34"/>
      <c r="M26" s="34"/>
      <c r="N26" s="34"/>
      <c r="O26" s="34"/>
      <c r="P26" s="34"/>
    </row>
    <row r="27" spans="1:22" ht="15.95" customHeight="1">
      <c r="A27" s="9" t="s">
        <v>18</v>
      </c>
      <c r="B27" s="10"/>
      <c r="C27" s="10"/>
      <c r="D27" s="12" t="s">
        <v>14</v>
      </c>
      <c r="E27" s="18"/>
      <c r="F27" s="18"/>
      <c r="G27" s="18"/>
      <c r="H27" s="18"/>
      <c r="I27" s="18"/>
      <c r="J27" s="18"/>
      <c r="K27" s="34"/>
      <c r="L27" s="34"/>
      <c r="M27" s="34"/>
      <c r="N27" s="34"/>
      <c r="O27" s="34"/>
      <c r="P27" s="34"/>
    </row>
    <row r="28" spans="1:22" ht="15.95" customHeight="1">
      <c r="A28" s="9" t="s">
        <v>19</v>
      </c>
      <c r="B28" s="10"/>
      <c r="C28" s="10"/>
      <c r="D28" s="12" t="s">
        <v>14</v>
      </c>
      <c r="E28" s="18"/>
      <c r="F28" s="18"/>
      <c r="G28" s="18"/>
      <c r="H28" s="18"/>
      <c r="I28" s="18"/>
      <c r="J28" s="18"/>
      <c r="K28" s="34"/>
      <c r="L28" s="34"/>
      <c r="M28" s="34"/>
      <c r="N28" s="34"/>
      <c r="O28" s="34"/>
      <c r="P28" s="34"/>
    </row>
    <row r="29" spans="1:22" ht="15.95" customHeight="1">
      <c r="A29" s="9" t="s">
        <v>30</v>
      </c>
      <c r="B29" s="10"/>
      <c r="C29" s="10"/>
      <c r="D29" s="12"/>
      <c r="E29" s="19"/>
      <c r="F29" s="20"/>
      <c r="G29" s="20"/>
      <c r="H29" s="20"/>
      <c r="I29" s="20"/>
      <c r="J29" s="20"/>
      <c r="K29" s="37"/>
      <c r="L29" s="37"/>
      <c r="M29" s="37"/>
      <c r="N29" s="37"/>
      <c r="O29" s="37"/>
      <c r="P29" s="38"/>
    </row>
    <row r="30" spans="1:22" ht="15.95" customHeight="1">
      <c r="A30" s="9" t="s">
        <v>20</v>
      </c>
      <c r="B30" s="10"/>
      <c r="C30" s="10"/>
      <c r="D30" s="12" t="s">
        <v>21</v>
      </c>
      <c r="E30" s="15"/>
      <c r="F30" s="17"/>
      <c r="G30" s="15"/>
      <c r="H30" s="15"/>
      <c r="I30" s="17"/>
      <c r="J30" s="15"/>
      <c r="K30" s="46"/>
      <c r="L30" s="46"/>
      <c r="M30" s="46"/>
      <c r="N30" s="46"/>
      <c r="O30" s="46"/>
      <c r="P30" s="46"/>
    </row>
    <row r="31" spans="1:22" ht="15.9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22" ht="15.9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7" s="3" customFormat="1" ht="15.95" customHeight="1">
      <c r="A33" s="172" t="s">
        <v>33</v>
      </c>
      <c r="B33" s="173" t="s">
        <v>155</v>
      </c>
      <c r="C33" s="174"/>
      <c r="D33" s="175"/>
      <c r="E33" s="176" t="s">
        <v>156</v>
      </c>
      <c r="F33" s="187" t="s">
        <v>27</v>
      </c>
      <c r="G33" s="190" t="s">
        <v>0</v>
      </c>
      <c r="H33" s="191" t="s">
        <v>84</v>
      </c>
      <c r="I33" s="191"/>
      <c r="J33" s="191"/>
      <c r="K33" s="191"/>
      <c r="L33" s="198" t="s">
        <v>181</v>
      </c>
      <c r="M33" s="198"/>
      <c r="N33" s="192" t="s">
        <v>339</v>
      </c>
      <c r="O33" s="193"/>
      <c r="P33" s="194"/>
    </row>
    <row r="34" spans="1:17" s="3" customFormat="1" ht="15.95" customHeight="1">
      <c r="A34" s="172"/>
      <c r="B34" s="172" t="s">
        <v>182</v>
      </c>
      <c r="C34" s="179" t="s">
        <v>31</v>
      </c>
      <c r="D34" s="179" t="s">
        <v>32</v>
      </c>
      <c r="E34" s="177"/>
      <c r="F34" s="188"/>
      <c r="G34" s="190"/>
      <c r="H34" s="191"/>
      <c r="I34" s="191"/>
      <c r="J34" s="191"/>
      <c r="K34" s="191"/>
      <c r="L34" s="198"/>
      <c r="M34" s="198"/>
      <c r="N34" s="195"/>
      <c r="O34" s="196"/>
      <c r="P34" s="197"/>
    </row>
    <row r="35" spans="1:17" s="3" customFormat="1" ht="15.95" customHeight="1">
      <c r="A35" s="172"/>
      <c r="B35" s="172"/>
      <c r="C35" s="180"/>
      <c r="D35" s="180"/>
      <c r="E35" s="178"/>
      <c r="F35" s="189"/>
      <c r="G35" s="176" t="s">
        <v>1</v>
      </c>
      <c r="H35" s="181" t="s">
        <v>86</v>
      </c>
      <c r="I35" s="182"/>
      <c r="J35" s="182"/>
      <c r="K35" s="183"/>
      <c r="L35" s="205" t="s">
        <v>193</v>
      </c>
      <c r="M35" s="206"/>
      <c r="N35" s="190" t="s">
        <v>340</v>
      </c>
      <c r="O35" s="190"/>
      <c r="P35" s="190"/>
    </row>
    <row r="36" spans="1:17" s="3" customFormat="1" ht="15.95" customHeight="1">
      <c r="A36" s="4">
        <v>82</v>
      </c>
      <c r="B36" s="4">
        <v>47</v>
      </c>
      <c r="C36" s="5" t="s">
        <v>265</v>
      </c>
      <c r="D36" s="5" t="s">
        <v>267</v>
      </c>
      <c r="E36" s="4" t="s">
        <v>344</v>
      </c>
      <c r="F36" s="4">
        <f>F7</f>
        <v>2016</v>
      </c>
      <c r="G36" s="178"/>
      <c r="H36" s="184"/>
      <c r="I36" s="185"/>
      <c r="J36" s="185"/>
      <c r="K36" s="186"/>
      <c r="L36" s="207"/>
      <c r="M36" s="208"/>
      <c r="N36" s="190"/>
      <c r="O36" s="190"/>
      <c r="P36" s="190"/>
    </row>
    <row r="37" spans="1:17" ht="15.95" customHeight="1">
      <c r="A37" s="6" t="s">
        <v>26</v>
      </c>
      <c r="B37" s="7"/>
      <c r="C37" s="3"/>
      <c r="D37" s="8"/>
      <c r="E37" s="9"/>
      <c r="F37" s="10"/>
      <c r="G37" s="10"/>
      <c r="H37" s="10"/>
      <c r="I37" s="10"/>
      <c r="J37" s="10"/>
      <c r="K37" s="11"/>
      <c r="L37" s="10"/>
      <c r="M37" s="10"/>
      <c r="N37" s="10"/>
      <c r="O37" s="10"/>
      <c r="P37" s="12"/>
      <c r="Q37" s="29"/>
    </row>
    <row r="38" spans="1:17" ht="15.95" customHeight="1">
      <c r="A38" s="9" t="s">
        <v>2</v>
      </c>
      <c r="B38" s="10"/>
      <c r="C38" s="10"/>
      <c r="D38" s="12"/>
      <c r="E38" s="13">
        <v>42513</v>
      </c>
      <c r="F38" s="13">
        <v>42586</v>
      </c>
      <c r="G38" s="13">
        <v>42689</v>
      </c>
      <c r="H38" s="13">
        <v>42779</v>
      </c>
      <c r="I38" s="46"/>
      <c r="J38" s="46"/>
      <c r="K38" s="46"/>
      <c r="L38" s="30"/>
      <c r="M38" s="30"/>
      <c r="N38" s="56"/>
      <c r="O38" s="56"/>
      <c r="P38" s="30"/>
      <c r="Q38" s="29"/>
    </row>
    <row r="39" spans="1:17" ht="15.95" customHeight="1">
      <c r="A39" s="9" t="s">
        <v>3</v>
      </c>
      <c r="B39" s="10"/>
      <c r="C39" s="10"/>
      <c r="D39" s="12"/>
      <c r="E39" s="14">
        <v>0.5229166666666667</v>
      </c>
      <c r="F39" s="14">
        <v>0.48958333333333331</v>
      </c>
      <c r="G39" s="14">
        <v>0.50902777777777775</v>
      </c>
      <c r="H39" s="14">
        <v>0.55902777777777779</v>
      </c>
      <c r="I39" s="46"/>
      <c r="J39" s="46"/>
      <c r="K39" s="46"/>
      <c r="L39" s="58"/>
      <c r="M39" s="31"/>
      <c r="N39" s="58"/>
      <c r="O39" s="58"/>
      <c r="P39" s="31"/>
      <c r="Q39" s="29"/>
    </row>
    <row r="40" spans="1:17" ht="15.95" customHeight="1">
      <c r="A40" s="9" t="s">
        <v>420</v>
      </c>
      <c r="B40" s="10"/>
      <c r="C40" s="10"/>
      <c r="D40" s="12"/>
      <c r="E40" s="66" t="s">
        <v>373</v>
      </c>
      <c r="F40" s="66" t="s">
        <v>373</v>
      </c>
      <c r="G40" s="66" t="s">
        <v>373</v>
      </c>
      <c r="H40" s="66" t="s">
        <v>372</v>
      </c>
      <c r="I40" s="46"/>
      <c r="J40" s="46"/>
      <c r="K40" s="46"/>
      <c r="L40" s="32"/>
      <c r="M40" s="32"/>
      <c r="N40" s="32"/>
      <c r="O40" s="32"/>
      <c r="P40" s="32"/>
      <c r="Q40" s="29"/>
    </row>
    <row r="41" spans="1:17" ht="15.95" customHeight="1">
      <c r="A41" s="9" t="s">
        <v>4</v>
      </c>
      <c r="B41" s="10"/>
      <c r="C41" s="10"/>
      <c r="D41" s="12" t="s">
        <v>5</v>
      </c>
      <c r="E41" s="76">
        <v>30</v>
      </c>
      <c r="F41" s="76">
        <v>29</v>
      </c>
      <c r="G41" s="76">
        <v>27.5</v>
      </c>
      <c r="H41" s="76">
        <v>20</v>
      </c>
      <c r="I41" s="44"/>
      <c r="J41" s="44"/>
      <c r="K41" s="44"/>
      <c r="L41" s="44"/>
      <c r="M41" s="44"/>
      <c r="N41" s="44"/>
      <c r="O41" s="44"/>
      <c r="P41" s="44"/>
      <c r="Q41" s="29"/>
    </row>
    <row r="42" spans="1:17" ht="15.95" customHeight="1">
      <c r="A42" s="9" t="s">
        <v>6</v>
      </c>
      <c r="B42" s="10"/>
      <c r="C42" s="10"/>
      <c r="D42" s="12" t="s">
        <v>5</v>
      </c>
      <c r="E42" s="76">
        <v>26</v>
      </c>
      <c r="F42" s="76">
        <v>30</v>
      </c>
      <c r="G42" s="76">
        <v>26</v>
      </c>
      <c r="H42" s="76">
        <v>17</v>
      </c>
      <c r="I42" s="44"/>
      <c r="J42" s="44"/>
      <c r="K42" s="44"/>
      <c r="L42" s="44"/>
      <c r="M42" s="44"/>
      <c r="N42" s="44"/>
      <c r="O42" s="44"/>
      <c r="P42" s="44"/>
      <c r="Q42" s="29"/>
    </row>
    <row r="43" spans="1:17" ht="15.95" customHeight="1">
      <c r="A43" s="9" t="s">
        <v>7</v>
      </c>
      <c r="B43" s="10"/>
      <c r="C43" s="10"/>
      <c r="D43" s="12" t="s">
        <v>342</v>
      </c>
      <c r="E43" s="15"/>
      <c r="F43" s="15"/>
      <c r="G43" s="15"/>
      <c r="H43" s="15"/>
      <c r="I43" s="46"/>
      <c r="J43" s="46"/>
      <c r="K43" s="46"/>
      <c r="L43" s="34"/>
      <c r="M43" s="34"/>
      <c r="N43" s="34"/>
      <c r="O43" s="34"/>
      <c r="P43" s="34"/>
      <c r="Q43" s="29"/>
    </row>
    <row r="44" spans="1:17" ht="15.95" customHeight="1">
      <c r="A44" s="9" t="s">
        <v>421</v>
      </c>
      <c r="B44" s="10"/>
      <c r="C44" s="10"/>
      <c r="D44" s="12"/>
      <c r="E44" s="36" t="s">
        <v>374</v>
      </c>
      <c r="F44" s="36" t="s">
        <v>374</v>
      </c>
      <c r="G44" s="36" t="s">
        <v>374</v>
      </c>
      <c r="H44" s="36" t="s">
        <v>374</v>
      </c>
      <c r="I44" s="46"/>
      <c r="J44" s="46"/>
      <c r="K44" s="46"/>
      <c r="L44" s="32"/>
      <c r="M44" s="32"/>
      <c r="N44" s="32"/>
      <c r="O44" s="32"/>
      <c r="P44" s="32"/>
      <c r="Q44" s="29"/>
    </row>
    <row r="45" spans="1:17" ht="15.95" customHeight="1">
      <c r="A45" s="9" t="s">
        <v>8</v>
      </c>
      <c r="B45" s="10"/>
      <c r="C45" s="10"/>
      <c r="D45" s="12" t="s">
        <v>9</v>
      </c>
      <c r="E45" s="17">
        <v>0.1</v>
      </c>
      <c r="F45" s="17">
        <v>0.1</v>
      </c>
      <c r="G45" s="17">
        <v>0.1</v>
      </c>
      <c r="H45" s="17">
        <v>0.1</v>
      </c>
      <c r="I45" s="53"/>
      <c r="J45" s="53"/>
      <c r="K45" s="53"/>
      <c r="L45" s="35"/>
      <c r="M45" s="35"/>
      <c r="N45" s="35"/>
      <c r="O45" s="35"/>
      <c r="P45" s="35"/>
      <c r="Q45" s="29"/>
    </row>
    <row r="46" spans="1:17" ht="15.95" customHeight="1">
      <c r="A46" s="9" t="s">
        <v>10</v>
      </c>
      <c r="B46" s="10"/>
      <c r="C46" s="10"/>
      <c r="D46" s="12" t="s">
        <v>9</v>
      </c>
      <c r="E46" s="17">
        <v>1.4</v>
      </c>
      <c r="F46" s="17">
        <v>1.5</v>
      </c>
      <c r="G46" s="17">
        <v>1.5</v>
      </c>
      <c r="H46" s="17">
        <v>1</v>
      </c>
      <c r="I46" s="34"/>
      <c r="J46" s="34"/>
      <c r="K46" s="34"/>
      <c r="L46" s="34"/>
      <c r="M46" s="34"/>
      <c r="N46" s="34"/>
      <c r="O46" s="34"/>
      <c r="P46" s="34"/>
      <c r="Q46" s="29"/>
    </row>
    <row r="47" spans="1:17" ht="15.95" customHeight="1">
      <c r="A47" s="9" t="s">
        <v>11</v>
      </c>
      <c r="B47" s="10"/>
      <c r="C47" s="10"/>
      <c r="D47" s="12" t="s">
        <v>9</v>
      </c>
      <c r="E47" s="18" t="s">
        <v>367</v>
      </c>
      <c r="F47" s="18" t="s">
        <v>367</v>
      </c>
      <c r="G47" s="18" t="s">
        <v>367</v>
      </c>
      <c r="H47" s="18" t="s">
        <v>367</v>
      </c>
      <c r="I47" s="34"/>
      <c r="J47" s="34"/>
      <c r="K47" s="34"/>
      <c r="L47" s="34"/>
      <c r="M47" s="34"/>
      <c r="N47" s="34"/>
      <c r="O47" s="34"/>
      <c r="P47" s="34"/>
      <c r="Q47" s="29"/>
    </row>
    <row r="48" spans="1:17" ht="15.95" customHeight="1">
      <c r="A48" s="9" t="s">
        <v>25</v>
      </c>
      <c r="B48" s="10"/>
      <c r="C48" s="10"/>
      <c r="D48" s="12"/>
      <c r="E48" s="19"/>
      <c r="F48" s="20"/>
      <c r="G48" s="20"/>
      <c r="H48" s="20"/>
      <c r="I48" s="37"/>
      <c r="J48" s="37"/>
      <c r="K48" s="37"/>
      <c r="L48" s="37"/>
      <c r="M48" s="37"/>
      <c r="N48" s="37"/>
      <c r="O48" s="37"/>
      <c r="P48" s="38"/>
      <c r="Q48" s="29"/>
    </row>
    <row r="49" spans="1:20" ht="15.95" customHeight="1">
      <c r="A49" s="9" t="s">
        <v>12</v>
      </c>
      <c r="B49" s="10"/>
      <c r="C49" s="10"/>
      <c r="D49" s="12"/>
      <c r="E49" s="17">
        <v>7.8</v>
      </c>
      <c r="F49" s="17">
        <v>7.8</v>
      </c>
      <c r="G49" s="17">
        <v>7.9</v>
      </c>
      <c r="H49" s="17">
        <v>7.9</v>
      </c>
      <c r="I49" s="22"/>
      <c r="J49" s="22"/>
      <c r="K49" s="22"/>
      <c r="L49" s="22"/>
      <c r="M49" s="22"/>
      <c r="N49" s="22"/>
      <c r="O49" s="22"/>
      <c r="P49" s="22"/>
      <c r="Q49" s="149"/>
      <c r="R49" s="148"/>
      <c r="S49" s="148"/>
      <c r="T49" s="148"/>
    </row>
    <row r="50" spans="1:20" ht="15.95" customHeight="1">
      <c r="A50" s="9" t="s">
        <v>13</v>
      </c>
      <c r="B50" s="10"/>
      <c r="C50" s="10"/>
      <c r="D50" s="12" t="s">
        <v>14</v>
      </c>
      <c r="E50" s="17">
        <v>5.2</v>
      </c>
      <c r="F50" s="52">
        <v>4</v>
      </c>
      <c r="G50" s="17">
        <v>5.3</v>
      </c>
      <c r="H50" s="17">
        <v>6.8</v>
      </c>
      <c r="I50" s="22"/>
      <c r="J50" s="22"/>
      <c r="K50" s="22"/>
      <c r="L50" s="22"/>
      <c r="M50" s="22"/>
      <c r="N50" s="22"/>
      <c r="O50" s="22"/>
      <c r="P50" s="22"/>
      <c r="Q50" s="149"/>
      <c r="R50" s="148"/>
      <c r="S50" s="148"/>
      <c r="T50" s="148"/>
    </row>
    <row r="51" spans="1:20" ht="15.95" customHeight="1">
      <c r="A51" s="9" t="s">
        <v>15</v>
      </c>
      <c r="B51" s="10"/>
      <c r="C51" s="10"/>
      <c r="D51" s="12" t="s">
        <v>14</v>
      </c>
      <c r="E51" s="22" t="s">
        <v>365</v>
      </c>
      <c r="F51" s="17">
        <v>1.4</v>
      </c>
      <c r="G51" s="17">
        <v>1.1000000000000001</v>
      </c>
      <c r="H51" s="17">
        <v>0.8</v>
      </c>
      <c r="I51" s="22"/>
      <c r="J51" s="22"/>
      <c r="K51" s="22"/>
      <c r="L51" s="22"/>
      <c r="M51" s="22"/>
      <c r="N51" s="22"/>
      <c r="O51" s="22"/>
      <c r="P51" s="22"/>
      <c r="Q51" s="149"/>
      <c r="R51" s="148"/>
      <c r="S51" s="148"/>
      <c r="T51" s="148"/>
    </row>
    <row r="52" spans="1:20" ht="15.95" customHeight="1">
      <c r="A52" s="9" t="s">
        <v>16</v>
      </c>
      <c r="B52" s="10"/>
      <c r="C52" s="10"/>
      <c r="D52" s="12" t="s">
        <v>14</v>
      </c>
      <c r="E52" s="16"/>
      <c r="F52" s="16"/>
      <c r="G52" s="16"/>
      <c r="H52" s="16"/>
      <c r="I52" s="16"/>
      <c r="J52" s="16"/>
      <c r="K52" s="18"/>
      <c r="L52" s="18"/>
      <c r="M52" s="18"/>
      <c r="N52" s="18"/>
      <c r="O52" s="18"/>
      <c r="P52" s="18"/>
      <c r="Q52" s="29"/>
    </row>
    <row r="53" spans="1:20" ht="15.95" customHeight="1">
      <c r="A53" s="9" t="s">
        <v>17</v>
      </c>
      <c r="B53" s="10"/>
      <c r="C53" s="10"/>
      <c r="D53" s="12" t="s">
        <v>14</v>
      </c>
      <c r="E53" s="17">
        <v>5</v>
      </c>
      <c r="F53" s="17">
        <v>6</v>
      </c>
      <c r="G53" s="17">
        <v>9</v>
      </c>
      <c r="H53" s="17">
        <v>5</v>
      </c>
      <c r="I53" s="17"/>
      <c r="J53" s="17"/>
      <c r="K53" s="17"/>
      <c r="L53" s="17"/>
      <c r="M53" s="17"/>
      <c r="N53" s="17"/>
      <c r="O53" s="17"/>
      <c r="P53" s="17"/>
      <c r="Q53" s="149"/>
      <c r="R53" s="148"/>
      <c r="S53" s="148"/>
      <c r="T53" s="148"/>
    </row>
    <row r="54" spans="1:20" ht="15.95" customHeight="1">
      <c r="A54" s="9" t="s">
        <v>164</v>
      </c>
      <c r="B54" s="10"/>
      <c r="C54" s="10"/>
      <c r="D54" s="23" t="s">
        <v>29</v>
      </c>
      <c r="E54" s="24">
        <v>23000</v>
      </c>
      <c r="F54" s="24">
        <v>230000</v>
      </c>
      <c r="G54" s="24">
        <v>23000</v>
      </c>
      <c r="H54" s="24">
        <v>4900</v>
      </c>
      <c r="I54" s="24"/>
      <c r="J54" s="24"/>
      <c r="K54" s="24"/>
      <c r="L54" s="24"/>
      <c r="M54" s="24"/>
      <c r="N54" s="24"/>
      <c r="O54" s="24"/>
      <c r="P54" s="24"/>
      <c r="Q54" s="149"/>
      <c r="R54" s="148"/>
      <c r="S54" s="148"/>
      <c r="T54" s="148"/>
    </row>
    <row r="55" spans="1:20" ht="15.95" customHeight="1">
      <c r="A55" s="9" t="s">
        <v>165</v>
      </c>
      <c r="B55" s="10"/>
      <c r="C55" s="10"/>
      <c r="D55" s="12" t="s">
        <v>14</v>
      </c>
      <c r="E55" s="18"/>
      <c r="F55" s="18"/>
      <c r="G55" s="18"/>
      <c r="H55" s="18"/>
      <c r="I55" s="34"/>
      <c r="J55" s="34"/>
      <c r="K55" s="34"/>
      <c r="L55" s="34"/>
      <c r="M55" s="34"/>
      <c r="N55" s="34"/>
      <c r="O55" s="34"/>
      <c r="P55" s="34"/>
      <c r="Q55" s="29"/>
    </row>
    <row r="56" spans="1:20" ht="15.95" customHeight="1">
      <c r="A56" s="9" t="s">
        <v>18</v>
      </c>
      <c r="B56" s="10"/>
      <c r="C56" s="10"/>
      <c r="D56" s="12" t="s">
        <v>14</v>
      </c>
      <c r="E56" s="18"/>
      <c r="F56" s="18"/>
      <c r="G56" s="18"/>
      <c r="H56" s="18"/>
      <c r="I56" s="34"/>
      <c r="J56" s="34"/>
      <c r="K56" s="34"/>
      <c r="L56" s="34"/>
      <c r="M56" s="34"/>
      <c r="N56" s="34"/>
      <c r="O56" s="34"/>
      <c r="P56" s="34"/>
      <c r="Q56" s="29"/>
    </row>
    <row r="57" spans="1:20" ht="15.95" customHeight="1">
      <c r="A57" s="9" t="s">
        <v>19</v>
      </c>
      <c r="B57" s="10"/>
      <c r="C57" s="10"/>
      <c r="D57" s="12" t="s">
        <v>14</v>
      </c>
      <c r="E57" s="18"/>
      <c r="F57" s="18"/>
      <c r="G57" s="18"/>
      <c r="H57" s="18"/>
      <c r="I57" s="34"/>
      <c r="J57" s="34"/>
      <c r="K57" s="34"/>
      <c r="L57" s="34"/>
      <c r="M57" s="34"/>
      <c r="N57" s="34"/>
      <c r="O57" s="34"/>
      <c r="P57" s="34"/>
      <c r="Q57" s="29"/>
    </row>
    <row r="58" spans="1:20" ht="15.95" customHeight="1">
      <c r="A58" s="9" t="s">
        <v>30</v>
      </c>
      <c r="B58" s="10"/>
      <c r="C58" s="10"/>
      <c r="D58" s="12"/>
      <c r="E58" s="19"/>
      <c r="F58" s="20"/>
      <c r="G58" s="20"/>
      <c r="H58" s="20"/>
      <c r="I58" s="37"/>
      <c r="J58" s="37"/>
      <c r="K58" s="37"/>
      <c r="L58" s="37"/>
      <c r="M58" s="37"/>
      <c r="N58" s="37"/>
      <c r="O58" s="37"/>
      <c r="P58" s="38"/>
    </row>
    <row r="59" spans="1:20" ht="15.95" customHeight="1">
      <c r="A59" s="9" t="s">
        <v>20</v>
      </c>
      <c r="B59" s="10"/>
      <c r="C59" s="10"/>
      <c r="D59" s="12" t="s">
        <v>21</v>
      </c>
      <c r="E59" s="52"/>
      <c r="F59" s="52"/>
      <c r="G59" s="52"/>
      <c r="H59" s="52"/>
      <c r="I59" s="76"/>
      <c r="J59" s="76"/>
      <c r="K59" s="33"/>
      <c r="L59" s="33"/>
      <c r="M59" s="33"/>
      <c r="N59" s="33"/>
      <c r="O59" s="33"/>
      <c r="P59" s="33"/>
    </row>
    <row r="60" spans="1:20" ht="15.9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20" ht="15.9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20" s="3" customFormat="1" ht="15.95" customHeight="1">
      <c r="A62" s="172" t="s">
        <v>33</v>
      </c>
      <c r="B62" s="173" t="s">
        <v>155</v>
      </c>
      <c r="C62" s="174"/>
      <c r="D62" s="175"/>
      <c r="E62" s="176" t="s">
        <v>156</v>
      </c>
      <c r="F62" s="187" t="s">
        <v>27</v>
      </c>
      <c r="G62" s="190" t="s">
        <v>0</v>
      </c>
      <c r="H62" s="191" t="s">
        <v>84</v>
      </c>
      <c r="I62" s="191"/>
      <c r="J62" s="191"/>
      <c r="K62" s="191"/>
      <c r="L62" s="198" t="s">
        <v>181</v>
      </c>
      <c r="M62" s="198"/>
      <c r="N62" s="192" t="s">
        <v>339</v>
      </c>
      <c r="O62" s="193"/>
      <c r="P62" s="194"/>
    </row>
    <row r="63" spans="1:20" s="3" customFormat="1" ht="15.95" customHeight="1">
      <c r="A63" s="172"/>
      <c r="B63" s="172" t="s">
        <v>182</v>
      </c>
      <c r="C63" s="179" t="s">
        <v>31</v>
      </c>
      <c r="D63" s="179" t="s">
        <v>32</v>
      </c>
      <c r="E63" s="177"/>
      <c r="F63" s="188"/>
      <c r="G63" s="190"/>
      <c r="H63" s="191"/>
      <c r="I63" s="191"/>
      <c r="J63" s="191"/>
      <c r="K63" s="191"/>
      <c r="L63" s="198"/>
      <c r="M63" s="198"/>
      <c r="N63" s="195"/>
      <c r="O63" s="196"/>
      <c r="P63" s="197"/>
    </row>
    <row r="64" spans="1:20" s="3" customFormat="1" ht="15.95" customHeight="1">
      <c r="A64" s="172"/>
      <c r="B64" s="172"/>
      <c r="C64" s="180"/>
      <c r="D64" s="180"/>
      <c r="E64" s="178"/>
      <c r="F64" s="189"/>
      <c r="G64" s="176" t="s">
        <v>1</v>
      </c>
      <c r="H64" s="181" t="s">
        <v>87</v>
      </c>
      <c r="I64" s="182"/>
      <c r="J64" s="182"/>
      <c r="K64" s="183"/>
      <c r="L64" s="205" t="s">
        <v>193</v>
      </c>
      <c r="M64" s="206"/>
      <c r="N64" s="190" t="s">
        <v>340</v>
      </c>
      <c r="O64" s="190"/>
      <c r="P64" s="190"/>
    </row>
    <row r="65" spans="1:22" s="3" customFormat="1" ht="15.95" customHeight="1">
      <c r="A65" s="4">
        <v>83</v>
      </c>
      <c r="B65" s="4">
        <v>47</v>
      </c>
      <c r="C65" s="5" t="s">
        <v>265</v>
      </c>
      <c r="D65" s="5" t="s">
        <v>268</v>
      </c>
      <c r="E65" s="4" t="s">
        <v>344</v>
      </c>
      <c r="F65" s="4">
        <f>F7</f>
        <v>2016</v>
      </c>
      <c r="G65" s="178"/>
      <c r="H65" s="184"/>
      <c r="I65" s="185"/>
      <c r="J65" s="185"/>
      <c r="K65" s="186"/>
      <c r="L65" s="207"/>
      <c r="M65" s="208"/>
      <c r="N65" s="190"/>
      <c r="O65" s="190"/>
      <c r="P65" s="190"/>
    </row>
    <row r="66" spans="1:22" ht="15.95" customHeight="1">
      <c r="A66" s="6" t="s">
        <v>26</v>
      </c>
      <c r="B66" s="7"/>
      <c r="C66" s="3"/>
      <c r="D66" s="8"/>
      <c r="E66" s="9"/>
      <c r="F66" s="10"/>
      <c r="G66" s="10"/>
      <c r="H66" s="10"/>
      <c r="I66" s="10"/>
      <c r="J66" s="10"/>
      <c r="K66" s="11"/>
      <c r="L66" s="10"/>
      <c r="M66" s="10"/>
      <c r="N66" s="10"/>
      <c r="O66" s="10"/>
      <c r="P66" s="12"/>
    </row>
    <row r="67" spans="1:22" ht="15.95" customHeight="1">
      <c r="A67" s="9" t="s">
        <v>2</v>
      </c>
      <c r="B67" s="10"/>
      <c r="C67" s="10"/>
      <c r="D67" s="12"/>
      <c r="E67" s="13">
        <v>42486</v>
      </c>
      <c r="F67" s="13">
        <v>42529</v>
      </c>
      <c r="G67" s="13">
        <v>42600</v>
      </c>
      <c r="H67" s="13">
        <v>42660</v>
      </c>
      <c r="I67" s="13">
        <v>43083</v>
      </c>
      <c r="J67" s="13">
        <v>42779</v>
      </c>
      <c r="K67" s="30"/>
      <c r="L67" s="30"/>
      <c r="M67" s="30"/>
      <c r="N67" s="30"/>
      <c r="O67" s="30"/>
      <c r="P67" s="30"/>
    </row>
    <row r="68" spans="1:22" ht="15.95" customHeight="1">
      <c r="A68" s="9" t="s">
        <v>3</v>
      </c>
      <c r="B68" s="10"/>
      <c r="C68" s="10"/>
      <c r="D68" s="12"/>
      <c r="E68" s="14">
        <v>0.48958333333333331</v>
      </c>
      <c r="F68" s="14">
        <v>0.45277777777777778</v>
      </c>
      <c r="G68" s="14">
        <v>0.44444444444444442</v>
      </c>
      <c r="H68" s="14">
        <v>0.41180555555555554</v>
      </c>
      <c r="I68" s="14">
        <v>0.42291666666666666</v>
      </c>
      <c r="J68" s="14">
        <v>0.40625</v>
      </c>
      <c r="K68" s="31"/>
      <c r="L68" s="31"/>
      <c r="M68" s="31"/>
      <c r="N68" s="31"/>
      <c r="O68" s="31"/>
      <c r="P68" s="31"/>
    </row>
    <row r="69" spans="1:22" ht="15.95" customHeight="1">
      <c r="A69" s="9" t="s">
        <v>420</v>
      </c>
      <c r="B69" s="10"/>
      <c r="C69" s="10"/>
      <c r="D69" s="12"/>
      <c r="E69" s="66" t="s">
        <v>372</v>
      </c>
      <c r="F69" s="66" t="s">
        <v>372</v>
      </c>
      <c r="G69" s="66" t="s">
        <v>372</v>
      </c>
      <c r="H69" s="66" t="s">
        <v>372</v>
      </c>
      <c r="I69" s="66" t="s">
        <v>373</v>
      </c>
      <c r="J69" s="66" t="s">
        <v>372</v>
      </c>
      <c r="K69" s="32"/>
      <c r="L69" s="32"/>
      <c r="M69" s="32"/>
      <c r="N69" s="32"/>
      <c r="O69" s="32"/>
      <c r="P69" s="32"/>
    </row>
    <row r="70" spans="1:22" ht="15.95" customHeight="1">
      <c r="A70" s="9" t="s">
        <v>4</v>
      </c>
      <c r="B70" s="10"/>
      <c r="C70" s="10"/>
      <c r="D70" s="12" t="s">
        <v>5</v>
      </c>
      <c r="E70" s="53">
        <v>27.5</v>
      </c>
      <c r="F70" s="76">
        <v>30</v>
      </c>
      <c r="G70" s="76">
        <v>33</v>
      </c>
      <c r="H70" s="76">
        <v>29</v>
      </c>
      <c r="I70" s="76">
        <v>21</v>
      </c>
      <c r="J70" s="53">
        <v>16.5</v>
      </c>
      <c r="K70" s="44"/>
      <c r="L70" s="44"/>
      <c r="M70" s="44"/>
      <c r="N70" s="44"/>
      <c r="O70" s="44"/>
      <c r="P70" s="44"/>
    </row>
    <row r="71" spans="1:22" ht="15.95" customHeight="1">
      <c r="A71" s="9" t="s">
        <v>6</v>
      </c>
      <c r="B71" s="10"/>
      <c r="C71" s="10"/>
      <c r="D71" s="12" t="s">
        <v>5</v>
      </c>
      <c r="E71" s="53">
        <v>28.5</v>
      </c>
      <c r="F71" s="53">
        <v>28.5</v>
      </c>
      <c r="G71" s="76">
        <v>33</v>
      </c>
      <c r="H71" s="53">
        <v>27.5</v>
      </c>
      <c r="I71" s="53">
        <v>20.100000000000001</v>
      </c>
      <c r="J71" s="53">
        <v>13.8</v>
      </c>
      <c r="K71" s="44"/>
      <c r="L71" s="44"/>
      <c r="M71" s="44"/>
      <c r="N71" s="44"/>
      <c r="O71" s="44"/>
      <c r="P71" s="44"/>
    </row>
    <row r="72" spans="1:22" ht="15.95" customHeight="1">
      <c r="A72" s="9" t="s">
        <v>7</v>
      </c>
      <c r="B72" s="10"/>
      <c r="C72" s="10"/>
      <c r="D72" s="12" t="s">
        <v>342</v>
      </c>
      <c r="E72" s="15"/>
      <c r="F72" s="15"/>
      <c r="G72" s="15"/>
      <c r="H72" s="15"/>
      <c r="I72" s="15"/>
      <c r="J72" s="15"/>
      <c r="K72" s="34"/>
      <c r="L72" s="34"/>
      <c r="M72" s="34"/>
      <c r="N72" s="34"/>
      <c r="O72" s="34"/>
      <c r="P72" s="34"/>
    </row>
    <row r="73" spans="1:22" ht="15.95" customHeight="1">
      <c r="A73" s="9" t="s">
        <v>421</v>
      </c>
      <c r="B73" s="10"/>
      <c r="C73" s="10"/>
      <c r="D73" s="12"/>
      <c r="E73" s="36" t="s">
        <v>374</v>
      </c>
      <c r="F73" s="36" t="s">
        <v>374</v>
      </c>
      <c r="G73" s="36" t="s">
        <v>374</v>
      </c>
      <c r="H73" s="36" t="s">
        <v>374</v>
      </c>
      <c r="I73" s="36" t="s">
        <v>374</v>
      </c>
      <c r="J73" s="36" t="s">
        <v>374</v>
      </c>
      <c r="K73" s="32"/>
      <c r="L73" s="32"/>
      <c r="M73" s="32"/>
      <c r="N73" s="32"/>
      <c r="O73" s="32"/>
      <c r="P73" s="32"/>
    </row>
    <row r="74" spans="1:22" ht="15.95" customHeight="1">
      <c r="A74" s="9" t="s">
        <v>8</v>
      </c>
      <c r="B74" s="10"/>
      <c r="C74" s="10"/>
      <c r="D74" s="12" t="s">
        <v>9</v>
      </c>
      <c r="E74" s="17">
        <v>0.1</v>
      </c>
      <c r="F74" s="17">
        <v>0.1</v>
      </c>
      <c r="G74" s="17">
        <v>0.1</v>
      </c>
      <c r="H74" s="17">
        <v>0.1</v>
      </c>
      <c r="I74" s="17">
        <v>0.1</v>
      </c>
      <c r="J74" s="17">
        <v>0.1</v>
      </c>
      <c r="K74" s="49"/>
      <c r="L74" s="35"/>
      <c r="M74" s="35"/>
      <c r="N74" s="35"/>
      <c r="O74" s="35"/>
      <c r="P74" s="35"/>
    </row>
    <row r="75" spans="1:22" ht="15.95" customHeight="1">
      <c r="A75" s="9" t="s">
        <v>10</v>
      </c>
      <c r="B75" s="10"/>
      <c r="C75" s="10"/>
      <c r="D75" s="12" t="s">
        <v>9</v>
      </c>
      <c r="E75" s="17">
        <v>0.2</v>
      </c>
      <c r="F75" s="17">
        <v>0.3</v>
      </c>
      <c r="G75" s="17">
        <v>0.3</v>
      </c>
      <c r="H75" s="17">
        <v>0.3</v>
      </c>
      <c r="I75" s="17">
        <v>0.1</v>
      </c>
      <c r="J75" s="17">
        <v>0.4</v>
      </c>
      <c r="K75" s="32"/>
      <c r="L75" s="32"/>
      <c r="M75" s="32"/>
      <c r="N75" s="32"/>
      <c r="O75" s="34"/>
      <c r="P75" s="34"/>
    </row>
    <row r="76" spans="1:22" ht="15.95" customHeight="1">
      <c r="A76" s="9" t="s">
        <v>11</v>
      </c>
      <c r="B76" s="10"/>
      <c r="C76" s="10"/>
      <c r="D76" s="12" t="s">
        <v>9</v>
      </c>
      <c r="E76" s="36" t="s">
        <v>367</v>
      </c>
      <c r="F76" s="17" t="s">
        <v>367</v>
      </c>
      <c r="G76" s="17" t="s">
        <v>367</v>
      </c>
      <c r="H76" s="17" t="s">
        <v>367</v>
      </c>
      <c r="I76" s="17" t="s">
        <v>367</v>
      </c>
      <c r="J76" s="17" t="s">
        <v>367</v>
      </c>
      <c r="K76" s="35"/>
      <c r="L76" s="35"/>
      <c r="M76" s="35"/>
      <c r="N76" s="35"/>
      <c r="O76" s="34"/>
      <c r="P76" s="34"/>
    </row>
    <row r="77" spans="1:22" ht="15.95" customHeight="1">
      <c r="A77" s="9" t="s">
        <v>25</v>
      </c>
      <c r="B77" s="10"/>
      <c r="C77" s="10"/>
      <c r="D77" s="12"/>
      <c r="E77" s="19"/>
      <c r="F77" s="20"/>
      <c r="G77" s="20"/>
      <c r="H77" s="20"/>
      <c r="I77" s="20"/>
      <c r="J77" s="20"/>
      <c r="K77" s="37"/>
      <c r="L77" s="37"/>
      <c r="M77" s="37"/>
      <c r="N77" s="37"/>
      <c r="O77" s="37"/>
      <c r="P77" s="38"/>
    </row>
    <row r="78" spans="1:22" ht="15.95" customHeight="1">
      <c r="A78" s="9" t="s">
        <v>12</v>
      </c>
      <c r="B78" s="10"/>
      <c r="C78" s="10"/>
      <c r="D78" s="12"/>
      <c r="E78" s="17">
        <v>9.1999999999999993</v>
      </c>
      <c r="F78" s="17">
        <v>8.8000000000000007</v>
      </c>
      <c r="G78" s="17">
        <v>9.1</v>
      </c>
      <c r="H78" s="17">
        <v>8.5</v>
      </c>
      <c r="I78" s="17">
        <v>8.6999999999999993</v>
      </c>
      <c r="J78" s="17">
        <v>8.1999999999999993</v>
      </c>
      <c r="K78" s="22"/>
      <c r="L78" s="22"/>
      <c r="M78" s="22"/>
      <c r="N78" s="22"/>
      <c r="O78" s="22"/>
      <c r="P78" s="22"/>
      <c r="Q78" s="148"/>
      <c r="R78" s="148"/>
      <c r="S78" s="148"/>
      <c r="T78" s="148"/>
      <c r="U78" s="148"/>
      <c r="V78" s="148"/>
    </row>
    <row r="79" spans="1:22" ht="15.95" customHeight="1">
      <c r="A79" s="9" t="s">
        <v>13</v>
      </c>
      <c r="B79" s="10"/>
      <c r="C79" s="10"/>
      <c r="D79" s="12" t="s">
        <v>14</v>
      </c>
      <c r="E79" s="17">
        <v>18.399999999999999</v>
      </c>
      <c r="F79" s="17">
        <v>15</v>
      </c>
      <c r="G79" s="17">
        <v>17.2</v>
      </c>
      <c r="H79" s="17">
        <v>11.7</v>
      </c>
      <c r="I79" s="17">
        <v>13.4</v>
      </c>
      <c r="J79" s="17">
        <v>11.4</v>
      </c>
      <c r="K79" s="22"/>
      <c r="L79" s="22"/>
      <c r="M79" s="22"/>
      <c r="N79" s="22"/>
      <c r="O79" s="22"/>
      <c r="P79" s="22"/>
      <c r="Q79" s="148"/>
      <c r="R79" s="148"/>
      <c r="S79" s="148"/>
      <c r="T79" s="148"/>
      <c r="U79" s="148"/>
      <c r="V79" s="148"/>
    </row>
    <row r="80" spans="1:22" ht="15.95" customHeight="1">
      <c r="A80" s="9" t="s">
        <v>15</v>
      </c>
      <c r="B80" s="10"/>
      <c r="C80" s="10"/>
      <c r="D80" s="12" t="s">
        <v>14</v>
      </c>
      <c r="E80" s="17">
        <v>2.7</v>
      </c>
      <c r="F80" s="52">
        <v>2</v>
      </c>
      <c r="G80" s="17">
        <v>2.2000000000000002</v>
      </c>
      <c r="H80" s="22" t="s">
        <v>365</v>
      </c>
      <c r="I80" s="17">
        <v>3.7</v>
      </c>
      <c r="J80" s="17">
        <v>1.9</v>
      </c>
      <c r="K80" s="22"/>
      <c r="L80" s="22"/>
      <c r="M80" s="22"/>
      <c r="N80" s="22"/>
      <c r="O80" s="22"/>
      <c r="P80" s="22"/>
      <c r="Q80" s="148"/>
      <c r="R80" s="148"/>
      <c r="S80" s="148"/>
      <c r="T80" s="148"/>
      <c r="U80" s="148"/>
      <c r="V80" s="148"/>
    </row>
    <row r="81" spans="1:22" ht="15.95" customHeight="1">
      <c r="A81" s="9" t="s">
        <v>16</v>
      </c>
      <c r="B81" s="10"/>
      <c r="C81" s="10"/>
      <c r="D81" s="12" t="s">
        <v>14</v>
      </c>
      <c r="E81" s="16"/>
      <c r="F81" s="16"/>
      <c r="G81" s="16"/>
      <c r="H81" s="16"/>
      <c r="I81" s="16"/>
      <c r="J81" s="16"/>
      <c r="K81" s="18"/>
      <c r="L81" s="18"/>
      <c r="M81" s="18"/>
      <c r="N81" s="18"/>
      <c r="O81" s="18"/>
      <c r="P81" s="18"/>
    </row>
    <row r="82" spans="1:22" ht="15.95" customHeight="1">
      <c r="A82" s="9" t="s">
        <v>17</v>
      </c>
      <c r="B82" s="10"/>
      <c r="C82" s="10"/>
      <c r="D82" s="12" t="s">
        <v>14</v>
      </c>
      <c r="E82" s="17">
        <v>1</v>
      </c>
      <c r="F82" s="17">
        <v>1</v>
      </c>
      <c r="G82" s="17">
        <v>2</v>
      </c>
      <c r="H82" s="17">
        <v>1</v>
      </c>
      <c r="I82" s="17">
        <v>2</v>
      </c>
      <c r="J82" s="17">
        <v>5</v>
      </c>
      <c r="K82" s="17"/>
      <c r="L82" s="17"/>
      <c r="M82" s="17"/>
      <c r="N82" s="17"/>
      <c r="O82" s="17"/>
      <c r="P82" s="17"/>
      <c r="Q82" s="148"/>
      <c r="R82" s="148"/>
      <c r="S82" s="148"/>
      <c r="T82" s="148"/>
      <c r="U82" s="148"/>
      <c r="V82" s="148"/>
    </row>
    <row r="83" spans="1:22" ht="15.95" customHeight="1">
      <c r="A83" s="9" t="s">
        <v>164</v>
      </c>
      <c r="B83" s="10"/>
      <c r="C83" s="10"/>
      <c r="D83" s="23" t="s">
        <v>29</v>
      </c>
      <c r="E83" s="24">
        <v>11000</v>
      </c>
      <c r="F83" s="24">
        <v>22000</v>
      </c>
      <c r="G83" s="24">
        <v>23000</v>
      </c>
      <c r="H83" s="24">
        <v>70000</v>
      </c>
      <c r="I83" s="24">
        <v>130000</v>
      </c>
      <c r="J83" s="24">
        <v>13000</v>
      </c>
      <c r="K83" s="24"/>
      <c r="L83" s="24"/>
      <c r="M83" s="24"/>
      <c r="N83" s="24"/>
      <c r="O83" s="24"/>
      <c r="P83" s="24"/>
      <c r="Q83" s="148"/>
      <c r="R83" s="148"/>
      <c r="S83" s="148"/>
      <c r="T83" s="148"/>
      <c r="U83" s="148"/>
      <c r="V83" s="148"/>
    </row>
    <row r="84" spans="1:22" ht="15.95" customHeight="1">
      <c r="A84" s="9" t="s">
        <v>165</v>
      </c>
      <c r="B84" s="10"/>
      <c r="C84" s="10"/>
      <c r="D84" s="12" t="s">
        <v>14</v>
      </c>
      <c r="E84" s="18"/>
      <c r="F84" s="18"/>
      <c r="G84" s="18"/>
      <c r="H84" s="18"/>
      <c r="I84" s="18"/>
      <c r="J84" s="18"/>
      <c r="K84" s="34"/>
      <c r="L84" s="34"/>
      <c r="M84" s="34"/>
      <c r="N84" s="34"/>
      <c r="O84" s="34"/>
      <c r="P84" s="34"/>
    </row>
    <row r="85" spans="1:22" ht="15.95" customHeight="1">
      <c r="A85" s="9" t="s">
        <v>18</v>
      </c>
      <c r="B85" s="10"/>
      <c r="C85" s="10"/>
      <c r="D85" s="12" t="s">
        <v>14</v>
      </c>
      <c r="E85" s="18"/>
      <c r="F85" s="18"/>
      <c r="G85" s="18"/>
      <c r="H85" s="18"/>
      <c r="I85" s="18"/>
      <c r="J85" s="18"/>
      <c r="K85" s="34"/>
      <c r="L85" s="34"/>
      <c r="M85" s="34"/>
      <c r="N85" s="34"/>
      <c r="O85" s="34"/>
      <c r="P85" s="34"/>
    </row>
    <row r="86" spans="1:22" ht="15.95" customHeight="1">
      <c r="A86" s="9" t="s">
        <v>19</v>
      </c>
      <c r="B86" s="10"/>
      <c r="C86" s="10"/>
      <c r="D86" s="12" t="s">
        <v>14</v>
      </c>
      <c r="E86" s="18"/>
      <c r="F86" s="18"/>
      <c r="G86" s="18"/>
      <c r="H86" s="18"/>
      <c r="I86" s="18"/>
      <c r="J86" s="18"/>
      <c r="K86" s="34"/>
      <c r="L86" s="34"/>
      <c r="M86" s="34"/>
      <c r="N86" s="34"/>
      <c r="O86" s="34"/>
      <c r="P86" s="34"/>
    </row>
    <row r="87" spans="1:22" ht="15.95" customHeight="1">
      <c r="A87" s="9" t="s">
        <v>30</v>
      </c>
      <c r="B87" s="10"/>
      <c r="C87" s="10"/>
      <c r="D87" s="12"/>
      <c r="E87" s="19"/>
      <c r="F87" s="20"/>
      <c r="G87" s="20"/>
      <c r="H87" s="20"/>
      <c r="I87" s="20"/>
      <c r="J87" s="20"/>
      <c r="K87" s="37"/>
      <c r="L87" s="37"/>
      <c r="M87" s="37"/>
      <c r="N87" s="37"/>
      <c r="O87" s="37"/>
      <c r="P87" s="38"/>
    </row>
    <row r="88" spans="1:22" ht="15.95" customHeight="1">
      <c r="A88" s="9" t="s">
        <v>20</v>
      </c>
      <c r="B88" s="10"/>
      <c r="C88" s="10"/>
      <c r="D88" s="12" t="s">
        <v>21</v>
      </c>
      <c r="E88" s="52"/>
      <c r="F88" s="52"/>
      <c r="G88" s="52"/>
      <c r="H88" s="52"/>
      <c r="I88" s="52"/>
      <c r="J88" s="52"/>
      <c r="K88" s="33"/>
      <c r="L88" s="34"/>
      <c r="M88" s="33"/>
      <c r="N88" s="34"/>
      <c r="O88" s="33"/>
      <c r="P88" s="34"/>
    </row>
    <row r="89" spans="1:22" ht="15.9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</row>
    <row r="90" spans="1:22" ht="1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</row>
    <row r="91" spans="1:22" ht="1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</row>
    <row r="92" spans="1:22" ht="1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</row>
    <row r="93" spans="1:22" ht="1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</row>
    <row r="94" spans="1:22" ht="1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</row>
    <row r="95" spans="1:22" ht="1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</row>
    <row r="96" spans="1:22" ht="1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</row>
    <row r="97" spans="1:16" ht="1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</row>
    <row r="98" spans="1:16" ht="1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</row>
    <row r="99" spans="1:16" ht="1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</row>
    <row r="100" spans="1:16" ht="1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</row>
    <row r="101" spans="1:16" ht="1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</row>
    <row r="102" spans="1:16" ht="1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</row>
    <row r="103" spans="1:16" ht="1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</row>
    <row r="104" spans="1:16" ht="1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</row>
    <row r="105" spans="1:16" ht="1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</row>
    <row r="106" spans="1:16" ht="1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</row>
    <row r="107" spans="1:16" ht="1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</row>
    <row r="108" spans="1:16" ht="1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</row>
    <row r="109" spans="1:16" ht="1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</row>
    <row r="110" spans="1:16" ht="1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</row>
    <row r="111" spans="1:16" ht="1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</row>
    <row r="112" spans="1:16" ht="1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</row>
    <row r="113" spans="1:16" ht="1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</row>
    <row r="114" spans="1:16" ht="1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</row>
    <row r="115" spans="1:16" ht="1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</row>
    <row r="116" spans="1:16" ht="1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</row>
    <row r="117" spans="1:16" ht="1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</row>
    <row r="118" spans="1:16" ht="1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</row>
    <row r="119" spans="1:16" ht="1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</row>
    <row r="120" spans="1:16" ht="1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</row>
    <row r="121" spans="1:16" ht="1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</row>
    <row r="122" spans="1:16" ht="1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</row>
    <row r="123" spans="1:16" ht="1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</row>
    <row r="124" spans="1:16" ht="1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</row>
    <row r="125" spans="1:16" ht="1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</row>
    <row r="126" spans="1:16" ht="1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</row>
    <row r="127" spans="1:16" ht="1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</row>
    <row r="128" spans="1:16" ht="1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</row>
    <row r="129" spans="1:16" ht="1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</row>
    <row r="130" spans="1:16" ht="1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</row>
    <row r="131" spans="1:16" ht="1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</row>
    <row r="132" spans="1:16" ht="1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</row>
    <row r="133" spans="1:16" ht="1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</row>
    <row r="134" spans="1:16" ht="1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</row>
    <row r="135" spans="1:16" ht="1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</row>
    <row r="136" spans="1:16" ht="1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</row>
    <row r="137" spans="1:16" ht="1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</row>
    <row r="138" spans="1:16" ht="1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</row>
    <row r="139" spans="1:16" ht="1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</row>
    <row r="140" spans="1:16" ht="1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</row>
    <row r="141" spans="1:16" ht="1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</row>
    <row r="142" spans="1:16" ht="1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</row>
    <row r="143" spans="1:16" ht="1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</row>
    <row r="144" spans="1:16" ht="1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</row>
    <row r="145" spans="1:16" ht="1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</row>
    <row r="146" spans="1:16" ht="1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</row>
    <row r="147" spans="1:16" ht="1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</row>
    <row r="148" spans="1:16" ht="1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</row>
    <row r="149" spans="1:16" ht="1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</row>
    <row r="150" spans="1:16" ht="1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</row>
    <row r="151" spans="1:16" ht="1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</row>
    <row r="152" spans="1:16" ht="1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</row>
    <row r="153" spans="1:16" ht="1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</row>
    <row r="154" spans="1:16" ht="1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</row>
    <row r="155" spans="1:16" ht="1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</row>
    <row r="156" spans="1:16" ht="1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</row>
    <row r="157" spans="1:16" ht="1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</row>
    <row r="158" spans="1:16" ht="1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</row>
    <row r="159" spans="1:16" ht="1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</row>
    <row r="160" spans="1:16" ht="1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</row>
    <row r="161" spans="1:16" ht="1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</row>
    <row r="162" spans="1:16" ht="1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</row>
    <row r="163" spans="1:16" ht="1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</row>
    <row r="164" spans="1:16" ht="1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</row>
    <row r="165" spans="1:16" ht="1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</row>
    <row r="166" spans="1:16" ht="1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</row>
    <row r="167" spans="1:16" ht="1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</row>
    <row r="168" spans="1:16" ht="1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</row>
    <row r="169" spans="1:16" ht="1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</row>
    <row r="170" spans="1:16" ht="1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</row>
    <row r="171" spans="1:16" ht="1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</row>
    <row r="172" spans="1:16" ht="1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</row>
    <row r="173" spans="1:16" ht="1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</row>
    <row r="174" spans="1:16" ht="1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</row>
    <row r="175" spans="1:16" ht="1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</row>
    <row r="176" spans="1:16" ht="1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</row>
    <row r="177" spans="1:16" ht="1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</row>
    <row r="178" spans="1:16" ht="1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</row>
    <row r="179" spans="1:16" ht="1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</row>
    <row r="180" spans="1:16" ht="1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</row>
    <row r="181" spans="1:16" ht="1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</row>
    <row r="182" spans="1:16" ht="1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</row>
    <row r="183" spans="1:16" ht="1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</row>
    <row r="184" spans="1:16" ht="1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</row>
    <row r="185" spans="1:16" ht="1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</row>
    <row r="186" spans="1:16" ht="1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</row>
    <row r="187" spans="1:16" ht="1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</row>
    <row r="188" spans="1:16" ht="1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</row>
    <row r="189" spans="1:16" ht="1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</row>
    <row r="190" spans="1:16" ht="1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</row>
    <row r="191" spans="1:16" ht="1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</row>
    <row r="192" spans="1:16" ht="1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</row>
    <row r="193" spans="1:16" ht="1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</row>
    <row r="194" spans="1:16" ht="1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</row>
    <row r="195" spans="1:16" ht="1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</row>
    <row r="196" spans="1:16" ht="1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</row>
    <row r="197" spans="1:16" ht="1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</row>
    <row r="198" spans="1:16" ht="1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</row>
    <row r="199" spans="1:16" ht="1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</row>
    <row r="200" spans="1:16" ht="1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</row>
    <row r="201" spans="1:16" ht="1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</row>
    <row r="202" spans="1:16" ht="1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</row>
    <row r="203" spans="1:16" ht="1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</row>
    <row r="204" spans="1:16" ht="1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</row>
    <row r="205" spans="1:16" ht="1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</row>
    <row r="206" spans="1:16" ht="1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</row>
    <row r="207" spans="1:16" ht="1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</row>
    <row r="208" spans="1:16" ht="1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</row>
    <row r="209" spans="1:16" ht="1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</row>
    <row r="210" spans="1:16" ht="1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</row>
    <row r="211" spans="1:16" ht="1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</row>
    <row r="212" spans="1:16" ht="1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</row>
    <row r="213" spans="1:16" ht="1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</row>
    <row r="214" spans="1:16" ht="1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</row>
    <row r="215" spans="1:16" ht="1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</row>
    <row r="216" spans="1:16" ht="1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</row>
    <row r="217" spans="1:16" ht="1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</row>
    <row r="218" spans="1:16" ht="1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</row>
    <row r="219" spans="1:16" ht="1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</row>
    <row r="220" spans="1:16" ht="1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</row>
    <row r="221" spans="1:16" ht="1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</row>
    <row r="222" spans="1:16" ht="1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</row>
    <row r="223" spans="1:16" ht="1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</row>
    <row r="224" spans="1:16" ht="1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</row>
    <row r="225" spans="1:16" ht="1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</row>
    <row r="226" spans="1:16" ht="1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</row>
    <row r="227" spans="1:16" ht="1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</row>
    <row r="228" spans="1:16" ht="1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</row>
    <row r="229" spans="1:16" ht="1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</row>
    <row r="230" spans="1:16" ht="1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</row>
    <row r="231" spans="1:16" ht="1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</row>
    <row r="232" spans="1:16" ht="1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</row>
    <row r="233" spans="1:16" ht="1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</row>
    <row r="234" spans="1:16" ht="1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</row>
    <row r="235" spans="1:16" ht="1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</row>
    <row r="236" spans="1:16" ht="1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</row>
    <row r="237" spans="1:16" ht="1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</row>
    <row r="238" spans="1:16" ht="1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</row>
    <row r="239" spans="1:16" ht="1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</row>
    <row r="240" spans="1:16" ht="1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</row>
    <row r="241" spans="1:16" ht="1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</row>
    <row r="242" spans="1:16" ht="1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</row>
    <row r="243" spans="1:16" ht="1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</row>
    <row r="244" spans="1:16" ht="1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</row>
    <row r="245" spans="1:16" ht="1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</row>
    <row r="246" spans="1:16" ht="1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</row>
    <row r="247" spans="1:16" ht="1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</row>
    <row r="248" spans="1:16" ht="1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</row>
    <row r="249" spans="1:16" ht="1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</row>
    <row r="250" spans="1:16" ht="1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</row>
    <row r="251" spans="1:16" ht="1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</row>
    <row r="252" spans="1:16" ht="1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</row>
    <row r="253" spans="1:16" ht="1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</row>
    <row r="254" spans="1:16" ht="1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</row>
    <row r="255" spans="1:16" ht="1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</row>
    <row r="256" spans="1:16" ht="1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</row>
    <row r="257" spans="1:16" ht="1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</row>
    <row r="258" spans="1:16" ht="1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</row>
    <row r="259" spans="1:16" ht="1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</row>
    <row r="260" spans="1:16" ht="1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</row>
    <row r="261" spans="1:16" ht="1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</row>
    <row r="262" spans="1:16" ht="1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</row>
  </sheetData>
  <mergeCells count="45">
    <mergeCell ref="E4:E6"/>
    <mergeCell ref="F4:F6"/>
    <mergeCell ref="G6:G7"/>
    <mergeCell ref="N35:P36"/>
    <mergeCell ref="H6:K7"/>
    <mergeCell ref="N4:P5"/>
    <mergeCell ref="N6:P7"/>
    <mergeCell ref="N33:P34"/>
    <mergeCell ref="L6:M7"/>
    <mergeCell ref="L4:M5"/>
    <mergeCell ref="A4:A6"/>
    <mergeCell ref="H35:K36"/>
    <mergeCell ref="L35:M36"/>
    <mergeCell ref="H33:K34"/>
    <mergeCell ref="L33:M34"/>
    <mergeCell ref="A33:A35"/>
    <mergeCell ref="B33:D33"/>
    <mergeCell ref="E33:E35"/>
    <mergeCell ref="F33:F35"/>
    <mergeCell ref="B34:B35"/>
    <mergeCell ref="B4:D4"/>
    <mergeCell ref="G4:G5"/>
    <mergeCell ref="H4:K5"/>
    <mergeCell ref="B5:B6"/>
    <mergeCell ref="C5:C6"/>
    <mergeCell ref="D5:D6"/>
    <mergeCell ref="A62:A64"/>
    <mergeCell ref="B62:D62"/>
    <mergeCell ref="E62:E64"/>
    <mergeCell ref="F62:F64"/>
    <mergeCell ref="B63:B64"/>
    <mergeCell ref="C63:C64"/>
    <mergeCell ref="D63:D64"/>
    <mergeCell ref="G64:G65"/>
    <mergeCell ref="H64:K65"/>
    <mergeCell ref="L64:M65"/>
    <mergeCell ref="N64:P65"/>
    <mergeCell ref="G62:G63"/>
    <mergeCell ref="H62:K63"/>
    <mergeCell ref="L62:M63"/>
    <mergeCell ref="C34:C35"/>
    <mergeCell ref="D34:D35"/>
    <mergeCell ref="G33:G34"/>
    <mergeCell ref="G35:G36"/>
    <mergeCell ref="N62:P63"/>
  </mergeCells>
  <phoneticPr fontId="1"/>
  <conditionalFormatting sqref="E22:P22">
    <cfRule type="cellIs" dxfId="326" priority="21" operator="between">
      <formula>5.001</formula>
      <formula>100000</formula>
    </cfRule>
  </conditionalFormatting>
  <conditionalFormatting sqref="E20:P20">
    <cfRule type="cellIs" dxfId="325" priority="19" operator="equal">
      <formula>0</formula>
    </cfRule>
    <cfRule type="cellIs" dxfId="324" priority="20" operator="notBetween">
      <formula>6.5</formula>
      <formula>8.5</formula>
    </cfRule>
  </conditionalFormatting>
  <conditionalFormatting sqref="E21:P21">
    <cfRule type="cellIs" dxfId="323" priority="17" operator="equal">
      <formula>0</formula>
    </cfRule>
    <cfRule type="cellIs" dxfId="322" priority="18" operator="lessThan">
      <formula>5</formula>
    </cfRule>
  </conditionalFormatting>
  <conditionalFormatting sqref="E24:P24">
    <cfRule type="cellIs" dxfId="321" priority="15" operator="equal">
      <formula>"&lt;1"</formula>
    </cfRule>
    <cfRule type="cellIs" dxfId="320" priority="16" operator="greaterThan">
      <formula>50</formula>
    </cfRule>
  </conditionalFormatting>
  <conditionalFormatting sqref="E51:P51">
    <cfRule type="cellIs" dxfId="319" priority="14" operator="between">
      <formula>5.001</formula>
      <formula>100000</formula>
    </cfRule>
  </conditionalFormatting>
  <conditionalFormatting sqref="E49:P49">
    <cfRule type="cellIs" dxfId="318" priority="12" operator="equal">
      <formula>0</formula>
    </cfRule>
    <cfRule type="cellIs" dxfId="317" priority="13" operator="notBetween">
      <formula>6.5</formula>
      <formula>8.5</formula>
    </cfRule>
  </conditionalFormatting>
  <conditionalFormatting sqref="E50:P50">
    <cfRule type="cellIs" dxfId="316" priority="10" operator="equal">
      <formula>0</formula>
    </cfRule>
    <cfRule type="cellIs" dxfId="315" priority="11" operator="lessThan">
      <formula>5</formula>
    </cfRule>
  </conditionalFormatting>
  <conditionalFormatting sqref="E53:P53">
    <cfRule type="cellIs" dxfId="314" priority="8" operator="equal">
      <formula>"&lt;1"</formula>
    </cfRule>
    <cfRule type="cellIs" dxfId="313" priority="9" operator="greaterThan">
      <formula>50</formula>
    </cfRule>
  </conditionalFormatting>
  <conditionalFormatting sqref="E80:P80">
    <cfRule type="cellIs" dxfId="312" priority="7" operator="between">
      <formula>5.001</formula>
      <formula>100000</formula>
    </cfRule>
  </conditionalFormatting>
  <conditionalFormatting sqref="E78:P78">
    <cfRule type="cellIs" dxfId="311" priority="5" operator="equal">
      <formula>0</formula>
    </cfRule>
    <cfRule type="cellIs" dxfId="310" priority="6" operator="notBetween">
      <formula>6.5</formula>
      <formula>8.5</formula>
    </cfRule>
  </conditionalFormatting>
  <conditionalFormatting sqref="E79:P79">
    <cfRule type="cellIs" dxfId="309" priority="3" operator="equal">
      <formula>0</formula>
    </cfRule>
    <cfRule type="cellIs" dxfId="308" priority="4" operator="lessThan">
      <formula>5</formula>
    </cfRule>
  </conditionalFormatting>
  <conditionalFormatting sqref="E82:P82">
    <cfRule type="cellIs" dxfId="307" priority="1" operator="equal">
      <formula>"&lt;1"</formula>
    </cfRule>
    <cfRule type="cellIs" dxfId="306" priority="2" operator="greaterThan">
      <formula>50</formula>
    </cfRule>
  </conditionalFormatting>
  <printOptions horizontalCentered="1" gridLinesSet="0"/>
  <pageMargins left="0.86614173228346458" right="0.86614173228346458" top="0.78740157480314965" bottom="0.43307086614173229" header="0.55118110236220474" footer="0.31496062992125984"/>
  <pageSetup paperSize="9" scale="78" orientation="portrait" r:id="rId1"/>
  <headerFooter alignWithMargins="0"/>
  <rowBreaks count="1" manualBreakCount="1">
    <brk id="59" max="1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V262"/>
  <sheetViews>
    <sheetView view="pageBreakPreview" zoomScaleNormal="75" zoomScaleSheetLayoutView="100" workbookViewId="0">
      <selection activeCell="F80" sqref="F80"/>
    </sheetView>
  </sheetViews>
  <sheetFormatPr defaultRowHeight="15" customHeight="1"/>
  <cols>
    <col min="1" max="4" width="5.625" style="2" customWidth="1"/>
    <col min="5" max="16" width="7.125" style="2" customWidth="1"/>
    <col min="17" max="19" width="5.75" style="2" customWidth="1"/>
    <col min="20" max="16384" width="9" style="2"/>
  </cols>
  <sheetData>
    <row r="1" spans="1:22" ht="20.25" customHeight="1">
      <c r="A1" s="1" t="s">
        <v>333</v>
      </c>
    </row>
    <row r="2" spans="1:22" ht="16.5" customHeight="1">
      <c r="A2" s="1"/>
    </row>
    <row r="3" spans="1:22" ht="16.5" customHeight="1"/>
    <row r="4" spans="1:22" s="3" customFormat="1" ht="15.95" customHeight="1">
      <c r="A4" s="172" t="s">
        <v>33</v>
      </c>
      <c r="B4" s="173" t="s">
        <v>155</v>
      </c>
      <c r="C4" s="174"/>
      <c r="D4" s="175"/>
      <c r="E4" s="176" t="s">
        <v>156</v>
      </c>
      <c r="F4" s="187" t="s">
        <v>27</v>
      </c>
      <c r="G4" s="190" t="s">
        <v>0</v>
      </c>
      <c r="H4" s="191" t="s">
        <v>88</v>
      </c>
      <c r="I4" s="191"/>
      <c r="J4" s="191"/>
      <c r="K4" s="191"/>
      <c r="L4" s="198" t="s">
        <v>181</v>
      </c>
      <c r="M4" s="198"/>
      <c r="N4" s="192" t="s">
        <v>339</v>
      </c>
      <c r="O4" s="193"/>
      <c r="P4" s="194"/>
    </row>
    <row r="5" spans="1:22" s="3" customFormat="1" ht="15.95" customHeight="1">
      <c r="A5" s="172"/>
      <c r="B5" s="172" t="s">
        <v>182</v>
      </c>
      <c r="C5" s="179" t="s">
        <v>31</v>
      </c>
      <c r="D5" s="179" t="s">
        <v>32</v>
      </c>
      <c r="E5" s="177"/>
      <c r="F5" s="188"/>
      <c r="G5" s="190"/>
      <c r="H5" s="191"/>
      <c r="I5" s="191"/>
      <c r="J5" s="191"/>
      <c r="K5" s="191"/>
      <c r="L5" s="198"/>
      <c r="M5" s="198"/>
      <c r="N5" s="195"/>
      <c r="O5" s="196"/>
      <c r="P5" s="197"/>
    </row>
    <row r="6" spans="1:22" s="3" customFormat="1" ht="15.95" customHeight="1">
      <c r="A6" s="172"/>
      <c r="B6" s="172"/>
      <c r="C6" s="180"/>
      <c r="D6" s="180"/>
      <c r="E6" s="178"/>
      <c r="F6" s="189"/>
      <c r="G6" s="176" t="s">
        <v>1</v>
      </c>
      <c r="H6" s="181" t="s">
        <v>89</v>
      </c>
      <c r="I6" s="182"/>
      <c r="J6" s="182"/>
      <c r="K6" s="183"/>
      <c r="L6" s="205" t="s">
        <v>193</v>
      </c>
      <c r="M6" s="206"/>
      <c r="N6" s="190" t="s">
        <v>340</v>
      </c>
      <c r="O6" s="190"/>
      <c r="P6" s="190"/>
    </row>
    <row r="7" spans="1:22" s="3" customFormat="1" ht="15.95" customHeight="1">
      <c r="A7" s="4">
        <v>84</v>
      </c>
      <c r="B7" s="4">
        <v>47</v>
      </c>
      <c r="C7" s="5" t="s">
        <v>269</v>
      </c>
      <c r="D7" s="5" t="s">
        <v>267</v>
      </c>
      <c r="E7" s="4" t="s">
        <v>350</v>
      </c>
      <c r="F7" s="4">
        <v>2016</v>
      </c>
      <c r="G7" s="178"/>
      <c r="H7" s="184"/>
      <c r="I7" s="185"/>
      <c r="J7" s="185"/>
      <c r="K7" s="186"/>
      <c r="L7" s="207"/>
      <c r="M7" s="208"/>
      <c r="N7" s="190"/>
      <c r="O7" s="190"/>
      <c r="P7" s="190"/>
    </row>
    <row r="8" spans="1:22" ht="15.95" customHeight="1">
      <c r="A8" s="6" t="s">
        <v>26</v>
      </c>
      <c r="B8" s="7"/>
      <c r="C8" s="3"/>
      <c r="D8" s="8"/>
      <c r="E8" s="156"/>
      <c r="F8" s="157"/>
      <c r="G8" s="157"/>
      <c r="H8" s="157"/>
      <c r="I8" s="10"/>
      <c r="J8" s="10"/>
      <c r="K8" s="11"/>
      <c r="L8" s="10"/>
      <c r="M8" s="10"/>
      <c r="N8" s="10"/>
      <c r="O8" s="10"/>
      <c r="P8" s="12"/>
    </row>
    <row r="9" spans="1:22" ht="15.95" customHeight="1">
      <c r="A9" s="9" t="s">
        <v>2</v>
      </c>
      <c r="B9" s="10"/>
      <c r="C9" s="10"/>
      <c r="D9" s="12"/>
      <c r="E9" s="13">
        <v>42513</v>
      </c>
      <c r="F9" s="13">
        <v>42586</v>
      </c>
      <c r="G9" s="13">
        <v>42689</v>
      </c>
      <c r="H9" s="13">
        <v>42413</v>
      </c>
      <c r="I9" s="13"/>
      <c r="J9" s="13"/>
      <c r="K9" s="93"/>
      <c r="L9" s="93"/>
      <c r="M9" s="30"/>
      <c r="N9" s="30"/>
      <c r="O9" s="30"/>
      <c r="P9" s="30"/>
    </row>
    <row r="10" spans="1:22" ht="15.95" customHeight="1">
      <c r="A10" s="9" t="s">
        <v>3</v>
      </c>
      <c r="B10" s="10"/>
      <c r="C10" s="10"/>
      <c r="D10" s="12"/>
      <c r="E10" s="14">
        <v>0.50972222222222219</v>
      </c>
      <c r="F10" s="14">
        <v>0.47361111111111115</v>
      </c>
      <c r="G10" s="14">
        <v>0.49722222222222223</v>
      </c>
      <c r="H10" s="14">
        <v>0.54652777777777783</v>
      </c>
      <c r="I10" s="120"/>
      <c r="J10" s="120"/>
      <c r="K10" s="121"/>
      <c r="L10" s="121"/>
      <c r="M10" s="121"/>
      <c r="N10" s="121"/>
      <c r="O10" s="31"/>
      <c r="P10" s="31"/>
    </row>
    <row r="11" spans="1:22" ht="15.95" customHeight="1">
      <c r="A11" s="9" t="s">
        <v>420</v>
      </c>
      <c r="B11" s="10"/>
      <c r="C11" s="10"/>
      <c r="D11" s="12"/>
      <c r="E11" s="66" t="s">
        <v>373</v>
      </c>
      <c r="F11" s="66" t="s">
        <v>373</v>
      </c>
      <c r="G11" s="66" t="s">
        <v>373</v>
      </c>
      <c r="H11" s="66" t="s">
        <v>372</v>
      </c>
      <c r="I11" s="46"/>
      <c r="J11" s="46"/>
      <c r="K11" s="32"/>
      <c r="L11" s="32"/>
      <c r="M11" s="32"/>
      <c r="N11" s="32"/>
      <c r="O11" s="32"/>
      <c r="P11" s="32"/>
      <c r="R11" s="25"/>
      <c r="S11" s="25"/>
      <c r="T11" s="25"/>
      <c r="U11" s="25"/>
      <c r="V11" s="25"/>
    </row>
    <row r="12" spans="1:22" ht="15.95" customHeight="1">
      <c r="A12" s="9" t="s">
        <v>4</v>
      </c>
      <c r="B12" s="10"/>
      <c r="C12" s="10"/>
      <c r="D12" s="12" t="s">
        <v>5</v>
      </c>
      <c r="E12" s="76">
        <v>30</v>
      </c>
      <c r="F12" s="76">
        <v>29</v>
      </c>
      <c r="G12" s="76">
        <v>27</v>
      </c>
      <c r="H12" s="76">
        <v>20</v>
      </c>
      <c r="I12" s="44"/>
      <c r="J12" s="44"/>
      <c r="K12" s="44"/>
      <c r="L12" s="44"/>
      <c r="M12" s="44"/>
      <c r="N12" s="44"/>
      <c r="O12" s="44"/>
      <c r="P12" s="44"/>
      <c r="R12" s="26"/>
      <c r="S12" s="26"/>
      <c r="T12" s="26"/>
      <c r="U12" s="26"/>
      <c r="V12" s="26"/>
    </row>
    <row r="13" spans="1:22" ht="15.95" customHeight="1">
      <c r="A13" s="9" t="s">
        <v>6</v>
      </c>
      <c r="B13" s="10"/>
      <c r="C13" s="10"/>
      <c r="D13" s="12" t="s">
        <v>5</v>
      </c>
      <c r="E13" s="76">
        <v>26</v>
      </c>
      <c r="F13" s="76">
        <v>27</v>
      </c>
      <c r="G13" s="76">
        <v>25.5</v>
      </c>
      <c r="H13" s="76">
        <v>17.5</v>
      </c>
      <c r="I13" s="44"/>
      <c r="J13" s="44"/>
      <c r="K13" s="44"/>
      <c r="L13" s="44"/>
      <c r="M13" s="44"/>
      <c r="N13" s="44"/>
      <c r="O13" s="44"/>
      <c r="P13" s="44"/>
    </row>
    <row r="14" spans="1:22" ht="15.95" customHeight="1">
      <c r="A14" s="9" t="s">
        <v>7</v>
      </c>
      <c r="B14" s="10"/>
      <c r="C14" s="10"/>
      <c r="D14" s="12" t="s">
        <v>342</v>
      </c>
      <c r="E14" s="15"/>
      <c r="F14" s="15"/>
      <c r="G14" s="15"/>
      <c r="H14" s="15"/>
      <c r="I14" s="46"/>
      <c r="J14" s="46"/>
      <c r="K14" s="34"/>
      <c r="L14" s="34"/>
      <c r="M14" s="34"/>
      <c r="N14" s="34"/>
      <c r="O14" s="34"/>
      <c r="P14" s="34"/>
    </row>
    <row r="15" spans="1:22" ht="15.95" customHeight="1">
      <c r="A15" s="9" t="s">
        <v>421</v>
      </c>
      <c r="B15" s="10"/>
      <c r="C15" s="10"/>
      <c r="D15" s="12"/>
      <c r="E15" s="36" t="s">
        <v>374</v>
      </c>
      <c r="F15" s="36" t="s">
        <v>374</v>
      </c>
      <c r="G15" s="36" t="s">
        <v>374</v>
      </c>
      <c r="H15" s="36" t="s">
        <v>374</v>
      </c>
      <c r="I15" s="46"/>
      <c r="J15" s="46"/>
      <c r="K15" s="32"/>
      <c r="L15" s="32"/>
      <c r="M15" s="32"/>
      <c r="N15" s="32"/>
      <c r="O15" s="32"/>
      <c r="P15" s="32"/>
    </row>
    <row r="16" spans="1:22" ht="15.95" customHeight="1">
      <c r="A16" s="9" t="s">
        <v>8</v>
      </c>
      <c r="B16" s="10"/>
      <c r="C16" s="10"/>
      <c r="D16" s="12" t="s">
        <v>9</v>
      </c>
      <c r="E16" s="17">
        <v>0.1</v>
      </c>
      <c r="F16" s="17">
        <v>0.1</v>
      </c>
      <c r="G16" s="17">
        <v>0.1</v>
      </c>
      <c r="H16" s="17">
        <v>0.1</v>
      </c>
      <c r="I16" s="53"/>
      <c r="J16" s="53"/>
      <c r="K16" s="35"/>
      <c r="L16" s="35"/>
      <c r="M16" s="35"/>
      <c r="N16" s="35"/>
      <c r="O16" s="35"/>
      <c r="P16" s="35"/>
    </row>
    <row r="17" spans="1:22" ht="15.95" customHeight="1">
      <c r="A17" s="9" t="s">
        <v>10</v>
      </c>
      <c r="B17" s="10"/>
      <c r="C17" s="10"/>
      <c r="D17" s="12" t="s">
        <v>9</v>
      </c>
      <c r="E17" s="17">
        <v>0.7</v>
      </c>
      <c r="F17" s="17">
        <v>1.7</v>
      </c>
      <c r="G17" s="17">
        <v>1.2</v>
      </c>
      <c r="H17" s="17">
        <v>0.5</v>
      </c>
      <c r="I17" s="150"/>
      <c r="J17" s="150"/>
      <c r="K17" s="34"/>
      <c r="L17" s="34"/>
      <c r="M17" s="34"/>
      <c r="N17" s="34"/>
      <c r="O17" s="34"/>
      <c r="P17" s="34"/>
    </row>
    <row r="18" spans="1:22" ht="15.95" customHeight="1">
      <c r="A18" s="9" t="s">
        <v>11</v>
      </c>
      <c r="B18" s="10"/>
      <c r="C18" s="10"/>
      <c r="D18" s="12" t="s">
        <v>9</v>
      </c>
      <c r="E18" s="18" t="s">
        <v>367</v>
      </c>
      <c r="F18" s="18" t="s">
        <v>367</v>
      </c>
      <c r="G18" s="18" t="s">
        <v>367</v>
      </c>
      <c r="H18" s="18" t="s">
        <v>367</v>
      </c>
      <c r="I18" s="34"/>
      <c r="J18" s="34"/>
      <c r="K18" s="34"/>
      <c r="L18" s="34"/>
      <c r="M18" s="34"/>
      <c r="N18" s="34"/>
      <c r="O18" s="34"/>
      <c r="P18" s="34"/>
    </row>
    <row r="19" spans="1:22" ht="15.95" customHeight="1">
      <c r="A19" s="9" t="s">
        <v>25</v>
      </c>
      <c r="B19" s="10"/>
      <c r="C19" s="10"/>
      <c r="D19" s="12"/>
      <c r="E19" s="19"/>
      <c r="F19" s="20"/>
      <c r="G19" s="20"/>
      <c r="H19" s="20"/>
      <c r="I19" s="37"/>
      <c r="J19" s="37"/>
      <c r="K19" s="37"/>
      <c r="L19" s="37"/>
      <c r="M19" s="37"/>
      <c r="N19" s="37"/>
      <c r="O19" s="37"/>
      <c r="P19" s="38"/>
    </row>
    <row r="20" spans="1:22" ht="15.95" customHeight="1">
      <c r="A20" s="9" t="s">
        <v>12</v>
      </c>
      <c r="B20" s="10"/>
      <c r="C20" s="10"/>
      <c r="D20" s="12"/>
      <c r="E20" s="17">
        <v>7.9</v>
      </c>
      <c r="F20" s="17">
        <v>7.8</v>
      </c>
      <c r="G20" s="17">
        <v>7.9</v>
      </c>
      <c r="H20" s="52">
        <v>8</v>
      </c>
      <c r="I20" s="22"/>
      <c r="J20" s="22"/>
      <c r="K20" s="22"/>
      <c r="L20" s="22"/>
      <c r="M20" s="22"/>
      <c r="N20" s="22"/>
      <c r="O20" s="22"/>
      <c r="P20" s="22"/>
      <c r="Q20" s="148"/>
      <c r="R20" s="148"/>
      <c r="S20" s="148"/>
      <c r="T20" s="148"/>
      <c r="U20" s="148"/>
      <c r="V20" s="148"/>
    </row>
    <row r="21" spans="1:22" ht="15.95" customHeight="1">
      <c r="A21" s="9" t="s">
        <v>13</v>
      </c>
      <c r="B21" s="10"/>
      <c r="C21" s="10"/>
      <c r="D21" s="12" t="s">
        <v>14</v>
      </c>
      <c r="E21" s="17">
        <v>6.5</v>
      </c>
      <c r="F21" s="17">
        <v>5.2</v>
      </c>
      <c r="G21" s="17">
        <v>6.3</v>
      </c>
      <c r="H21" s="52">
        <v>7</v>
      </c>
      <c r="I21" s="22"/>
      <c r="J21" s="22"/>
      <c r="K21" s="22"/>
      <c r="L21" s="22"/>
      <c r="M21" s="22"/>
      <c r="N21" s="22"/>
      <c r="O21" s="22"/>
      <c r="P21" s="22"/>
      <c r="Q21" s="148"/>
      <c r="R21" s="148"/>
      <c r="S21" s="148"/>
      <c r="T21" s="148"/>
      <c r="U21" s="148"/>
      <c r="V21" s="148"/>
    </row>
    <row r="22" spans="1:22" ht="15.95" customHeight="1">
      <c r="A22" s="9" t="s">
        <v>15</v>
      </c>
      <c r="B22" s="10"/>
      <c r="C22" s="10"/>
      <c r="D22" s="12" t="s">
        <v>14</v>
      </c>
      <c r="E22" s="22" t="s">
        <v>365</v>
      </c>
      <c r="F22" s="17">
        <v>1.1000000000000001</v>
      </c>
      <c r="G22" s="17">
        <v>1.3</v>
      </c>
      <c r="H22" s="22" t="s">
        <v>365</v>
      </c>
      <c r="I22" s="22"/>
      <c r="J22" s="22"/>
      <c r="K22" s="22"/>
      <c r="L22" s="22"/>
      <c r="M22" s="22"/>
      <c r="N22" s="22"/>
      <c r="O22" s="22"/>
      <c r="P22" s="22"/>
      <c r="Q22" s="148"/>
      <c r="R22" s="148"/>
      <c r="T22" s="148"/>
      <c r="U22" s="148"/>
      <c r="V22" s="148"/>
    </row>
    <row r="23" spans="1:22" ht="15.95" customHeight="1">
      <c r="A23" s="9" t="s">
        <v>16</v>
      </c>
      <c r="B23" s="10"/>
      <c r="C23" s="10"/>
      <c r="D23" s="12" t="s">
        <v>14</v>
      </c>
      <c r="E23" s="16"/>
      <c r="F23" s="16"/>
      <c r="G23" s="16"/>
      <c r="H23" s="16"/>
      <c r="I23" s="16"/>
      <c r="J23" s="16"/>
      <c r="K23" s="18"/>
      <c r="L23" s="18"/>
      <c r="M23" s="18"/>
      <c r="N23" s="18"/>
      <c r="O23" s="18"/>
      <c r="P23" s="18"/>
    </row>
    <row r="24" spans="1:22" ht="15.95" customHeight="1">
      <c r="A24" s="9" t="s">
        <v>17</v>
      </c>
      <c r="B24" s="10"/>
      <c r="C24" s="10"/>
      <c r="D24" s="12" t="s">
        <v>14</v>
      </c>
      <c r="E24" s="17">
        <v>3</v>
      </c>
      <c r="F24" s="17">
        <v>3</v>
      </c>
      <c r="G24" s="17">
        <v>3</v>
      </c>
      <c r="H24" s="17">
        <v>7</v>
      </c>
      <c r="I24" s="17"/>
      <c r="J24" s="17"/>
      <c r="K24" s="17"/>
      <c r="L24" s="17"/>
      <c r="M24" s="17"/>
      <c r="N24" s="17"/>
      <c r="O24" s="17"/>
      <c r="P24" s="17"/>
      <c r="Q24" s="148"/>
      <c r="R24" s="148"/>
      <c r="S24" s="148"/>
      <c r="T24" s="148"/>
      <c r="U24" s="148"/>
      <c r="V24" s="148"/>
    </row>
    <row r="25" spans="1:22" ht="15.95" customHeight="1">
      <c r="A25" s="9" t="s">
        <v>164</v>
      </c>
      <c r="B25" s="10"/>
      <c r="C25" s="10"/>
      <c r="D25" s="23" t="s">
        <v>29</v>
      </c>
      <c r="E25" s="24">
        <v>110000</v>
      </c>
      <c r="F25" s="24">
        <v>220000</v>
      </c>
      <c r="G25" s="24">
        <v>79000</v>
      </c>
      <c r="H25" s="24">
        <v>2300</v>
      </c>
      <c r="I25" s="24"/>
      <c r="J25" s="24"/>
      <c r="K25" s="24"/>
      <c r="L25" s="24"/>
      <c r="M25" s="24"/>
      <c r="N25" s="24"/>
      <c r="O25" s="24"/>
      <c r="P25" s="24"/>
      <c r="Q25" s="148"/>
      <c r="R25" s="148"/>
      <c r="S25" s="148"/>
      <c r="T25" s="148"/>
      <c r="U25" s="148"/>
      <c r="V25" s="148"/>
    </row>
    <row r="26" spans="1:22" ht="15.95" customHeight="1">
      <c r="A26" s="9" t="s">
        <v>165</v>
      </c>
      <c r="B26" s="10"/>
      <c r="C26" s="10"/>
      <c r="D26" s="12" t="s">
        <v>14</v>
      </c>
      <c r="E26" s="18"/>
      <c r="F26" s="18"/>
      <c r="G26" s="18"/>
      <c r="H26" s="18"/>
      <c r="I26" s="34"/>
      <c r="J26" s="34"/>
      <c r="K26" s="34"/>
      <c r="L26" s="34"/>
      <c r="M26" s="34"/>
      <c r="N26" s="34"/>
      <c r="O26" s="34"/>
      <c r="P26" s="34"/>
    </row>
    <row r="27" spans="1:22" ht="15.95" customHeight="1">
      <c r="A27" s="9" t="s">
        <v>18</v>
      </c>
      <c r="B27" s="10"/>
      <c r="C27" s="10"/>
      <c r="D27" s="12" t="s">
        <v>14</v>
      </c>
      <c r="E27" s="18"/>
      <c r="F27" s="18"/>
      <c r="G27" s="18"/>
      <c r="H27" s="18"/>
      <c r="I27" s="34"/>
      <c r="J27" s="34"/>
      <c r="K27" s="34"/>
      <c r="L27" s="34"/>
      <c r="M27" s="34"/>
      <c r="N27" s="34"/>
      <c r="O27" s="34"/>
      <c r="P27" s="34"/>
    </row>
    <row r="28" spans="1:22" ht="15.95" customHeight="1">
      <c r="A28" s="9" t="s">
        <v>19</v>
      </c>
      <c r="B28" s="10"/>
      <c r="C28" s="10"/>
      <c r="D28" s="12" t="s">
        <v>14</v>
      </c>
      <c r="E28" s="18"/>
      <c r="F28" s="18"/>
      <c r="G28" s="18"/>
      <c r="H28" s="18"/>
      <c r="I28" s="34"/>
      <c r="J28" s="34"/>
      <c r="K28" s="34"/>
      <c r="L28" s="34"/>
      <c r="M28" s="34"/>
      <c r="N28" s="34"/>
      <c r="O28" s="34"/>
      <c r="P28" s="34"/>
    </row>
    <row r="29" spans="1:22" ht="15.95" customHeight="1">
      <c r="A29" s="9" t="s">
        <v>30</v>
      </c>
      <c r="B29" s="10"/>
      <c r="C29" s="10"/>
      <c r="D29" s="12"/>
      <c r="E29" s="19"/>
      <c r="F29" s="20"/>
      <c r="G29" s="20"/>
      <c r="H29" s="20"/>
      <c r="I29" s="37"/>
      <c r="J29" s="37"/>
      <c r="K29" s="37"/>
      <c r="L29" s="37"/>
      <c r="M29" s="37"/>
      <c r="N29" s="37"/>
      <c r="O29" s="37"/>
      <c r="P29" s="38"/>
    </row>
    <row r="30" spans="1:22" ht="15.95" customHeight="1">
      <c r="A30" s="9" t="s">
        <v>20</v>
      </c>
      <c r="B30" s="10"/>
      <c r="C30" s="10"/>
      <c r="D30" s="12" t="s">
        <v>21</v>
      </c>
      <c r="E30" s="15"/>
      <c r="F30" s="15"/>
      <c r="G30" s="15"/>
      <c r="H30" s="15"/>
      <c r="I30" s="46"/>
      <c r="J30" s="46"/>
      <c r="K30" s="34"/>
      <c r="L30" s="34"/>
      <c r="M30" s="54"/>
      <c r="N30" s="35"/>
      <c r="O30" s="35"/>
      <c r="P30" s="34"/>
    </row>
    <row r="31" spans="1:22" ht="15.9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22" ht="15.9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7" s="3" customFormat="1" ht="15.95" customHeight="1">
      <c r="A33" s="172" t="s">
        <v>33</v>
      </c>
      <c r="B33" s="173" t="s">
        <v>155</v>
      </c>
      <c r="C33" s="174"/>
      <c r="D33" s="175"/>
      <c r="E33" s="176" t="s">
        <v>156</v>
      </c>
      <c r="F33" s="187" t="s">
        <v>27</v>
      </c>
      <c r="G33" s="190" t="s">
        <v>0</v>
      </c>
      <c r="H33" s="191" t="s">
        <v>88</v>
      </c>
      <c r="I33" s="191"/>
      <c r="J33" s="191"/>
      <c r="K33" s="191"/>
      <c r="L33" s="198" t="s">
        <v>181</v>
      </c>
      <c r="M33" s="198"/>
      <c r="N33" s="192" t="s">
        <v>339</v>
      </c>
      <c r="O33" s="193"/>
      <c r="P33" s="194"/>
    </row>
    <row r="34" spans="1:17" s="3" customFormat="1" ht="15.95" customHeight="1">
      <c r="A34" s="172"/>
      <c r="B34" s="172" t="s">
        <v>182</v>
      </c>
      <c r="C34" s="179" t="s">
        <v>31</v>
      </c>
      <c r="D34" s="179" t="s">
        <v>32</v>
      </c>
      <c r="E34" s="177"/>
      <c r="F34" s="188"/>
      <c r="G34" s="190"/>
      <c r="H34" s="191"/>
      <c r="I34" s="191"/>
      <c r="J34" s="191"/>
      <c r="K34" s="191"/>
      <c r="L34" s="198"/>
      <c r="M34" s="198"/>
      <c r="N34" s="195"/>
      <c r="O34" s="196"/>
      <c r="P34" s="197"/>
    </row>
    <row r="35" spans="1:17" s="3" customFormat="1" ht="15.95" customHeight="1">
      <c r="A35" s="172"/>
      <c r="B35" s="172"/>
      <c r="C35" s="180"/>
      <c r="D35" s="180"/>
      <c r="E35" s="178"/>
      <c r="F35" s="189"/>
      <c r="G35" s="176" t="s">
        <v>1</v>
      </c>
      <c r="H35" s="199" t="s">
        <v>317</v>
      </c>
      <c r="I35" s="200"/>
      <c r="J35" s="200"/>
      <c r="K35" s="201"/>
      <c r="L35" s="205" t="s">
        <v>92</v>
      </c>
      <c r="M35" s="206"/>
      <c r="N35" s="190" t="s">
        <v>340</v>
      </c>
      <c r="O35" s="190"/>
      <c r="P35" s="190"/>
    </row>
    <row r="36" spans="1:17" s="3" customFormat="1" ht="15.95" customHeight="1">
      <c r="A36" s="4">
        <v>85</v>
      </c>
      <c r="B36" s="4">
        <v>47</v>
      </c>
      <c r="C36" s="5" t="s">
        <v>269</v>
      </c>
      <c r="D36" s="5" t="s">
        <v>266</v>
      </c>
      <c r="E36" s="4" t="s">
        <v>270</v>
      </c>
      <c r="F36" s="4">
        <f>F7</f>
        <v>2016</v>
      </c>
      <c r="G36" s="178"/>
      <c r="H36" s="202"/>
      <c r="I36" s="203"/>
      <c r="J36" s="203"/>
      <c r="K36" s="204"/>
      <c r="L36" s="207"/>
      <c r="M36" s="208"/>
      <c r="N36" s="190"/>
      <c r="O36" s="190"/>
      <c r="P36" s="190"/>
    </row>
    <row r="37" spans="1:17" ht="15.95" customHeight="1">
      <c r="A37" s="6" t="s">
        <v>26</v>
      </c>
      <c r="B37" s="7"/>
      <c r="C37" s="3"/>
      <c r="D37" s="8"/>
      <c r="E37" s="9"/>
      <c r="F37" s="10"/>
      <c r="G37" s="10"/>
      <c r="H37" s="10"/>
      <c r="I37" s="10"/>
      <c r="J37" s="10"/>
      <c r="K37" s="11"/>
      <c r="L37" s="10"/>
      <c r="M37" s="10"/>
      <c r="N37" s="10"/>
      <c r="O37" s="10"/>
      <c r="P37" s="12"/>
      <c r="Q37" s="29"/>
    </row>
    <row r="38" spans="1:17" ht="15.95" customHeight="1">
      <c r="A38" s="9" t="s">
        <v>2</v>
      </c>
      <c r="B38" s="10"/>
      <c r="C38" s="10"/>
      <c r="D38" s="12"/>
      <c r="E38" s="13">
        <v>42486</v>
      </c>
      <c r="F38" s="13">
        <v>42529</v>
      </c>
      <c r="G38" s="13">
        <v>42586</v>
      </c>
      <c r="H38" s="13">
        <v>42660</v>
      </c>
      <c r="I38" s="13">
        <v>42718</v>
      </c>
      <c r="J38" s="13">
        <v>42779</v>
      </c>
      <c r="K38" s="119"/>
      <c r="L38" s="119"/>
      <c r="M38" s="119"/>
      <c r="N38" s="119"/>
      <c r="O38" s="119"/>
      <c r="P38" s="46"/>
      <c r="Q38" s="29"/>
    </row>
    <row r="39" spans="1:17" ht="15.95" customHeight="1">
      <c r="A39" s="9" t="s">
        <v>3</v>
      </c>
      <c r="B39" s="10"/>
      <c r="C39" s="10"/>
      <c r="D39" s="12"/>
      <c r="E39" s="14">
        <v>0.60069444444444442</v>
      </c>
      <c r="F39" s="14" t="s">
        <v>409</v>
      </c>
      <c r="G39" s="14">
        <v>0.54027777777777775</v>
      </c>
      <c r="H39" s="14" t="s">
        <v>410</v>
      </c>
      <c r="I39" s="120">
        <v>0.51388888888888895</v>
      </c>
      <c r="J39" s="120" t="s">
        <v>411</v>
      </c>
      <c r="K39" s="120"/>
      <c r="L39" s="120"/>
      <c r="M39" s="120"/>
      <c r="N39" s="120"/>
      <c r="O39" s="120"/>
      <c r="P39" s="46"/>
      <c r="Q39" s="29"/>
    </row>
    <row r="40" spans="1:17" ht="15.95" customHeight="1">
      <c r="A40" s="9" t="s">
        <v>420</v>
      </c>
      <c r="B40" s="10"/>
      <c r="C40" s="10"/>
      <c r="D40" s="12"/>
      <c r="E40" s="66" t="s">
        <v>372</v>
      </c>
      <c r="F40" s="66" t="s">
        <v>372</v>
      </c>
      <c r="G40" s="66" t="s">
        <v>373</v>
      </c>
      <c r="H40" s="66" t="s">
        <v>372</v>
      </c>
      <c r="I40" s="153" t="s">
        <v>373</v>
      </c>
      <c r="J40" s="153" t="s">
        <v>372</v>
      </c>
      <c r="K40" s="46"/>
      <c r="L40" s="46"/>
      <c r="M40" s="46"/>
      <c r="N40" s="46"/>
      <c r="O40" s="46"/>
      <c r="P40" s="46"/>
      <c r="Q40" s="29"/>
    </row>
    <row r="41" spans="1:17" ht="15.95" customHeight="1">
      <c r="A41" s="9" t="s">
        <v>4</v>
      </c>
      <c r="B41" s="10"/>
      <c r="C41" s="10"/>
      <c r="D41" s="12" t="s">
        <v>5</v>
      </c>
      <c r="E41" s="53">
        <v>28.5</v>
      </c>
      <c r="F41" s="76">
        <v>31</v>
      </c>
      <c r="G41" s="53">
        <v>30.5</v>
      </c>
      <c r="H41" s="53">
        <v>28.5</v>
      </c>
      <c r="I41" s="53">
        <v>22.3</v>
      </c>
      <c r="J41" s="76">
        <v>20</v>
      </c>
      <c r="K41" s="44"/>
      <c r="L41" s="44"/>
      <c r="M41" s="44"/>
      <c r="N41" s="44"/>
      <c r="O41" s="44"/>
      <c r="P41" s="44"/>
      <c r="Q41" s="29"/>
    </row>
    <row r="42" spans="1:17" ht="15.95" customHeight="1">
      <c r="A42" s="9" t="s">
        <v>6</v>
      </c>
      <c r="B42" s="10"/>
      <c r="C42" s="10"/>
      <c r="D42" s="12" t="s">
        <v>5</v>
      </c>
      <c r="E42" s="76">
        <v>27</v>
      </c>
      <c r="F42" s="53">
        <v>27.5</v>
      </c>
      <c r="G42" s="76">
        <v>29</v>
      </c>
      <c r="H42" s="76">
        <v>27</v>
      </c>
      <c r="I42" s="53">
        <v>21.8</v>
      </c>
      <c r="J42" s="76">
        <v>17</v>
      </c>
      <c r="K42" s="44"/>
      <c r="L42" s="44"/>
      <c r="M42" s="44"/>
      <c r="N42" s="44"/>
      <c r="O42" s="44"/>
      <c r="P42" s="44"/>
      <c r="Q42" s="29"/>
    </row>
    <row r="43" spans="1:17" ht="15.95" customHeight="1">
      <c r="A43" s="9" t="s">
        <v>7</v>
      </c>
      <c r="B43" s="10"/>
      <c r="C43" s="10"/>
      <c r="D43" s="12" t="s">
        <v>342</v>
      </c>
      <c r="E43" s="15"/>
      <c r="F43" s="15"/>
      <c r="G43" s="15"/>
      <c r="H43" s="15"/>
      <c r="I43" s="46"/>
      <c r="J43" s="46"/>
      <c r="K43" s="46"/>
      <c r="L43" s="46"/>
      <c r="M43" s="46"/>
      <c r="N43" s="46"/>
      <c r="O43" s="46"/>
      <c r="P43" s="46"/>
      <c r="Q43" s="29"/>
    </row>
    <row r="44" spans="1:17" ht="15.95" customHeight="1">
      <c r="A44" s="9" t="s">
        <v>421</v>
      </c>
      <c r="B44" s="10"/>
      <c r="C44" s="10"/>
      <c r="D44" s="12"/>
      <c r="E44" s="36" t="s">
        <v>374</v>
      </c>
      <c r="F44" s="36" t="s">
        <v>374</v>
      </c>
      <c r="G44" s="36" t="s">
        <v>374</v>
      </c>
      <c r="H44" s="36" t="s">
        <v>374</v>
      </c>
      <c r="I44" s="77" t="s">
        <v>374</v>
      </c>
      <c r="J44" s="77" t="s">
        <v>374</v>
      </c>
      <c r="K44" s="46"/>
      <c r="L44" s="46"/>
      <c r="M44" s="46"/>
      <c r="N44" s="46"/>
      <c r="O44" s="46"/>
      <c r="P44" s="46"/>
      <c r="Q44" s="29"/>
    </row>
    <row r="45" spans="1:17" ht="15.95" customHeight="1">
      <c r="A45" s="9" t="s">
        <v>8</v>
      </c>
      <c r="B45" s="10"/>
      <c r="C45" s="10"/>
      <c r="D45" s="12" t="s">
        <v>9</v>
      </c>
      <c r="E45" s="17">
        <v>0.1</v>
      </c>
      <c r="F45" s="17">
        <v>0.1</v>
      </c>
      <c r="G45" s="17">
        <v>0.1</v>
      </c>
      <c r="H45" s="17">
        <v>0.1</v>
      </c>
      <c r="I45" s="53">
        <v>0.1</v>
      </c>
      <c r="J45" s="53">
        <v>0.1</v>
      </c>
      <c r="K45" s="53"/>
      <c r="L45" s="53"/>
      <c r="M45" s="53"/>
      <c r="N45" s="53"/>
      <c r="O45" s="53"/>
      <c r="P45" s="53"/>
      <c r="Q45" s="29"/>
    </row>
    <row r="46" spans="1:17" ht="15.95" customHeight="1">
      <c r="A46" s="9" t="s">
        <v>10</v>
      </c>
      <c r="B46" s="10"/>
      <c r="C46" s="10"/>
      <c r="D46" s="12" t="s">
        <v>9</v>
      </c>
      <c r="E46" s="17">
        <v>0.5</v>
      </c>
      <c r="F46" s="17">
        <v>0.9</v>
      </c>
      <c r="G46" s="17">
        <v>0.8</v>
      </c>
      <c r="H46" s="17">
        <v>1.3</v>
      </c>
      <c r="I46" s="53">
        <v>1.2</v>
      </c>
      <c r="J46" s="53">
        <v>0.5</v>
      </c>
      <c r="K46" s="34"/>
      <c r="L46" s="34"/>
      <c r="M46" s="34"/>
      <c r="N46" s="34"/>
      <c r="O46" s="34"/>
      <c r="P46" s="34"/>
      <c r="Q46" s="29"/>
    </row>
    <row r="47" spans="1:17" ht="15.95" customHeight="1">
      <c r="A47" s="9" t="s">
        <v>11</v>
      </c>
      <c r="B47" s="10"/>
      <c r="C47" s="10"/>
      <c r="D47" s="12" t="s">
        <v>9</v>
      </c>
      <c r="E47" s="18" t="s">
        <v>367</v>
      </c>
      <c r="F47" s="18" t="s">
        <v>367</v>
      </c>
      <c r="G47" s="18" t="s">
        <v>367</v>
      </c>
      <c r="H47" s="18" t="s">
        <v>367</v>
      </c>
      <c r="I47" s="73" t="s">
        <v>367</v>
      </c>
      <c r="J47" s="73" t="s">
        <v>367</v>
      </c>
      <c r="K47" s="34"/>
      <c r="L47" s="34"/>
      <c r="M47" s="34"/>
      <c r="N47" s="34"/>
      <c r="O47" s="34"/>
      <c r="P47" s="34"/>
      <c r="Q47" s="29"/>
    </row>
    <row r="48" spans="1:17" ht="15.95" customHeight="1">
      <c r="A48" s="9" t="s">
        <v>25</v>
      </c>
      <c r="B48" s="10"/>
      <c r="C48" s="10"/>
      <c r="D48" s="12"/>
      <c r="E48" s="19"/>
      <c r="F48" s="20"/>
      <c r="G48" s="20"/>
      <c r="H48" s="20"/>
      <c r="I48" s="74"/>
      <c r="J48" s="74"/>
      <c r="K48" s="37"/>
      <c r="L48" s="37"/>
      <c r="M48" s="37"/>
      <c r="N48" s="37"/>
      <c r="O48" s="37"/>
      <c r="P48" s="38"/>
      <c r="Q48" s="29"/>
    </row>
    <row r="49" spans="1:17" ht="15.95" customHeight="1">
      <c r="A49" s="9" t="s">
        <v>12</v>
      </c>
      <c r="B49" s="10"/>
      <c r="C49" s="10"/>
      <c r="D49" s="12"/>
      <c r="E49" s="17">
        <v>8.1</v>
      </c>
      <c r="F49" s="52">
        <v>8</v>
      </c>
      <c r="G49" s="17">
        <v>7.9</v>
      </c>
      <c r="H49" s="17">
        <v>7.9</v>
      </c>
      <c r="I49" s="17">
        <v>7.9</v>
      </c>
      <c r="J49" s="52">
        <v>8</v>
      </c>
      <c r="K49" s="22"/>
      <c r="L49" s="22"/>
      <c r="M49" s="22"/>
      <c r="N49" s="22"/>
      <c r="O49" s="22"/>
      <c r="P49" s="22"/>
      <c r="Q49" s="29"/>
    </row>
    <row r="50" spans="1:17" ht="15.95" customHeight="1">
      <c r="A50" s="9" t="s">
        <v>13</v>
      </c>
      <c r="B50" s="10"/>
      <c r="C50" s="10"/>
      <c r="D50" s="12" t="s">
        <v>14</v>
      </c>
      <c r="E50" s="17">
        <v>8.4</v>
      </c>
      <c r="F50" s="17">
        <v>7.6</v>
      </c>
      <c r="G50" s="17">
        <v>5.7</v>
      </c>
      <c r="H50" s="17">
        <v>6.4</v>
      </c>
      <c r="I50" s="17">
        <v>6.3</v>
      </c>
      <c r="J50" s="17">
        <v>8.6</v>
      </c>
      <c r="K50" s="22"/>
      <c r="L50" s="22"/>
      <c r="M50" s="22"/>
      <c r="N50" s="22"/>
      <c r="O50" s="22"/>
      <c r="P50" s="22"/>
      <c r="Q50" s="29"/>
    </row>
    <row r="51" spans="1:17" ht="15.95" customHeight="1">
      <c r="A51" s="9" t="s">
        <v>15</v>
      </c>
      <c r="B51" s="10"/>
      <c r="C51" s="10"/>
      <c r="D51" s="12" t="s">
        <v>14</v>
      </c>
      <c r="E51" s="17">
        <v>1.1000000000000001</v>
      </c>
      <c r="F51" s="17">
        <v>1.1000000000000001</v>
      </c>
      <c r="G51" s="17">
        <v>1.2</v>
      </c>
      <c r="H51" s="17">
        <v>0.5</v>
      </c>
      <c r="I51" s="17">
        <v>1.3</v>
      </c>
      <c r="J51" s="17">
        <v>0.7</v>
      </c>
      <c r="K51" s="22"/>
      <c r="L51" s="22"/>
      <c r="M51" s="22"/>
      <c r="N51" s="22"/>
      <c r="O51" s="22"/>
      <c r="P51" s="22"/>
      <c r="Q51" s="29"/>
    </row>
    <row r="52" spans="1:17" ht="15.95" customHeight="1">
      <c r="A52" s="9" t="s">
        <v>16</v>
      </c>
      <c r="B52" s="10"/>
      <c r="C52" s="10"/>
      <c r="D52" s="12" t="s">
        <v>14</v>
      </c>
      <c r="E52" s="16"/>
      <c r="F52" s="16"/>
      <c r="G52" s="16"/>
      <c r="H52" s="16"/>
      <c r="I52" s="16"/>
      <c r="J52" s="16"/>
      <c r="K52" s="18"/>
      <c r="L52" s="18"/>
      <c r="M52" s="18"/>
      <c r="N52" s="18"/>
      <c r="O52" s="18"/>
      <c r="P52" s="18"/>
      <c r="Q52" s="29"/>
    </row>
    <row r="53" spans="1:17" ht="15.95" customHeight="1">
      <c r="A53" s="9" t="s">
        <v>17</v>
      </c>
      <c r="B53" s="10"/>
      <c r="C53" s="10"/>
      <c r="D53" s="12" t="s">
        <v>14</v>
      </c>
      <c r="E53" s="17">
        <v>4</v>
      </c>
      <c r="F53" s="17">
        <v>7</v>
      </c>
      <c r="G53" s="17">
        <v>9</v>
      </c>
      <c r="H53" s="17">
        <v>2</v>
      </c>
      <c r="I53" s="17">
        <v>5</v>
      </c>
      <c r="J53" s="17">
        <v>5</v>
      </c>
      <c r="K53" s="17"/>
      <c r="L53" s="17"/>
      <c r="M53" s="17"/>
      <c r="N53" s="17"/>
      <c r="O53" s="17"/>
      <c r="P53" s="17"/>
      <c r="Q53" s="29"/>
    </row>
    <row r="54" spans="1:17" ht="15.95" customHeight="1">
      <c r="A54" s="9" t="s">
        <v>164</v>
      </c>
      <c r="B54" s="10"/>
      <c r="C54" s="10"/>
      <c r="D54" s="23" t="s">
        <v>29</v>
      </c>
      <c r="E54" s="24">
        <v>33000</v>
      </c>
      <c r="F54" s="24">
        <v>79000</v>
      </c>
      <c r="G54" s="24">
        <v>79000</v>
      </c>
      <c r="H54" s="24">
        <v>130000</v>
      </c>
      <c r="I54" s="24">
        <v>70000</v>
      </c>
      <c r="J54" s="24">
        <v>13000</v>
      </c>
      <c r="K54" s="24"/>
      <c r="L54" s="24"/>
      <c r="M54" s="24"/>
      <c r="N54" s="24"/>
      <c r="O54" s="24"/>
      <c r="P54" s="24"/>
      <c r="Q54" s="29"/>
    </row>
    <row r="55" spans="1:17" ht="15.95" customHeight="1">
      <c r="A55" s="9" t="s">
        <v>165</v>
      </c>
      <c r="B55" s="10"/>
      <c r="C55" s="10"/>
      <c r="D55" s="12" t="s">
        <v>14</v>
      </c>
      <c r="E55" s="18"/>
      <c r="F55" s="18"/>
      <c r="G55" s="18"/>
      <c r="H55" s="18"/>
      <c r="I55" s="73"/>
      <c r="J55" s="73"/>
      <c r="K55" s="34"/>
      <c r="L55" s="34"/>
      <c r="M55" s="34"/>
      <c r="N55" s="34"/>
      <c r="O55" s="34"/>
      <c r="P55" s="34"/>
      <c r="Q55" s="29"/>
    </row>
    <row r="56" spans="1:17" ht="15.95" customHeight="1">
      <c r="A56" s="9" t="s">
        <v>18</v>
      </c>
      <c r="B56" s="10"/>
      <c r="C56" s="10"/>
      <c r="D56" s="12" t="s">
        <v>14</v>
      </c>
      <c r="E56" s="18"/>
      <c r="F56" s="18"/>
      <c r="G56" s="18"/>
      <c r="H56" s="18"/>
      <c r="I56" s="18"/>
      <c r="J56" s="18"/>
      <c r="K56" s="34"/>
      <c r="L56" s="34"/>
      <c r="M56" s="34"/>
      <c r="N56" s="34"/>
      <c r="O56" s="34"/>
      <c r="P56" s="34"/>
      <c r="Q56" s="29"/>
    </row>
    <row r="57" spans="1:17" ht="15.95" customHeight="1">
      <c r="A57" s="9" t="s">
        <v>19</v>
      </c>
      <c r="B57" s="10"/>
      <c r="C57" s="10"/>
      <c r="D57" s="12" t="s">
        <v>14</v>
      </c>
      <c r="E57" s="18"/>
      <c r="F57" s="18"/>
      <c r="G57" s="18"/>
      <c r="H57" s="18"/>
      <c r="I57" s="18"/>
      <c r="J57" s="18"/>
      <c r="K57" s="34"/>
      <c r="L57" s="34"/>
      <c r="M57" s="34"/>
      <c r="N57" s="34"/>
      <c r="O57" s="34"/>
      <c r="P57" s="34"/>
      <c r="Q57" s="29"/>
    </row>
    <row r="58" spans="1:17" ht="15.95" customHeight="1">
      <c r="A58" s="9" t="s">
        <v>30</v>
      </c>
      <c r="B58" s="10"/>
      <c r="C58" s="10"/>
      <c r="D58" s="12"/>
      <c r="E58" s="19"/>
      <c r="F58" s="20"/>
      <c r="G58" s="20"/>
      <c r="H58" s="20"/>
      <c r="I58" s="20"/>
      <c r="J58" s="20"/>
      <c r="K58" s="37"/>
      <c r="L58" s="37"/>
      <c r="M58" s="37"/>
      <c r="N58" s="37"/>
      <c r="O58" s="37"/>
      <c r="P58" s="38"/>
    </row>
    <row r="59" spans="1:17" ht="15.95" customHeight="1">
      <c r="A59" s="9" t="s">
        <v>20</v>
      </c>
      <c r="B59" s="10"/>
      <c r="C59" s="10"/>
      <c r="D59" s="12" t="s">
        <v>21</v>
      </c>
      <c r="E59" s="15"/>
      <c r="F59" s="15"/>
      <c r="G59" s="15"/>
      <c r="H59" s="15"/>
      <c r="I59" s="15"/>
      <c r="J59" s="15"/>
      <c r="K59" s="46"/>
      <c r="L59" s="46"/>
      <c r="M59" s="46"/>
      <c r="N59" s="46"/>
      <c r="O59" s="46"/>
      <c r="P59" s="46"/>
    </row>
    <row r="60" spans="1:17" ht="15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17" ht="15.9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17" s="3" customFormat="1" ht="15.95" customHeight="1">
      <c r="A62" s="172" t="s">
        <v>33</v>
      </c>
      <c r="B62" s="173" t="s">
        <v>155</v>
      </c>
      <c r="C62" s="174"/>
      <c r="D62" s="175"/>
      <c r="E62" s="176" t="s">
        <v>156</v>
      </c>
      <c r="F62" s="187" t="s">
        <v>27</v>
      </c>
      <c r="G62" s="190" t="s">
        <v>0</v>
      </c>
      <c r="H62" s="191" t="s">
        <v>88</v>
      </c>
      <c r="I62" s="191"/>
      <c r="J62" s="191"/>
      <c r="K62" s="191"/>
      <c r="L62" s="198" t="s">
        <v>181</v>
      </c>
      <c r="M62" s="198"/>
      <c r="N62" s="192" t="s">
        <v>339</v>
      </c>
      <c r="O62" s="193"/>
      <c r="P62" s="194"/>
    </row>
    <row r="63" spans="1:17" s="3" customFormat="1" ht="15.95" customHeight="1">
      <c r="A63" s="172"/>
      <c r="B63" s="172" t="s">
        <v>182</v>
      </c>
      <c r="C63" s="179" t="s">
        <v>31</v>
      </c>
      <c r="D63" s="179" t="s">
        <v>32</v>
      </c>
      <c r="E63" s="177"/>
      <c r="F63" s="188"/>
      <c r="G63" s="190"/>
      <c r="H63" s="191"/>
      <c r="I63" s="191"/>
      <c r="J63" s="191"/>
      <c r="K63" s="191"/>
      <c r="L63" s="198"/>
      <c r="M63" s="198"/>
      <c r="N63" s="195"/>
      <c r="O63" s="196"/>
      <c r="P63" s="197"/>
    </row>
    <row r="64" spans="1:17" s="3" customFormat="1" ht="15.95" customHeight="1">
      <c r="A64" s="172"/>
      <c r="B64" s="172"/>
      <c r="C64" s="180"/>
      <c r="D64" s="180"/>
      <c r="E64" s="178"/>
      <c r="F64" s="189"/>
      <c r="G64" s="176" t="s">
        <v>1</v>
      </c>
      <c r="H64" s="181" t="s">
        <v>91</v>
      </c>
      <c r="I64" s="182"/>
      <c r="J64" s="182"/>
      <c r="K64" s="183"/>
      <c r="L64" s="205" t="s">
        <v>271</v>
      </c>
      <c r="M64" s="206"/>
      <c r="N64" s="190" t="s">
        <v>340</v>
      </c>
      <c r="O64" s="190"/>
      <c r="P64" s="190"/>
    </row>
    <row r="65" spans="1:22" s="3" customFormat="1" ht="15.95" customHeight="1">
      <c r="A65" s="4">
        <v>86</v>
      </c>
      <c r="B65" s="4">
        <v>47</v>
      </c>
      <c r="C65" s="5" t="s">
        <v>269</v>
      </c>
      <c r="D65" s="5" t="s">
        <v>268</v>
      </c>
      <c r="E65" s="4" t="s">
        <v>350</v>
      </c>
      <c r="F65" s="4">
        <f>F7</f>
        <v>2016</v>
      </c>
      <c r="G65" s="178"/>
      <c r="H65" s="184"/>
      <c r="I65" s="185"/>
      <c r="J65" s="185"/>
      <c r="K65" s="186"/>
      <c r="L65" s="207"/>
      <c r="M65" s="208"/>
      <c r="N65" s="190"/>
      <c r="O65" s="190"/>
      <c r="P65" s="190"/>
    </row>
    <row r="66" spans="1:22" ht="15.95" customHeight="1">
      <c r="A66" s="6" t="s">
        <v>26</v>
      </c>
      <c r="B66" s="7"/>
      <c r="C66" s="3"/>
      <c r="D66" s="8"/>
      <c r="E66" s="156"/>
      <c r="F66" s="157"/>
      <c r="G66" s="157"/>
      <c r="H66" s="157"/>
      <c r="I66" s="157"/>
      <c r="J66" s="157"/>
      <c r="K66" s="158"/>
      <c r="L66" s="10"/>
      <c r="M66" s="10"/>
      <c r="N66" s="10"/>
      <c r="O66" s="10"/>
      <c r="P66" s="12"/>
    </row>
    <row r="67" spans="1:22" ht="15.95" customHeight="1">
      <c r="A67" s="9" t="s">
        <v>2</v>
      </c>
      <c r="B67" s="10"/>
      <c r="C67" s="10"/>
      <c r="D67" s="12"/>
      <c r="E67" s="13">
        <v>42486</v>
      </c>
      <c r="F67" s="13">
        <v>42529</v>
      </c>
      <c r="G67" s="13">
        <v>42586</v>
      </c>
      <c r="H67" s="13">
        <v>42660</v>
      </c>
      <c r="I67" s="13">
        <v>42718</v>
      </c>
      <c r="J67" s="13">
        <v>42779</v>
      </c>
      <c r="K67" s="92"/>
      <c r="L67" s="122"/>
      <c r="M67" s="93"/>
      <c r="N67" s="93"/>
      <c r="O67" s="93"/>
      <c r="P67" s="30"/>
    </row>
    <row r="68" spans="1:22" ht="15.95" customHeight="1">
      <c r="A68" s="9" t="s">
        <v>3</v>
      </c>
      <c r="B68" s="10"/>
      <c r="C68" s="10"/>
      <c r="D68" s="12"/>
      <c r="E68" s="14">
        <v>0.50694444444444442</v>
      </c>
      <c r="F68" s="14">
        <v>0.44097222222222227</v>
      </c>
      <c r="G68" s="14">
        <v>0.4284722222222222</v>
      </c>
      <c r="H68" s="14">
        <v>0.40277777777777773</v>
      </c>
      <c r="I68" s="14">
        <v>0.41597222222222219</v>
      </c>
      <c r="J68" s="14">
        <v>0.3972222222222222</v>
      </c>
      <c r="K68" s="98"/>
      <c r="L68" s="123"/>
      <c r="M68" s="123"/>
      <c r="N68" s="121"/>
      <c r="O68" s="121"/>
      <c r="P68" s="31"/>
    </row>
    <row r="69" spans="1:22" ht="15.95" customHeight="1">
      <c r="A69" s="9" t="s">
        <v>420</v>
      </c>
      <c r="B69" s="10"/>
      <c r="C69" s="10"/>
      <c r="D69" s="12"/>
      <c r="E69" s="66" t="s">
        <v>372</v>
      </c>
      <c r="F69" s="66" t="s">
        <v>372</v>
      </c>
      <c r="G69" s="66" t="s">
        <v>373</v>
      </c>
      <c r="H69" s="66" t="s">
        <v>372</v>
      </c>
      <c r="I69" s="66" t="s">
        <v>373</v>
      </c>
      <c r="J69" s="66" t="s">
        <v>372</v>
      </c>
      <c r="K69" s="46"/>
      <c r="L69" s="32"/>
      <c r="M69" s="32"/>
      <c r="N69" s="32"/>
      <c r="O69" s="32"/>
      <c r="P69" s="32"/>
    </row>
    <row r="70" spans="1:22" ht="15.95" customHeight="1">
      <c r="A70" s="9" t="s">
        <v>4</v>
      </c>
      <c r="B70" s="10"/>
      <c r="C70" s="10"/>
      <c r="D70" s="12" t="s">
        <v>5</v>
      </c>
      <c r="E70" s="76">
        <v>28</v>
      </c>
      <c r="F70" s="76">
        <v>30</v>
      </c>
      <c r="G70" s="76">
        <v>30</v>
      </c>
      <c r="H70" s="76">
        <v>28.8</v>
      </c>
      <c r="I70" s="76">
        <v>21</v>
      </c>
      <c r="J70" s="76">
        <v>16</v>
      </c>
      <c r="K70" s="44"/>
      <c r="L70" s="44"/>
      <c r="M70" s="44"/>
      <c r="N70" s="44"/>
      <c r="O70" s="44"/>
      <c r="P70" s="44"/>
    </row>
    <row r="71" spans="1:22" ht="15.95" customHeight="1">
      <c r="A71" s="9" t="s">
        <v>6</v>
      </c>
      <c r="B71" s="10"/>
      <c r="C71" s="10"/>
      <c r="D71" s="12" t="s">
        <v>5</v>
      </c>
      <c r="E71" s="76">
        <v>26</v>
      </c>
      <c r="F71" s="76">
        <v>26.5</v>
      </c>
      <c r="G71" s="76">
        <v>29</v>
      </c>
      <c r="H71" s="76">
        <v>27</v>
      </c>
      <c r="I71" s="76">
        <v>19.5</v>
      </c>
      <c r="J71" s="76">
        <v>13.4</v>
      </c>
      <c r="K71" s="44"/>
      <c r="L71" s="44"/>
      <c r="M71" s="44"/>
      <c r="N71" s="44"/>
      <c r="O71" s="44"/>
      <c r="P71" s="44"/>
    </row>
    <row r="72" spans="1:22" ht="15.95" customHeight="1">
      <c r="A72" s="9" t="s">
        <v>7</v>
      </c>
      <c r="B72" s="10"/>
      <c r="C72" s="10"/>
      <c r="D72" s="12" t="s">
        <v>342</v>
      </c>
      <c r="E72" s="15"/>
      <c r="F72" s="15"/>
      <c r="G72" s="15"/>
      <c r="H72" s="15"/>
      <c r="I72" s="15"/>
      <c r="J72" s="15"/>
      <c r="K72" s="73"/>
      <c r="L72" s="34"/>
      <c r="M72" s="34"/>
      <c r="N72" s="34"/>
      <c r="O72" s="34"/>
      <c r="P72" s="34"/>
    </row>
    <row r="73" spans="1:22" ht="15.95" customHeight="1">
      <c r="A73" s="9" t="s">
        <v>421</v>
      </c>
      <c r="B73" s="10"/>
      <c r="C73" s="10"/>
      <c r="D73" s="12"/>
      <c r="E73" s="36" t="s">
        <v>374</v>
      </c>
      <c r="F73" s="36" t="s">
        <v>374</v>
      </c>
      <c r="G73" s="36" t="s">
        <v>374</v>
      </c>
      <c r="H73" s="36" t="s">
        <v>374</v>
      </c>
      <c r="I73" s="36" t="s">
        <v>374</v>
      </c>
      <c r="J73" s="36" t="s">
        <v>374</v>
      </c>
      <c r="K73" s="46"/>
      <c r="L73" s="32"/>
      <c r="M73" s="32"/>
      <c r="N73" s="32"/>
      <c r="O73" s="32"/>
      <c r="P73" s="32"/>
    </row>
    <row r="74" spans="1:22" ht="15.95" customHeight="1">
      <c r="A74" s="9" t="s">
        <v>8</v>
      </c>
      <c r="B74" s="10"/>
      <c r="C74" s="10"/>
      <c r="D74" s="12" t="s">
        <v>9</v>
      </c>
      <c r="E74" s="17">
        <v>0.1</v>
      </c>
      <c r="F74" s="17">
        <v>0.1</v>
      </c>
      <c r="G74" s="17">
        <v>0.1</v>
      </c>
      <c r="H74" s="17">
        <v>0.1</v>
      </c>
      <c r="I74" s="17">
        <v>0.1</v>
      </c>
      <c r="J74" s="17">
        <v>0.1</v>
      </c>
      <c r="K74" s="77"/>
      <c r="L74" s="35"/>
      <c r="M74" s="35"/>
      <c r="N74" s="35"/>
      <c r="O74" s="35"/>
      <c r="P74" s="35"/>
    </row>
    <row r="75" spans="1:22" ht="15.95" customHeight="1">
      <c r="A75" s="9" t="s">
        <v>10</v>
      </c>
      <c r="B75" s="10"/>
      <c r="C75" s="10"/>
      <c r="D75" s="12" t="s">
        <v>9</v>
      </c>
      <c r="E75" s="17">
        <v>0.5</v>
      </c>
      <c r="F75" s="17">
        <v>0.5</v>
      </c>
      <c r="G75" s="103">
        <v>1</v>
      </c>
      <c r="H75" s="17">
        <v>0.8</v>
      </c>
      <c r="I75" s="17">
        <v>0.8</v>
      </c>
      <c r="J75" s="103">
        <v>1.1000000000000001</v>
      </c>
      <c r="K75" s="46"/>
      <c r="L75" s="32"/>
      <c r="M75" s="32"/>
      <c r="N75" s="32"/>
      <c r="O75" s="34"/>
      <c r="P75" s="34"/>
    </row>
    <row r="76" spans="1:22" ht="15.95" customHeight="1">
      <c r="A76" s="9" t="s">
        <v>11</v>
      </c>
      <c r="B76" s="10"/>
      <c r="C76" s="10"/>
      <c r="D76" s="12" t="s">
        <v>9</v>
      </c>
      <c r="E76" s="36" t="s">
        <v>367</v>
      </c>
      <c r="F76" s="17" t="s">
        <v>367</v>
      </c>
      <c r="G76" s="17" t="s">
        <v>367</v>
      </c>
      <c r="H76" s="17" t="s">
        <v>367</v>
      </c>
      <c r="I76" s="17" t="s">
        <v>367</v>
      </c>
      <c r="J76" s="17" t="s">
        <v>367</v>
      </c>
      <c r="K76" s="53"/>
      <c r="L76" s="35"/>
      <c r="M76" s="35"/>
      <c r="N76" s="35"/>
      <c r="O76" s="34"/>
      <c r="P76" s="34"/>
    </row>
    <row r="77" spans="1:22" ht="15.95" customHeight="1">
      <c r="A77" s="9" t="s">
        <v>25</v>
      </c>
      <c r="B77" s="10"/>
      <c r="C77" s="10"/>
      <c r="D77" s="12"/>
      <c r="E77" s="19"/>
      <c r="F77" s="20"/>
      <c r="G77" s="20"/>
      <c r="H77" s="20"/>
      <c r="I77" s="20"/>
      <c r="J77" s="20"/>
      <c r="K77" s="74"/>
      <c r="L77" s="37"/>
      <c r="M77" s="37"/>
      <c r="N77" s="37"/>
      <c r="O77" s="37"/>
      <c r="P77" s="38"/>
    </row>
    <row r="78" spans="1:22" ht="15.95" customHeight="1">
      <c r="A78" s="9" t="s">
        <v>12</v>
      </c>
      <c r="B78" s="10"/>
      <c r="C78" s="10"/>
      <c r="D78" s="12"/>
      <c r="E78" s="17">
        <v>8.3000000000000007</v>
      </c>
      <c r="F78" s="17">
        <v>8.1</v>
      </c>
      <c r="G78" s="17">
        <v>7.9</v>
      </c>
      <c r="H78" s="52">
        <v>8</v>
      </c>
      <c r="I78" s="52">
        <v>8</v>
      </c>
      <c r="J78" s="52">
        <v>8</v>
      </c>
      <c r="K78" s="22"/>
      <c r="L78" s="22"/>
      <c r="M78" s="22"/>
      <c r="N78" s="22"/>
      <c r="O78" s="22"/>
      <c r="P78" s="22"/>
      <c r="Q78" s="148"/>
      <c r="R78" s="148"/>
      <c r="S78" s="148"/>
      <c r="T78" s="148"/>
      <c r="U78" s="148"/>
      <c r="V78" s="148"/>
    </row>
    <row r="79" spans="1:22" ht="15.95" customHeight="1">
      <c r="A79" s="9" t="s">
        <v>13</v>
      </c>
      <c r="B79" s="10"/>
      <c r="C79" s="10"/>
      <c r="D79" s="12" t="s">
        <v>14</v>
      </c>
      <c r="E79" s="17">
        <v>10.5</v>
      </c>
      <c r="F79" s="17">
        <v>7.9</v>
      </c>
      <c r="G79" s="17">
        <v>6.5</v>
      </c>
      <c r="H79" s="17">
        <v>6.5</v>
      </c>
      <c r="I79" s="17">
        <v>7.5</v>
      </c>
      <c r="J79" s="17">
        <v>8.4</v>
      </c>
      <c r="K79" s="22"/>
      <c r="L79" s="22"/>
      <c r="M79" s="22"/>
      <c r="N79" s="22"/>
      <c r="O79" s="22"/>
      <c r="P79" s="22"/>
      <c r="Q79" s="148"/>
      <c r="R79" s="148"/>
      <c r="S79" s="148"/>
      <c r="T79" s="148"/>
      <c r="U79" s="148"/>
      <c r="V79" s="148"/>
    </row>
    <row r="80" spans="1:22" ht="15.95" customHeight="1">
      <c r="A80" s="9" t="s">
        <v>15</v>
      </c>
      <c r="B80" s="10"/>
      <c r="C80" s="10"/>
      <c r="D80" s="12" t="s">
        <v>14</v>
      </c>
      <c r="E80" s="17">
        <v>1.4</v>
      </c>
      <c r="F80" s="17">
        <v>1.7</v>
      </c>
      <c r="G80" s="17">
        <v>0.6</v>
      </c>
      <c r="H80" s="22" t="s">
        <v>365</v>
      </c>
      <c r="I80" s="17">
        <v>1.9</v>
      </c>
      <c r="J80" s="17">
        <v>0.8</v>
      </c>
      <c r="K80" s="22"/>
      <c r="L80" s="22"/>
      <c r="M80" s="22"/>
      <c r="N80" s="22"/>
      <c r="O80" s="22"/>
      <c r="P80" s="22"/>
      <c r="Q80" s="148"/>
      <c r="R80" s="148"/>
      <c r="S80" s="148"/>
      <c r="T80" s="148"/>
      <c r="U80" s="148"/>
      <c r="V80" s="148"/>
    </row>
    <row r="81" spans="1:22" ht="15.95" customHeight="1">
      <c r="A81" s="9" t="s">
        <v>16</v>
      </c>
      <c r="B81" s="10"/>
      <c r="C81" s="10"/>
      <c r="D81" s="12" t="s">
        <v>14</v>
      </c>
      <c r="E81" s="16"/>
      <c r="F81" s="16"/>
      <c r="G81" s="16"/>
      <c r="H81" s="16"/>
      <c r="I81" s="16"/>
      <c r="J81" s="16"/>
      <c r="K81" s="18"/>
      <c r="L81" s="18"/>
      <c r="M81" s="18"/>
      <c r="N81" s="18"/>
      <c r="O81" s="18"/>
      <c r="P81" s="18"/>
    </row>
    <row r="82" spans="1:22" ht="15.95" customHeight="1">
      <c r="A82" s="9" t="s">
        <v>17</v>
      </c>
      <c r="B82" s="10"/>
      <c r="C82" s="10"/>
      <c r="D82" s="12" t="s">
        <v>14</v>
      </c>
      <c r="E82" s="17">
        <v>2</v>
      </c>
      <c r="F82" s="17">
        <v>2</v>
      </c>
      <c r="G82" s="17">
        <v>1</v>
      </c>
      <c r="H82" s="17">
        <v>2</v>
      </c>
      <c r="I82" s="17">
        <v>1</v>
      </c>
      <c r="J82" s="17" t="s">
        <v>412</v>
      </c>
      <c r="K82" s="17"/>
      <c r="L82" s="17"/>
      <c r="M82" s="17"/>
      <c r="N82" s="17"/>
      <c r="O82" s="17"/>
      <c r="P82" s="17"/>
      <c r="Q82" s="148"/>
      <c r="R82" s="148"/>
      <c r="S82" s="148"/>
      <c r="T82" s="148"/>
      <c r="U82" s="148"/>
      <c r="V82" s="148"/>
    </row>
    <row r="83" spans="1:22" ht="15.95" customHeight="1">
      <c r="A83" s="9" t="s">
        <v>164</v>
      </c>
      <c r="B83" s="10"/>
      <c r="C83" s="10"/>
      <c r="D83" s="23" t="s">
        <v>29</v>
      </c>
      <c r="E83" s="24">
        <v>13000</v>
      </c>
      <c r="F83" s="24">
        <v>23000</v>
      </c>
      <c r="G83" s="24">
        <v>49000</v>
      </c>
      <c r="H83" s="24">
        <v>33000</v>
      </c>
      <c r="I83" s="24">
        <v>110000</v>
      </c>
      <c r="J83" s="24">
        <v>7900</v>
      </c>
      <c r="K83" s="24"/>
      <c r="L83" s="24"/>
      <c r="M83" s="24"/>
      <c r="N83" s="24"/>
      <c r="O83" s="24"/>
      <c r="P83" s="24"/>
      <c r="Q83" s="148"/>
      <c r="R83" s="148"/>
      <c r="S83" s="148"/>
      <c r="T83" s="148"/>
      <c r="U83" s="148"/>
      <c r="V83" s="148"/>
    </row>
    <row r="84" spans="1:22" ht="15.95" customHeight="1">
      <c r="A84" s="9" t="s">
        <v>165</v>
      </c>
      <c r="B84" s="10"/>
      <c r="C84" s="10"/>
      <c r="D84" s="12" t="s">
        <v>14</v>
      </c>
      <c r="E84" s="18"/>
      <c r="F84" s="18"/>
      <c r="G84" s="18"/>
      <c r="H84" s="18"/>
      <c r="I84" s="18"/>
      <c r="J84" s="18"/>
      <c r="K84" s="73"/>
      <c r="L84" s="34"/>
      <c r="M84" s="34"/>
      <c r="N84" s="34"/>
      <c r="O84" s="34"/>
      <c r="P84" s="34"/>
    </row>
    <row r="85" spans="1:22" ht="15.95" customHeight="1">
      <c r="A85" s="9" t="s">
        <v>18</v>
      </c>
      <c r="B85" s="10"/>
      <c r="C85" s="10"/>
      <c r="D85" s="12" t="s">
        <v>14</v>
      </c>
      <c r="E85" s="18"/>
      <c r="F85" s="18"/>
      <c r="G85" s="18"/>
      <c r="H85" s="18"/>
      <c r="I85" s="18"/>
      <c r="J85" s="18"/>
      <c r="K85" s="73"/>
      <c r="L85" s="34"/>
      <c r="M85" s="34"/>
      <c r="N85" s="34"/>
      <c r="O85" s="34"/>
      <c r="P85" s="34"/>
    </row>
    <row r="86" spans="1:22" ht="15.95" customHeight="1">
      <c r="A86" s="9" t="s">
        <v>19</v>
      </c>
      <c r="B86" s="10"/>
      <c r="C86" s="10"/>
      <c r="D86" s="12" t="s">
        <v>14</v>
      </c>
      <c r="E86" s="18"/>
      <c r="F86" s="18"/>
      <c r="G86" s="18"/>
      <c r="H86" s="18"/>
      <c r="I86" s="18"/>
      <c r="J86" s="18"/>
      <c r="K86" s="73"/>
      <c r="L86" s="34"/>
      <c r="M86" s="34"/>
      <c r="N86" s="34"/>
      <c r="O86" s="34"/>
      <c r="P86" s="34"/>
    </row>
    <row r="87" spans="1:22" ht="15.95" customHeight="1">
      <c r="A87" s="9" t="s">
        <v>30</v>
      </c>
      <c r="B87" s="10"/>
      <c r="C87" s="10"/>
      <c r="D87" s="12"/>
      <c r="E87" s="19"/>
      <c r="F87" s="20"/>
      <c r="G87" s="20"/>
      <c r="H87" s="20"/>
      <c r="I87" s="20"/>
      <c r="J87" s="20"/>
      <c r="K87" s="74"/>
      <c r="L87" s="37"/>
      <c r="M87" s="37"/>
      <c r="N87" s="37"/>
      <c r="O87" s="37"/>
      <c r="P87" s="38"/>
    </row>
    <row r="88" spans="1:22" ht="15.95" customHeight="1">
      <c r="A88" s="9" t="s">
        <v>20</v>
      </c>
      <c r="B88" s="10"/>
      <c r="C88" s="10"/>
      <c r="D88" s="12" t="s">
        <v>21</v>
      </c>
      <c r="E88" s="17"/>
      <c r="F88" s="17"/>
      <c r="G88" s="17"/>
      <c r="H88" s="17"/>
      <c r="I88" s="17"/>
      <c r="J88" s="17"/>
      <c r="K88" s="76"/>
      <c r="L88" s="34"/>
      <c r="M88" s="33"/>
      <c r="N88" s="34"/>
      <c r="O88" s="33"/>
      <c r="P88" s="34"/>
    </row>
    <row r="89" spans="1:22" ht="15.9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</row>
    <row r="90" spans="1:22" ht="15.9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</row>
    <row r="91" spans="1:22" s="3" customFormat="1" ht="15.95" customHeight="1">
      <c r="A91" s="172" t="s">
        <v>33</v>
      </c>
      <c r="B91" s="173" t="s">
        <v>130</v>
      </c>
      <c r="C91" s="174"/>
      <c r="D91" s="175"/>
      <c r="E91" s="176" t="s">
        <v>131</v>
      </c>
      <c r="F91" s="187" t="s">
        <v>27</v>
      </c>
      <c r="G91" s="190" t="s">
        <v>0</v>
      </c>
      <c r="H91" s="191" t="s">
        <v>88</v>
      </c>
      <c r="I91" s="191"/>
      <c r="J91" s="191"/>
      <c r="K91" s="191"/>
      <c r="L91" s="198" t="s">
        <v>137</v>
      </c>
      <c r="M91" s="198"/>
      <c r="N91" s="192" t="s">
        <v>339</v>
      </c>
      <c r="O91" s="193"/>
      <c r="P91" s="194"/>
    </row>
    <row r="92" spans="1:22" s="3" customFormat="1" ht="15.95" customHeight="1">
      <c r="A92" s="172"/>
      <c r="B92" s="172" t="s">
        <v>138</v>
      </c>
      <c r="C92" s="179" t="s">
        <v>31</v>
      </c>
      <c r="D92" s="179" t="s">
        <v>32</v>
      </c>
      <c r="E92" s="177"/>
      <c r="F92" s="188"/>
      <c r="G92" s="190"/>
      <c r="H92" s="191"/>
      <c r="I92" s="191"/>
      <c r="J92" s="191"/>
      <c r="K92" s="191"/>
      <c r="L92" s="198"/>
      <c r="M92" s="198"/>
      <c r="N92" s="195"/>
      <c r="O92" s="196"/>
      <c r="P92" s="197"/>
    </row>
    <row r="93" spans="1:22" s="3" customFormat="1" ht="15.95" customHeight="1">
      <c r="A93" s="172"/>
      <c r="B93" s="172"/>
      <c r="C93" s="180"/>
      <c r="D93" s="180"/>
      <c r="E93" s="178"/>
      <c r="F93" s="189"/>
      <c r="G93" s="176" t="s">
        <v>1</v>
      </c>
      <c r="H93" s="181" t="s">
        <v>90</v>
      </c>
      <c r="I93" s="182"/>
      <c r="J93" s="182"/>
      <c r="K93" s="183"/>
      <c r="L93" s="205" t="s">
        <v>36</v>
      </c>
      <c r="M93" s="206"/>
      <c r="N93" s="190" t="s">
        <v>340</v>
      </c>
      <c r="O93" s="190"/>
      <c r="P93" s="190"/>
    </row>
    <row r="94" spans="1:22" s="3" customFormat="1" ht="15.95" customHeight="1">
      <c r="A94" s="4">
        <v>87</v>
      </c>
      <c r="B94" s="4">
        <v>47</v>
      </c>
      <c r="C94" s="5" t="s">
        <v>269</v>
      </c>
      <c r="D94" s="5" t="s">
        <v>272</v>
      </c>
      <c r="E94" s="4" t="s">
        <v>350</v>
      </c>
      <c r="F94" s="4">
        <f>F7</f>
        <v>2016</v>
      </c>
      <c r="G94" s="178"/>
      <c r="H94" s="184"/>
      <c r="I94" s="185"/>
      <c r="J94" s="185"/>
      <c r="K94" s="186"/>
      <c r="L94" s="207"/>
      <c r="M94" s="208"/>
      <c r="N94" s="190"/>
      <c r="O94" s="190"/>
      <c r="P94" s="190"/>
    </row>
    <row r="95" spans="1:22" ht="15.95" customHeight="1">
      <c r="A95" s="6" t="s">
        <v>26</v>
      </c>
      <c r="B95" s="7"/>
      <c r="C95" s="3"/>
      <c r="D95" s="8"/>
      <c r="E95" s="156"/>
      <c r="F95" s="157"/>
      <c r="G95" s="157"/>
      <c r="H95" s="157"/>
      <c r="I95" s="157"/>
      <c r="J95" s="157"/>
      <c r="K95" s="11"/>
      <c r="L95" s="10"/>
      <c r="M95" s="10"/>
      <c r="N95" s="10"/>
      <c r="O95" s="10"/>
      <c r="P95" s="12"/>
    </row>
    <row r="96" spans="1:22" ht="15.95" customHeight="1">
      <c r="A96" s="9" t="s">
        <v>2</v>
      </c>
      <c r="B96" s="10"/>
      <c r="C96" s="10"/>
      <c r="D96" s="12"/>
      <c r="E96" s="13">
        <v>42513</v>
      </c>
      <c r="F96" s="13">
        <v>42600</v>
      </c>
      <c r="G96" s="13">
        <v>42689</v>
      </c>
      <c r="H96" s="13">
        <v>42779</v>
      </c>
      <c r="I96" s="119"/>
      <c r="J96" s="119"/>
      <c r="K96" s="93"/>
      <c r="L96" s="93"/>
      <c r="M96" s="93"/>
      <c r="N96" s="93"/>
      <c r="O96" s="93"/>
      <c r="P96" s="30"/>
    </row>
    <row r="97" spans="1:22" ht="15.95" customHeight="1">
      <c r="A97" s="9" t="s">
        <v>3</v>
      </c>
      <c r="B97" s="10"/>
      <c r="C97" s="10"/>
      <c r="D97" s="12"/>
      <c r="E97" s="14">
        <v>0.42222222222222222</v>
      </c>
      <c r="F97" s="14">
        <v>0.46875</v>
      </c>
      <c r="G97" s="14">
        <v>0.39583333333333331</v>
      </c>
      <c r="H97" s="14">
        <v>0.3756944444444445</v>
      </c>
      <c r="I97" s="120"/>
      <c r="J97" s="120"/>
      <c r="K97" s="123"/>
      <c r="L97" s="123"/>
      <c r="M97" s="123"/>
      <c r="N97" s="121"/>
      <c r="O97" s="121"/>
      <c r="P97" s="31"/>
    </row>
    <row r="98" spans="1:22" ht="15.95" customHeight="1">
      <c r="A98" s="9" t="s">
        <v>420</v>
      </c>
      <c r="B98" s="10"/>
      <c r="C98" s="10"/>
      <c r="D98" s="12"/>
      <c r="E98" s="66" t="s">
        <v>373</v>
      </c>
      <c r="F98" s="66" t="s">
        <v>373</v>
      </c>
      <c r="G98" s="66" t="s">
        <v>373</v>
      </c>
      <c r="H98" s="66" t="s">
        <v>372</v>
      </c>
      <c r="I98" s="46"/>
      <c r="J98" s="46"/>
      <c r="K98" s="32"/>
      <c r="L98" s="32"/>
      <c r="M98" s="32"/>
      <c r="N98" s="32"/>
      <c r="O98" s="32"/>
      <c r="P98" s="32"/>
      <c r="R98" s="25"/>
      <c r="S98" s="25"/>
      <c r="T98" s="25"/>
      <c r="U98" s="25"/>
      <c r="V98" s="25"/>
    </row>
    <row r="99" spans="1:22" ht="15.95" customHeight="1">
      <c r="A99" s="9" t="s">
        <v>4</v>
      </c>
      <c r="B99" s="10"/>
      <c r="C99" s="10"/>
      <c r="D99" s="12" t="s">
        <v>5</v>
      </c>
      <c r="E99" s="76">
        <v>27</v>
      </c>
      <c r="F99" s="76">
        <v>33</v>
      </c>
      <c r="G99" s="76">
        <v>26.5</v>
      </c>
      <c r="H99" s="76">
        <v>15.2</v>
      </c>
      <c r="I99" s="44"/>
      <c r="J99" s="44"/>
      <c r="K99" s="44"/>
      <c r="L99" s="44"/>
      <c r="M99" s="44"/>
      <c r="N99" s="44"/>
      <c r="O99" s="44"/>
      <c r="P99" s="44"/>
      <c r="R99" s="26"/>
      <c r="S99" s="26"/>
      <c r="T99" s="26"/>
      <c r="U99" s="26"/>
      <c r="V99" s="26"/>
    </row>
    <row r="100" spans="1:22" ht="15.95" customHeight="1">
      <c r="A100" s="9" t="s">
        <v>6</v>
      </c>
      <c r="B100" s="10"/>
      <c r="C100" s="10"/>
      <c r="D100" s="12" t="s">
        <v>5</v>
      </c>
      <c r="E100" s="76">
        <v>25</v>
      </c>
      <c r="F100" s="76">
        <v>30</v>
      </c>
      <c r="G100" s="76">
        <v>24.5</v>
      </c>
      <c r="H100" s="76">
        <v>13.8</v>
      </c>
      <c r="I100" s="44"/>
      <c r="J100" s="44"/>
      <c r="K100" s="44"/>
      <c r="L100" s="44"/>
      <c r="M100" s="44"/>
      <c r="N100" s="44"/>
      <c r="O100" s="44"/>
      <c r="P100" s="44"/>
    </row>
    <row r="101" spans="1:22" ht="15.95" customHeight="1">
      <c r="A101" s="9" t="s">
        <v>7</v>
      </c>
      <c r="B101" s="10"/>
      <c r="C101" s="10"/>
      <c r="D101" s="12" t="s">
        <v>342</v>
      </c>
      <c r="E101" s="15"/>
      <c r="F101" s="15"/>
      <c r="G101" s="15"/>
      <c r="H101" s="15"/>
      <c r="I101" s="46"/>
      <c r="J101" s="46"/>
      <c r="K101" s="34"/>
      <c r="L101" s="34"/>
      <c r="M101" s="34"/>
      <c r="N101" s="34"/>
      <c r="O101" s="34"/>
      <c r="P101" s="34"/>
    </row>
    <row r="102" spans="1:22" ht="15.95" customHeight="1">
      <c r="A102" s="9" t="s">
        <v>421</v>
      </c>
      <c r="B102" s="10"/>
      <c r="C102" s="10"/>
      <c r="D102" s="12"/>
      <c r="E102" s="36" t="s">
        <v>374</v>
      </c>
      <c r="F102" s="36" t="s">
        <v>374</v>
      </c>
      <c r="G102" s="36" t="s">
        <v>374</v>
      </c>
      <c r="H102" s="36" t="s">
        <v>374</v>
      </c>
      <c r="I102" s="46"/>
      <c r="J102" s="46"/>
      <c r="K102" s="32"/>
      <c r="L102" s="32"/>
      <c r="M102" s="32"/>
      <c r="N102" s="32"/>
      <c r="O102" s="32"/>
      <c r="P102" s="32"/>
    </row>
    <row r="103" spans="1:22" ht="15.95" customHeight="1">
      <c r="A103" s="9" t="s">
        <v>8</v>
      </c>
      <c r="B103" s="10"/>
      <c r="C103" s="10"/>
      <c r="D103" s="12" t="s">
        <v>9</v>
      </c>
      <c r="E103" s="17">
        <v>0.1</v>
      </c>
      <c r="F103" s="17">
        <v>0.1</v>
      </c>
      <c r="G103" s="17">
        <v>0.1</v>
      </c>
      <c r="H103" s="17">
        <v>0.1</v>
      </c>
      <c r="I103" s="53"/>
      <c r="J103" s="53"/>
      <c r="K103" s="35"/>
      <c r="L103" s="35"/>
      <c r="M103" s="35"/>
      <c r="N103" s="35"/>
      <c r="O103" s="35"/>
      <c r="P103" s="35"/>
    </row>
    <row r="104" spans="1:22" ht="15.95" customHeight="1">
      <c r="A104" s="9" t="s">
        <v>10</v>
      </c>
      <c r="B104" s="10"/>
      <c r="C104" s="10"/>
      <c r="D104" s="12" t="s">
        <v>9</v>
      </c>
      <c r="E104" s="17">
        <v>0.7</v>
      </c>
      <c r="F104" s="17">
        <v>0.6</v>
      </c>
      <c r="G104" s="17">
        <v>0.5</v>
      </c>
      <c r="H104" s="17">
        <v>0.5</v>
      </c>
      <c r="I104" s="73"/>
      <c r="J104" s="73"/>
      <c r="K104" s="34"/>
      <c r="L104" s="34"/>
      <c r="M104" s="34"/>
      <c r="N104" s="34"/>
      <c r="O104" s="34"/>
      <c r="P104" s="34"/>
    </row>
    <row r="105" spans="1:22" ht="15.95" customHeight="1">
      <c r="A105" s="9" t="s">
        <v>11</v>
      </c>
      <c r="B105" s="10"/>
      <c r="C105" s="10"/>
      <c r="D105" s="12" t="s">
        <v>9</v>
      </c>
      <c r="E105" s="18" t="s">
        <v>367</v>
      </c>
      <c r="F105" s="18" t="s">
        <v>367</v>
      </c>
      <c r="G105" s="18" t="s">
        <v>367</v>
      </c>
      <c r="H105" s="18" t="s">
        <v>367</v>
      </c>
      <c r="I105" s="73"/>
      <c r="J105" s="73"/>
      <c r="K105" s="34"/>
      <c r="L105" s="34"/>
      <c r="M105" s="34"/>
      <c r="N105" s="34"/>
      <c r="O105" s="34"/>
      <c r="P105" s="34"/>
    </row>
    <row r="106" spans="1:22" ht="15.95" customHeight="1">
      <c r="A106" s="9" t="s">
        <v>25</v>
      </c>
      <c r="B106" s="10"/>
      <c r="C106" s="10"/>
      <c r="D106" s="12"/>
      <c r="E106" s="19"/>
      <c r="F106" s="20"/>
      <c r="G106" s="20"/>
      <c r="H106" s="20"/>
      <c r="I106" s="74"/>
      <c r="J106" s="74"/>
      <c r="K106" s="37"/>
      <c r="L106" s="37"/>
      <c r="M106" s="37"/>
      <c r="N106" s="37"/>
      <c r="O106" s="37"/>
      <c r="P106" s="38"/>
    </row>
    <row r="107" spans="1:22" ht="15.95" customHeight="1">
      <c r="A107" s="9" t="s">
        <v>12</v>
      </c>
      <c r="B107" s="10"/>
      <c r="C107" s="10"/>
      <c r="D107" s="12"/>
      <c r="E107" s="52">
        <v>8.1999999999999993</v>
      </c>
      <c r="F107" s="52">
        <v>8.1</v>
      </c>
      <c r="G107" s="52">
        <v>8.1</v>
      </c>
      <c r="H107" s="52">
        <v>8</v>
      </c>
      <c r="I107" s="22"/>
      <c r="J107" s="22"/>
      <c r="K107" s="22"/>
      <c r="L107" s="22"/>
      <c r="M107" s="22"/>
      <c r="N107" s="22"/>
      <c r="O107" s="22"/>
      <c r="P107" s="22"/>
      <c r="Q107" s="148"/>
      <c r="R107" s="148"/>
      <c r="S107" s="148"/>
      <c r="T107" s="148"/>
    </row>
    <row r="108" spans="1:22" ht="15.95" customHeight="1">
      <c r="A108" s="9" t="s">
        <v>13</v>
      </c>
      <c r="B108" s="10"/>
      <c r="C108" s="10"/>
      <c r="D108" s="12" t="s">
        <v>14</v>
      </c>
      <c r="E108" s="52">
        <v>8.3000000000000007</v>
      </c>
      <c r="F108" s="52">
        <v>9</v>
      </c>
      <c r="G108" s="52">
        <v>7.9</v>
      </c>
      <c r="H108" s="52">
        <v>9.1</v>
      </c>
      <c r="I108" s="22"/>
      <c r="J108" s="22"/>
      <c r="K108" s="22"/>
      <c r="L108" s="22"/>
      <c r="M108" s="22"/>
      <c r="N108" s="22"/>
      <c r="O108" s="22"/>
      <c r="P108" s="22"/>
      <c r="Q108" s="148"/>
      <c r="R108" s="148"/>
      <c r="S108" s="148"/>
      <c r="T108" s="148"/>
    </row>
    <row r="109" spans="1:22" ht="15.95" customHeight="1">
      <c r="A109" s="9" t="s">
        <v>15</v>
      </c>
      <c r="B109" s="10"/>
      <c r="C109" s="10"/>
      <c r="D109" s="12" t="s">
        <v>14</v>
      </c>
      <c r="E109" s="52">
        <v>0.5</v>
      </c>
      <c r="F109" s="52">
        <v>1.7</v>
      </c>
      <c r="G109" s="52">
        <v>2</v>
      </c>
      <c r="H109" s="52">
        <v>1.5</v>
      </c>
      <c r="I109" s="22"/>
      <c r="J109" s="22"/>
      <c r="K109" s="22"/>
      <c r="L109" s="22"/>
      <c r="M109" s="22"/>
      <c r="N109" s="22"/>
      <c r="O109" s="22"/>
      <c r="P109" s="22"/>
      <c r="Q109" s="148"/>
      <c r="R109" s="148"/>
      <c r="S109" s="148"/>
      <c r="T109" s="148"/>
    </row>
    <row r="110" spans="1:22" ht="15.95" customHeight="1">
      <c r="A110" s="9" t="s">
        <v>16</v>
      </c>
      <c r="B110" s="10"/>
      <c r="C110" s="10"/>
      <c r="D110" s="12" t="s">
        <v>14</v>
      </c>
      <c r="E110" s="16"/>
      <c r="F110" s="16"/>
      <c r="G110" s="16"/>
      <c r="H110" s="16"/>
      <c r="I110" s="16"/>
      <c r="J110" s="16"/>
      <c r="K110" s="18"/>
      <c r="L110" s="18"/>
      <c r="M110" s="18"/>
      <c r="N110" s="18"/>
      <c r="O110" s="18"/>
      <c r="P110" s="18"/>
    </row>
    <row r="111" spans="1:22" ht="15.95" customHeight="1">
      <c r="A111" s="9" t="s">
        <v>17</v>
      </c>
      <c r="B111" s="10"/>
      <c r="C111" s="10"/>
      <c r="D111" s="12" t="s">
        <v>14</v>
      </c>
      <c r="E111" s="17">
        <v>3</v>
      </c>
      <c r="F111" s="17">
        <v>2</v>
      </c>
      <c r="G111" s="17">
        <v>3</v>
      </c>
      <c r="H111" s="17">
        <v>1</v>
      </c>
      <c r="I111" s="17"/>
      <c r="J111" s="17"/>
      <c r="K111" s="17"/>
      <c r="L111" s="17"/>
      <c r="M111" s="17"/>
      <c r="N111" s="17"/>
      <c r="O111" s="17"/>
      <c r="P111" s="17"/>
      <c r="Q111" s="148"/>
      <c r="R111" s="148"/>
      <c r="S111" s="148"/>
      <c r="T111" s="148"/>
    </row>
    <row r="112" spans="1:22" ht="15.95" customHeight="1">
      <c r="A112" s="9" t="s">
        <v>134</v>
      </c>
      <c r="B112" s="10"/>
      <c r="C112" s="10"/>
      <c r="D112" s="23" t="s">
        <v>29</v>
      </c>
      <c r="E112" s="24">
        <v>23000</v>
      </c>
      <c r="F112" s="24">
        <v>33000</v>
      </c>
      <c r="G112" s="24">
        <v>33000</v>
      </c>
      <c r="H112" s="24">
        <v>46000</v>
      </c>
      <c r="I112" s="24"/>
      <c r="J112" s="24"/>
      <c r="K112" s="24"/>
      <c r="L112" s="24"/>
      <c r="M112" s="24"/>
      <c r="N112" s="24"/>
      <c r="O112" s="24"/>
      <c r="P112" s="24"/>
      <c r="Q112" s="148"/>
      <c r="R112" s="148"/>
      <c r="S112" s="148"/>
      <c r="T112" s="148"/>
    </row>
    <row r="113" spans="1:17" ht="15.95" customHeight="1">
      <c r="A113" s="9" t="s">
        <v>135</v>
      </c>
      <c r="B113" s="10"/>
      <c r="C113" s="10"/>
      <c r="D113" s="12" t="s">
        <v>14</v>
      </c>
      <c r="E113" s="18"/>
      <c r="F113" s="18"/>
      <c r="G113" s="18"/>
      <c r="H113" s="18"/>
      <c r="I113" s="73"/>
      <c r="J113" s="73"/>
      <c r="K113" s="34"/>
      <c r="L113" s="34"/>
      <c r="M113" s="34"/>
      <c r="N113" s="34"/>
      <c r="O113" s="34"/>
      <c r="P113" s="34"/>
    </row>
    <row r="114" spans="1:17" ht="15.95" customHeight="1">
      <c r="A114" s="9" t="s">
        <v>18</v>
      </c>
      <c r="B114" s="10"/>
      <c r="C114" s="10"/>
      <c r="D114" s="12" t="s">
        <v>14</v>
      </c>
      <c r="E114" s="18"/>
      <c r="F114" s="18"/>
      <c r="G114" s="18"/>
      <c r="H114" s="18"/>
      <c r="I114" s="73"/>
      <c r="J114" s="73"/>
      <c r="K114" s="34"/>
      <c r="L114" s="34"/>
      <c r="M114" s="34"/>
      <c r="N114" s="34"/>
      <c r="O114" s="34"/>
      <c r="P114" s="34"/>
    </row>
    <row r="115" spans="1:17" ht="15.95" customHeight="1">
      <c r="A115" s="9" t="s">
        <v>19</v>
      </c>
      <c r="B115" s="10"/>
      <c r="C115" s="10"/>
      <c r="D115" s="12" t="s">
        <v>14</v>
      </c>
      <c r="E115" s="18"/>
      <c r="F115" s="18"/>
      <c r="G115" s="18"/>
      <c r="H115" s="18"/>
      <c r="I115" s="73"/>
      <c r="J115" s="73"/>
      <c r="K115" s="34"/>
      <c r="L115" s="34"/>
      <c r="M115" s="34"/>
      <c r="N115" s="34"/>
      <c r="O115" s="34"/>
      <c r="P115" s="34"/>
    </row>
    <row r="116" spans="1:17" ht="15.95" customHeight="1">
      <c r="A116" s="9" t="s">
        <v>30</v>
      </c>
      <c r="B116" s="10"/>
      <c r="C116" s="10"/>
      <c r="D116" s="12"/>
      <c r="E116" s="19"/>
      <c r="F116" s="20"/>
      <c r="G116" s="20"/>
      <c r="H116" s="20"/>
      <c r="I116" s="74"/>
      <c r="J116" s="74"/>
      <c r="K116" s="37"/>
      <c r="L116" s="37"/>
      <c r="M116" s="37"/>
      <c r="N116" s="37"/>
      <c r="O116" s="37"/>
      <c r="P116" s="38"/>
    </row>
    <row r="117" spans="1:17" ht="15.95" customHeight="1">
      <c r="A117" s="9" t="s">
        <v>20</v>
      </c>
      <c r="B117" s="10"/>
      <c r="C117" s="10"/>
      <c r="D117" s="12" t="s">
        <v>21</v>
      </c>
      <c r="E117" s="17"/>
      <c r="F117" s="17"/>
      <c r="G117" s="17"/>
      <c r="H117" s="17"/>
      <c r="I117" s="76"/>
      <c r="J117" s="76"/>
      <c r="K117" s="34"/>
      <c r="L117" s="34"/>
      <c r="M117" s="54"/>
      <c r="N117" s="35"/>
      <c r="O117" s="35"/>
      <c r="P117" s="34"/>
    </row>
    <row r="118" spans="1:17" ht="15.9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</row>
    <row r="119" spans="1:17" ht="15.9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</row>
    <row r="120" spans="1:17" s="3" customFormat="1" ht="15.95" customHeight="1">
      <c r="A120" s="172" t="s">
        <v>33</v>
      </c>
      <c r="B120" s="173" t="s">
        <v>130</v>
      </c>
      <c r="C120" s="174"/>
      <c r="D120" s="175"/>
      <c r="E120" s="176" t="s">
        <v>131</v>
      </c>
      <c r="F120" s="187" t="s">
        <v>27</v>
      </c>
      <c r="G120" s="190" t="s">
        <v>0</v>
      </c>
      <c r="H120" s="191" t="s">
        <v>88</v>
      </c>
      <c r="I120" s="191"/>
      <c r="J120" s="191"/>
      <c r="K120" s="191"/>
      <c r="L120" s="198" t="s">
        <v>137</v>
      </c>
      <c r="M120" s="198"/>
      <c r="N120" s="192" t="s">
        <v>339</v>
      </c>
      <c r="O120" s="193"/>
      <c r="P120" s="194"/>
    </row>
    <row r="121" spans="1:17" s="3" customFormat="1" ht="15.95" customHeight="1">
      <c r="A121" s="172"/>
      <c r="B121" s="172" t="s">
        <v>138</v>
      </c>
      <c r="C121" s="179" t="s">
        <v>31</v>
      </c>
      <c r="D121" s="179" t="s">
        <v>32</v>
      </c>
      <c r="E121" s="177"/>
      <c r="F121" s="188"/>
      <c r="G121" s="190"/>
      <c r="H121" s="191"/>
      <c r="I121" s="191"/>
      <c r="J121" s="191"/>
      <c r="K121" s="191"/>
      <c r="L121" s="198"/>
      <c r="M121" s="198"/>
      <c r="N121" s="195"/>
      <c r="O121" s="196"/>
      <c r="P121" s="197"/>
    </row>
    <row r="122" spans="1:17" s="3" customFormat="1" ht="15.95" customHeight="1">
      <c r="A122" s="172"/>
      <c r="B122" s="172"/>
      <c r="C122" s="180"/>
      <c r="D122" s="180"/>
      <c r="E122" s="178"/>
      <c r="F122" s="189"/>
      <c r="G122" s="176" t="s">
        <v>1</v>
      </c>
      <c r="H122" s="217" t="s">
        <v>351</v>
      </c>
      <c r="I122" s="182"/>
      <c r="J122" s="182"/>
      <c r="K122" s="183"/>
      <c r="L122" s="205" t="s">
        <v>36</v>
      </c>
      <c r="M122" s="206"/>
      <c r="N122" s="190" t="s">
        <v>340</v>
      </c>
      <c r="O122" s="190"/>
      <c r="P122" s="190"/>
    </row>
    <row r="123" spans="1:17" s="3" customFormat="1" ht="15.95" customHeight="1">
      <c r="A123" s="4">
        <v>88</v>
      </c>
      <c r="B123" s="4">
        <v>47</v>
      </c>
      <c r="C123" s="5" t="s">
        <v>269</v>
      </c>
      <c r="D123" s="5" t="s">
        <v>264</v>
      </c>
      <c r="E123" s="4" t="s">
        <v>350</v>
      </c>
      <c r="F123" s="4">
        <f>F7</f>
        <v>2016</v>
      </c>
      <c r="G123" s="178"/>
      <c r="H123" s="184"/>
      <c r="I123" s="185"/>
      <c r="J123" s="185"/>
      <c r="K123" s="186"/>
      <c r="L123" s="207"/>
      <c r="M123" s="208"/>
      <c r="N123" s="190"/>
      <c r="O123" s="190"/>
      <c r="P123" s="190"/>
    </row>
    <row r="124" spans="1:17" ht="15.95" customHeight="1">
      <c r="A124" s="6" t="s">
        <v>26</v>
      </c>
      <c r="B124" s="7"/>
      <c r="C124" s="3"/>
      <c r="D124" s="8"/>
      <c r="E124" s="156"/>
      <c r="F124" s="157"/>
      <c r="G124" s="157"/>
      <c r="H124" s="157"/>
      <c r="I124" s="157"/>
      <c r="J124" s="157"/>
      <c r="K124" s="158"/>
      <c r="L124" s="157"/>
      <c r="M124" s="157"/>
      <c r="N124" s="157"/>
      <c r="O124" s="157"/>
      <c r="P124" s="159"/>
      <c r="Q124" s="29"/>
    </row>
    <row r="125" spans="1:17" ht="15.95" customHeight="1">
      <c r="A125" s="9" t="s">
        <v>2</v>
      </c>
      <c r="B125" s="10"/>
      <c r="C125" s="10"/>
      <c r="D125" s="12"/>
      <c r="E125" s="13">
        <v>42486</v>
      </c>
      <c r="F125" s="13">
        <v>42529</v>
      </c>
      <c r="G125" s="13">
        <v>42586</v>
      </c>
      <c r="H125" s="13">
        <v>42660</v>
      </c>
      <c r="I125" s="13">
        <v>42718</v>
      </c>
      <c r="J125" s="13">
        <v>42779</v>
      </c>
      <c r="K125" s="92"/>
      <c r="L125" s="119"/>
      <c r="M125" s="119"/>
      <c r="N125" s="119"/>
      <c r="O125" s="92"/>
      <c r="P125" s="160"/>
      <c r="Q125" s="29"/>
    </row>
    <row r="126" spans="1:17" ht="15.95" customHeight="1">
      <c r="A126" s="9" t="s">
        <v>3</v>
      </c>
      <c r="B126" s="10"/>
      <c r="C126" s="10"/>
      <c r="D126" s="12"/>
      <c r="E126" s="14">
        <v>0.47500000000000003</v>
      </c>
      <c r="F126" s="14">
        <v>0.41875000000000001</v>
      </c>
      <c r="G126" s="14">
        <v>0.37916666666666665</v>
      </c>
      <c r="H126" s="14">
        <v>0.37152777777777773</v>
      </c>
      <c r="I126" s="14">
        <v>0.39374999999999999</v>
      </c>
      <c r="J126" s="14">
        <v>0.38472222222222219</v>
      </c>
      <c r="K126" s="98"/>
      <c r="L126" s="120"/>
      <c r="M126" s="120"/>
      <c r="N126" s="98"/>
      <c r="O126" s="98"/>
      <c r="P126" s="72"/>
      <c r="Q126" s="29"/>
    </row>
    <row r="127" spans="1:17" ht="15.95" customHeight="1">
      <c r="A127" s="9" t="s">
        <v>420</v>
      </c>
      <c r="B127" s="10"/>
      <c r="C127" s="10"/>
      <c r="D127" s="12"/>
      <c r="E127" s="66" t="s">
        <v>372</v>
      </c>
      <c r="F127" s="66" t="s">
        <v>372</v>
      </c>
      <c r="G127" s="66" t="s">
        <v>373</v>
      </c>
      <c r="H127" s="66" t="s">
        <v>372</v>
      </c>
      <c r="I127" s="66" t="s">
        <v>373</v>
      </c>
      <c r="J127" s="66" t="s">
        <v>372</v>
      </c>
      <c r="K127" s="46"/>
      <c r="L127" s="46"/>
      <c r="M127" s="46"/>
      <c r="N127" s="46"/>
      <c r="O127" s="46"/>
      <c r="P127" s="46"/>
      <c r="Q127" s="29"/>
    </row>
    <row r="128" spans="1:17" ht="15.95" customHeight="1">
      <c r="A128" s="9" t="s">
        <v>4</v>
      </c>
      <c r="B128" s="10"/>
      <c r="C128" s="10"/>
      <c r="D128" s="12" t="s">
        <v>5</v>
      </c>
      <c r="E128" s="76">
        <v>26</v>
      </c>
      <c r="F128" s="76">
        <v>27</v>
      </c>
      <c r="G128" s="76">
        <v>27</v>
      </c>
      <c r="H128" s="76">
        <v>26</v>
      </c>
      <c r="I128" s="76">
        <v>19.2</v>
      </c>
      <c r="J128" s="76">
        <v>13</v>
      </c>
      <c r="K128" s="44"/>
      <c r="L128" s="44"/>
      <c r="M128" s="44"/>
      <c r="N128" s="44"/>
      <c r="O128" s="44"/>
      <c r="P128" s="44"/>
      <c r="Q128" s="29"/>
    </row>
    <row r="129" spans="1:22" ht="15.95" customHeight="1">
      <c r="A129" s="9" t="s">
        <v>6</v>
      </c>
      <c r="B129" s="10"/>
      <c r="C129" s="10"/>
      <c r="D129" s="12" t="s">
        <v>5</v>
      </c>
      <c r="E129" s="76">
        <v>24.1</v>
      </c>
      <c r="F129" s="76">
        <v>25</v>
      </c>
      <c r="G129" s="76">
        <v>26</v>
      </c>
      <c r="H129" s="76">
        <v>25.3</v>
      </c>
      <c r="I129" s="76">
        <v>20</v>
      </c>
      <c r="J129" s="76">
        <v>14</v>
      </c>
      <c r="K129" s="44"/>
      <c r="L129" s="44"/>
      <c r="M129" s="44"/>
      <c r="N129" s="44"/>
      <c r="O129" s="44"/>
      <c r="P129" s="44"/>
      <c r="Q129" s="29"/>
    </row>
    <row r="130" spans="1:22" ht="15.95" customHeight="1">
      <c r="A130" s="9" t="s">
        <v>7</v>
      </c>
      <c r="B130" s="10"/>
      <c r="C130" s="10"/>
      <c r="D130" s="12" t="s">
        <v>342</v>
      </c>
      <c r="E130" s="15"/>
      <c r="F130" s="15"/>
      <c r="G130" s="15"/>
      <c r="H130" s="15"/>
      <c r="I130" s="15"/>
      <c r="J130" s="15"/>
      <c r="K130" s="73"/>
      <c r="L130" s="73"/>
      <c r="M130" s="73"/>
      <c r="N130" s="73"/>
      <c r="O130" s="73"/>
      <c r="P130" s="73"/>
      <c r="Q130" s="29"/>
    </row>
    <row r="131" spans="1:22" ht="15.95" customHeight="1">
      <c r="A131" s="9" t="s">
        <v>421</v>
      </c>
      <c r="B131" s="10"/>
      <c r="C131" s="10"/>
      <c r="D131" s="12"/>
      <c r="E131" s="36" t="s">
        <v>374</v>
      </c>
      <c r="F131" s="36" t="s">
        <v>374</v>
      </c>
      <c r="G131" s="36" t="s">
        <v>374</v>
      </c>
      <c r="H131" s="36" t="s">
        <v>374</v>
      </c>
      <c r="I131" s="36" t="s">
        <v>374</v>
      </c>
      <c r="J131" s="36" t="s">
        <v>374</v>
      </c>
      <c r="K131" s="46"/>
      <c r="L131" s="46"/>
      <c r="M131" s="46"/>
      <c r="N131" s="46"/>
      <c r="O131" s="46"/>
      <c r="P131" s="46"/>
      <c r="Q131" s="29"/>
    </row>
    <row r="132" spans="1:22" ht="15.95" customHeight="1">
      <c r="A132" s="9" t="s">
        <v>8</v>
      </c>
      <c r="B132" s="10"/>
      <c r="C132" s="10"/>
      <c r="D132" s="12" t="s">
        <v>9</v>
      </c>
      <c r="E132" s="17">
        <v>0.1</v>
      </c>
      <c r="F132" s="17">
        <v>0.1</v>
      </c>
      <c r="G132" s="17">
        <v>0.1</v>
      </c>
      <c r="H132" s="17">
        <v>0.1</v>
      </c>
      <c r="I132" s="17">
        <v>0.1</v>
      </c>
      <c r="J132" s="17">
        <v>0.1</v>
      </c>
      <c r="K132" s="77"/>
      <c r="L132" s="77"/>
      <c r="M132" s="77"/>
      <c r="N132" s="77"/>
      <c r="O132" s="77"/>
      <c r="P132" s="77"/>
      <c r="Q132" s="29"/>
    </row>
    <row r="133" spans="1:22" ht="15.95" customHeight="1">
      <c r="A133" s="9" t="s">
        <v>10</v>
      </c>
      <c r="B133" s="10"/>
      <c r="C133" s="10"/>
      <c r="D133" s="12" t="s">
        <v>9</v>
      </c>
      <c r="E133" s="17">
        <v>0.1</v>
      </c>
      <c r="F133" s="17">
        <v>0.2</v>
      </c>
      <c r="G133" s="17">
        <v>0.2</v>
      </c>
      <c r="H133" s="17">
        <v>0.2</v>
      </c>
      <c r="I133" s="17">
        <v>0.2</v>
      </c>
      <c r="J133" s="17">
        <v>0.2</v>
      </c>
      <c r="K133" s="73"/>
      <c r="L133" s="73"/>
      <c r="M133" s="73"/>
      <c r="N133" s="73"/>
      <c r="O133" s="73"/>
      <c r="P133" s="73"/>
      <c r="Q133" s="29"/>
    </row>
    <row r="134" spans="1:22" ht="15.95" customHeight="1">
      <c r="A134" s="9" t="s">
        <v>11</v>
      </c>
      <c r="B134" s="10"/>
      <c r="C134" s="10"/>
      <c r="D134" s="12" t="s">
        <v>9</v>
      </c>
      <c r="E134" s="18" t="s">
        <v>367</v>
      </c>
      <c r="F134" s="18" t="s">
        <v>367</v>
      </c>
      <c r="G134" s="18" t="s">
        <v>367</v>
      </c>
      <c r="H134" s="18" t="s">
        <v>367</v>
      </c>
      <c r="I134" s="18" t="s">
        <v>367</v>
      </c>
      <c r="J134" s="18" t="s">
        <v>367</v>
      </c>
      <c r="K134" s="73"/>
      <c r="L134" s="73"/>
      <c r="M134" s="73"/>
      <c r="N134" s="73"/>
      <c r="O134" s="73"/>
      <c r="P134" s="73"/>
      <c r="Q134" s="29"/>
    </row>
    <row r="135" spans="1:22" ht="15.95" customHeight="1">
      <c r="A135" s="9" t="s">
        <v>25</v>
      </c>
      <c r="B135" s="10"/>
      <c r="C135" s="10"/>
      <c r="D135" s="12"/>
      <c r="E135" s="19"/>
      <c r="F135" s="20"/>
      <c r="G135" s="20"/>
      <c r="H135" s="20"/>
      <c r="I135" s="20"/>
      <c r="J135" s="20"/>
      <c r="K135" s="74"/>
      <c r="L135" s="74"/>
      <c r="M135" s="74"/>
      <c r="N135" s="74"/>
      <c r="O135" s="74"/>
      <c r="P135" s="75"/>
      <c r="Q135" s="29"/>
    </row>
    <row r="136" spans="1:22" ht="15.95" customHeight="1">
      <c r="A136" s="9" t="s">
        <v>12</v>
      </c>
      <c r="B136" s="10"/>
      <c r="C136" s="10"/>
      <c r="D136" s="12"/>
      <c r="E136" s="17">
        <v>8.4</v>
      </c>
      <c r="F136" s="52">
        <v>8</v>
      </c>
      <c r="G136" s="17">
        <v>8.3000000000000007</v>
      </c>
      <c r="H136" s="17">
        <v>8.1</v>
      </c>
      <c r="I136" s="17">
        <v>8.1</v>
      </c>
      <c r="J136" s="17">
        <v>7.9</v>
      </c>
      <c r="K136" s="22"/>
      <c r="L136" s="22"/>
      <c r="M136" s="22"/>
      <c r="N136" s="22"/>
      <c r="O136" s="22"/>
      <c r="P136" s="22"/>
      <c r="Q136" s="149"/>
      <c r="R136" s="148"/>
      <c r="S136" s="148"/>
      <c r="T136" s="148"/>
      <c r="U136" s="148"/>
      <c r="V136" s="148"/>
    </row>
    <row r="137" spans="1:22" ht="15.95" customHeight="1">
      <c r="A137" s="9" t="s">
        <v>13</v>
      </c>
      <c r="B137" s="10"/>
      <c r="C137" s="10"/>
      <c r="D137" s="12" t="s">
        <v>14</v>
      </c>
      <c r="E137" s="17">
        <v>8.6</v>
      </c>
      <c r="F137" s="17">
        <v>7.7</v>
      </c>
      <c r="G137" s="17">
        <v>7.7</v>
      </c>
      <c r="H137" s="17">
        <v>7.7</v>
      </c>
      <c r="I137" s="17">
        <v>7.8</v>
      </c>
      <c r="J137" s="17">
        <v>8.3000000000000007</v>
      </c>
      <c r="K137" s="22"/>
      <c r="L137" s="22"/>
      <c r="M137" s="22"/>
      <c r="N137" s="22"/>
      <c r="O137" s="22"/>
      <c r="P137" s="22"/>
      <c r="Q137" s="148"/>
      <c r="R137" s="148"/>
      <c r="S137" s="148"/>
      <c r="T137" s="148"/>
      <c r="U137" s="148"/>
      <c r="V137" s="148"/>
    </row>
    <row r="138" spans="1:22" ht="15.95" customHeight="1">
      <c r="A138" s="9" t="s">
        <v>15</v>
      </c>
      <c r="B138" s="10"/>
      <c r="C138" s="10"/>
      <c r="D138" s="12" t="s">
        <v>14</v>
      </c>
      <c r="E138" s="22" t="s">
        <v>365</v>
      </c>
      <c r="F138" s="52">
        <v>3</v>
      </c>
      <c r="G138" s="17">
        <v>0.9</v>
      </c>
      <c r="H138" s="22" t="s">
        <v>365</v>
      </c>
      <c r="I138" s="17">
        <v>2.1</v>
      </c>
      <c r="J138" s="52">
        <v>2</v>
      </c>
      <c r="K138" s="22"/>
      <c r="L138" s="22"/>
      <c r="M138" s="22"/>
      <c r="N138" s="22"/>
      <c r="O138" s="22"/>
      <c r="P138" s="22"/>
      <c r="Q138" s="148"/>
      <c r="R138" s="148"/>
      <c r="S138" s="148"/>
      <c r="T138" s="148"/>
      <c r="U138" s="148"/>
      <c r="V138" s="148"/>
    </row>
    <row r="139" spans="1:22" ht="15.95" customHeight="1">
      <c r="A139" s="9" t="s">
        <v>16</v>
      </c>
      <c r="B139" s="10"/>
      <c r="C139" s="10"/>
      <c r="D139" s="12" t="s">
        <v>14</v>
      </c>
      <c r="E139" s="16"/>
      <c r="F139" s="16"/>
      <c r="G139" s="16"/>
      <c r="H139" s="16"/>
      <c r="I139" s="16"/>
      <c r="J139" s="16"/>
      <c r="K139" s="18"/>
      <c r="L139" s="18"/>
      <c r="M139" s="18"/>
      <c r="N139" s="18"/>
      <c r="O139" s="18"/>
      <c r="P139" s="18"/>
      <c r="Q139" s="29"/>
    </row>
    <row r="140" spans="1:22" ht="15.95" customHeight="1">
      <c r="A140" s="9" t="s">
        <v>17</v>
      </c>
      <c r="B140" s="10"/>
      <c r="C140" s="10"/>
      <c r="D140" s="12" t="s">
        <v>14</v>
      </c>
      <c r="E140" s="17">
        <v>1</v>
      </c>
      <c r="F140" s="17">
        <v>5</v>
      </c>
      <c r="G140" s="17">
        <v>2</v>
      </c>
      <c r="H140" s="17">
        <v>1</v>
      </c>
      <c r="I140" s="17">
        <v>2</v>
      </c>
      <c r="J140" s="17">
        <v>1</v>
      </c>
      <c r="K140" s="17"/>
      <c r="L140" s="17"/>
      <c r="M140" s="17"/>
      <c r="N140" s="17"/>
      <c r="O140" s="17"/>
      <c r="P140" s="17"/>
      <c r="Q140" s="149"/>
      <c r="R140" s="148"/>
      <c r="S140" s="148"/>
      <c r="T140" s="148"/>
      <c r="U140" s="148"/>
      <c r="V140" s="148"/>
    </row>
    <row r="141" spans="1:22" ht="15.95" customHeight="1">
      <c r="A141" s="9" t="s">
        <v>134</v>
      </c>
      <c r="B141" s="10"/>
      <c r="C141" s="10"/>
      <c r="D141" s="23" t="s">
        <v>29</v>
      </c>
      <c r="E141" s="24">
        <v>49000</v>
      </c>
      <c r="F141" s="24">
        <v>79000</v>
      </c>
      <c r="G141" s="24">
        <v>31000</v>
      </c>
      <c r="H141" s="24">
        <v>230000</v>
      </c>
      <c r="I141" s="24">
        <v>46000</v>
      </c>
      <c r="J141" s="24">
        <v>79000</v>
      </c>
      <c r="K141" s="24"/>
      <c r="L141" s="24"/>
      <c r="M141" s="24"/>
      <c r="N141" s="24"/>
      <c r="O141" s="24"/>
      <c r="P141" s="24"/>
      <c r="Q141" s="149"/>
      <c r="R141" s="148"/>
      <c r="S141" s="148"/>
      <c r="T141" s="148"/>
      <c r="U141" s="148"/>
      <c r="V141" s="148"/>
    </row>
    <row r="142" spans="1:22" ht="15.95" customHeight="1">
      <c r="A142" s="9" t="s">
        <v>135</v>
      </c>
      <c r="B142" s="10"/>
      <c r="C142" s="10"/>
      <c r="D142" s="12" t="s">
        <v>14</v>
      </c>
      <c r="E142" s="18"/>
      <c r="F142" s="18"/>
      <c r="G142" s="18"/>
      <c r="H142" s="18"/>
      <c r="I142" s="18"/>
      <c r="J142" s="18"/>
      <c r="K142" s="73"/>
      <c r="L142" s="73"/>
      <c r="M142" s="73"/>
      <c r="N142" s="73"/>
      <c r="O142" s="73"/>
      <c r="P142" s="73"/>
      <c r="Q142" s="29"/>
    </row>
    <row r="143" spans="1:22" ht="15.95" customHeight="1">
      <c r="A143" s="9" t="s">
        <v>18</v>
      </c>
      <c r="B143" s="10"/>
      <c r="C143" s="10"/>
      <c r="D143" s="12" t="s">
        <v>14</v>
      </c>
      <c r="E143" s="18"/>
      <c r="F143" s="18"/>
      <c r="G143" s="18"/>
      <c r="H143" s="18"/>
      <c r="I143" s="18"/>
      <c r="J143" s="18"/>
      <c r="K143" s="73"/>
      <c r="L143" s="73"/>
      <c r="M143" s="73"/>
      <c r="N143" s="73"/>
      <c r="O143" s="73"/>
      <c r="P143" s="73"/>
      <c r="Q143" s="29"/>
    </row>
    <row r="144" spans="1:22" ht="15.95" customHeight="1">
      <c r="A144" s="9" t="s">
        <v>19</v>
      </c>
      <c r="B144" s="10"/>
      <c r="C144" s="10"/>
      <c r="D144" s="12" t="s">
        <v>14</v>
      </c>
      <c r="E144" s="18"/>
      <c r="F144" s="18"/>
      <c r="G144" s="18"/>
      <c r="H144" s="18"/>
      <c r="I144" s="18"/>
      <c r="J144" s="18"/>
      <c r="K144" s="73"/>
      <c r="L144" s="73"/>
      <c r="M144" s="73"/>
      <c r="N144" s="73"/>
      <c r="O144" s="73"/>
      <c r="P144" s="73"/>
      <c r="Q144" s="29"/>
    </row>
    <row r="145" spans="1:16" ht="15.95" customHeight="1">
      <c r="A145" s="9" t="s">
        <v>30</v>
      </c>
      <c r="B145" s="10"/>
      <c r="C145" s="10"/>
      <c r="D145" s="12"/>
      <c r="E145" s="19"/>
      <c r="F145" s="20"/>
      <c r="G145" s="20"/>
      <c r="H145" s="20"/>
      <c r="I145" s="20"/>
      <c r="J145" s="20"/>
      <c r="K145" s="74"/>
      <c r="L145" s="74"/>
      <c r="M145" s="74"/>
      <c r="N145" s="74"/>
      <c r="O145" s="74"/>
      <c r="P145" s="75"/>
    </row>
    <row r="146" spans="1:16" ht="15.95" customHeight="1">
      <c r="A146" s="9" t="s">
        <v>20</v>
      </c>
      <c r="B146" s="10"/>
      <c r="C146" s="10"/>
      <c r="D146" s="12" t="s">
        <v>21</v>
      </c>
      <c r="E146" s="17"/>
      <c r="F146" s="17"/>
      <c r="G146" s="17"/>
      <c r="H146" s="17"/>
      <c r="I146" s="17"/>
      <c r="J146" s="17"/>
      <c r="K146" s="76"/>
      <c r="L146" s="76"/>
      <c r="M146" s="76"/>
      <c r="N146" s="76"/>
      <c r="O146" s="76"/>
      <c r="P146" s="76"/>
    </row>
    <row r="147" spans="1:16" ht="15.9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</row>
    <row r="148" spans="1:16" ht="1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</row>
    <row r="149" spans="1:16" ht="1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</row>
    <row r="150" spans="1:16" ht="1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</row>
    <row r="151" spans="1:16" ht="1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</row>
    <row r="152" spans="1:16" ht="1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</row>
    <row r="153" spans="1:16" ht="1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</row>
    <row r="154" spans="1:16" ht="1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</row>
    <row r="155" spans="1:16" ht="1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</row>
    <row r="156" spans="1:16" ht="1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</row>
    <row r="157" spans="1:16" ht="1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</row>
    <row r="158" spans="1:16" ht="1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</row>
    <row r="159" spans="1:16" ht="1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</row>
    <row r="160" spans="1:16" ht="1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</row>
    <row r="161" spans="1:16" ht="1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</row>
    <row r="162" spans="1:16" ht="1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</row>
    <row r="163" spans="1:16" ht="1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</row>
    <row r="164" spans="1:16" ht="1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</row>
    <row r="165" spans="1:16" ht="1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</row>
    <row r="166" spans="1:16" ht="1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</row>
    <row r="167" spans="1:16" ht="1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</row>
    <row r="168" spans="1:16" ht="1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</row>
    <row r="169" spans="1:16" ht="1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</row>
    <row r="170" spans="1:16" ht="1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</row>
    <row r="171" spans="1:16" ht="1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</row>
    <row r="172" spans="1:16" ht="1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</row>
    <row r="173" spans="1:16" ht="1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</row>
    <row r="174" spans="1:16" ht="1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</row>
    <row r="175" spans="1:16" ht="1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</row>
    <row r="176" spans="1:16" ht="1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</row>
    <row r="177" spans="1:16" ht="1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</row>
    <row r="178" spans="1:16" ht="1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</row>
    <row r="179" spans="1:16" ht="1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</row>
    <row r="180" spans="1:16" ht="1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</row>
    <row r="181" spans="1:16" ht="1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</row>
    <row r="182" spans="1:16" ht="1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</row>
    <row r="183" spans="1:16" ht="1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</row>
    <row r="184" spans="1:16" ht="1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</row>
    <row r="185" spans="1:16" ht="1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</row>
    <row r="186" spans="1:16" ht="1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</row>
    <row r="187" spans="1:16" ht="1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</row>
    <row r="188" spans="1:16" ht="1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</row>
    <row r="189" spans="1:16" ht="1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</row>
    <row r="190" spans="1:16" ht="1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</row>
    <row r="191" spans="1:16" ht="1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</row>
    <row r="192" spans="1:16" ht="1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</row>
    <row r="193" spans="1:16" ht="1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</row>
    <row r="194" spans="1:16" ht="1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</row>
    <row r="195" spans="1:16" ht="1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</row>
    <row r="196" spans="1:16" ht="1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</row>
    <row r="197" spans="1:16" ht="1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</row>
    <row r="198" spans="1:16" ht="1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</row>
    <row r="199" spans="1:16" ht="1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</row>
    <row r="200" spans="1:16" ht="1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</row>
    <row r="201" spans="1:16" ht="1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</row>
    <row r="202" spans="1:16" ht="1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</row>
    <row r="203" spans="1:16" ht="1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</row>
    <row r="204" spans="1:16" ht="1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</row>
    <row r="205" spans="1:16" ht="1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</row>
    <row r="206" spans="1:16" ht="1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</row>
    <row r="207" spans="1:16" ht="1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</row>
    <row r="208" spans="1:16" ht="1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</row>
    <row r="209" spans="1:16" ht="1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</row>
    <row r="210" spans="1:16" ht="1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</row>
    <row r="211" spans="1:16" ht="1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</row>
    <row r="212" spans="1:16" ht="1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</row>
    <row r="213" spans="1:16" ht="1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</row>
    <row r="214" spans="1:16" ht="1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</row>
    <row r="215" spans="1:16" ht="1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</row>
    <row r="216" spans="1:16" ht="1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</row>
    <row r="217" spans="1:16" ht="1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</row>
    <row r="218" spans="1:16" ht="1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</row>
    <row r="219" spans="1:16" ht="1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</row>
    <row r="220" spans="1:16" ht="1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</row>
    <row r="221" spans="1:16" ht="1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</row>
    <row r="222" spans="1:16" ht="1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</row>
    <row r="223" spans="1:16" ht="1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</row>
    <row r="224" spans="1:16" ht="1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</row>
    <row r="225" spans="1:16" ht="1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</row>
    <row r="226" spans="1:16" ht="1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</row>
    <row r="227" spans="1:16" ht="1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</row>
    <row r="228" spans="1:16" ht="1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</row>
    <row r="229" spans="1:16" ht="1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</row>
    <row r="230" spans="1:16" ht="1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</row>
    <row r="231" spans="1:16" ht="1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</row>
    <row r="232" spans="1:16" ht="1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</row>
    <row r="233" spans="1:16" ht="1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</row>
    <row r="234" spans="1:16" ht="1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</row>
    <row r="235" spans="1:16" ht="1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</row>
    <row r="236" spans="1:16" ht="1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</row>
    <row r="237" spans="1:16" ht="1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</row>
    <row r="238" spans="1:16" ht="1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</row>
    <row r="239" spans="1:16" ht="1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</row>
    <row r="240" spans="1:16" ht="1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</row>
    <row r="241" spans="1:16" ht="1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</row>
    <row r="242" spans="1:16" ht="1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</row>
    <row r="243" spans="1:16" ht="1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</row>
    <row r="244" spans="1:16" ht="1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</row>
    <row r="245" spans="1:16" ht="1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</row>
    <row r="246" spans="1:16" ht="1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</row>
    <row r="247" spans="1:16" ht="1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</row>
    <row r="248" spans="1:16" ht="1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</row>
    <row r="249" spans="1:16" ht="1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</row>
    <row r="250" spans="1:16" ht="1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</row>
    <row r="251" spans="1:16" ht="1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</row>
    <row r="252" spans="1:16" ht="1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</row>
    <row r="253" spans="1:16" ht="1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</row>
    <row r="254" spans="1:16" ht="1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</row>
    <row r="255" spans="1:16" ht="1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</row>
    <row r="256" spans="1:16" ht="1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</row>
    <row r="257" spans="1:16" ht="1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</row>
    <row r="258" spans="1:16" ht="1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</row>
    <row r="259" spans="1:16" ht="1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</row>
    <row r="260" spans="1:16" ht="1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</row>
    <row r="261" spans="1:16" ht="1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</row>
    <row r="262" spans="1:16" ht="1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</row>
  </sheetData>
  <mergeCells count="75">
    <mergeCell ref="A120:A122"/>
    <mergeCell ref="B120:D120"/>
    <mergeCell ref="E120:E122"/>
    <mergeCell ref="F120:F122"/>
    <mergeCell ref="L120:M121"/>
    <mergeCell ref="B121:B122"/>
    <mergeCell ref="C121:C122"/>
    <mergeCell ref="D121:D122"/>
    <mergeCell ref="G122:G123"/>
    <mergeCell ref="H120:K121"/>
    <mergeCell ref="L91:M92"/>
    <mergeCell ref="H122:K123"/>
    <mergeCell ref="L122:M123"/>
    <mergeCell ref="N91:P92"/>
    <mergeCell ref="B92:B93"/>
    <mergeCell ref="C92:C93"/>
    <mergeCell ref="D92:D93"/>
    <mergeCell ref="G93:G94"/>
    <mergeCell ref="H93:K94"/>
    <mergeCell ref="L93:M94"/>
    <mergeCell ref="N93:P94"/>
    <mergeCell ref="G91:G92"/>
    <mergeCell ref="H91:K92"/>
    <mergeCell ref="N122:P123"/>
    <mergeCell ref="G120:G121"/>
    <mergeCell ref="N120:P121"/>
    <mergeCell ref="L62:M63"/>
    <mergeCell ref="N62:P63"/>
    <mergeCell ref="G64:G65"/>
    <mergeCell ref="H64:K65"/>
    <mergeCell ref="L64:M65"/>
    <mergeCell ref="N64:P65"/>
    <mergeCell ref="G62:G63"/>
    <mergeCell ref="H62:K63"/>
    <mergeCell ref="A91:A93"/>
    <mergeCell ref="B91:D91"/>
    <mergeCell ref="E91:E93"/>
    <mergeCell ref="F91:F93"/>
    <mergeCell ref="A62:A64"/>
    <mergeCell ref="B62:D62"/>
    <mergeCell ref="E62:E64"/>
    <mergeCell ref="F62:F64"/>
    <mergeCell ref="B63:B64"/>
    <mergeCell ref="C34:C35"/>
    <mergeCell ref="D34:D35"/>
    <mergeCell ref="C63:C64"/>
    <mergeCell ref="D63:D64"/>
    <mergeCell ref="F4:F6"/>
    <mergeCell ref="B4:D4"/>
    <mergeCell ref="G6:G7"/>
    <mergeCell ref="L33:M34"/>
    <mergeCell ref="A33:A35"/>
    <mergeCell ref="B33:D33"/>
    <mergeCell ref="E33:E35"/>
    <mergeCell ref="F33:F35"/>
    <mergeCell ref="B34:B35"/>
    <mergeCell ref="A4:A6"/>
    <mergeCell ref="H35:K36"/>
    <mergeCell ref="G4:G5"/>
    <mergeCell ref="G33:G34"/>
    <mergeCell ref="G35:G36"/>
    <mergeCell ref="B5:B6"/>
    <mergeCell ref="C5:C6"/>
    <mergeCell ref="D5:D6"/>
    <mergeCell ref="E4:E6"/>
    <mergeCell ref="N35:P36"/>
    <mergeCell ref="H6:K7"/>
    <mergeCell ref="N4:P5"/>
    <mergeCell ref="N6:P7"/>
    <mergeCell ref="N33:P34"/>
    <mergeCell ref="L6:M7"/>
    <mergeCell ref="L4:M5"/>
    <mergeCell ref="H33:K34"/>
    <mergeCell ref="L35:M36"/>
    <mergeCell ref="H4:K5"/>
  </mergeCells>
  <phoneticPr fontId="1"/>
  <conditionalFormatting sqref="E22:P22">
    <cfRule type="cellIs" dxfId="305" priority="42" operator="between">
      <formula>8.001</formula>
      <formula>100000</formula>
    </cfRule>
  </conditionalFormatting>
  <conditionalFormatting sqref="E20:P20">
    <cfRule type="cellIs" dxfId="304" priority="40" operator="equal">
      <formula>0</formula>
    </cfRule>
    <cfRule type="cellIs" dxfId="303" priority="41" operator="notBetween">
      <formula>6</formula>
      <formula>8.5</formula>
    </cfRule>
  </conditionalFormatting>
  <conditionalFormatting sqref="E21:P21">
    <cfRule type="cellIs" dxfId="302" priority="38" operator="equal">
      <formula>0</formula>
    </cfRule>
    <cfRule type="cellIs" dxfId="301" priority="39" operator="lessThan">
      <formula>2</formula>
    </cfRule>
  </conditionalFormatting>
  <conditionalFormatting sqref="E24:P24">
    <cfRule type="cellIs" dxfId="300" priority="36" operator="equal">
      <formula>"&lt;1"</formula>
    </cfRule>
    <cfRule type="cellIs" dxfId="299" priority="37" operator="greaterThan">
      <formula>100</formula>
    </cfRule>
  </conditionalFormatting>
  <conditionalFormatting sqref="K51:P51">
    <cfRule type="cellIs" dxfId="298" priority="35" operator="between">
      <formula>8.001</formula>
      <formula>100000</formula>
    </cfRule>
  </conditionalFormatting>
  <conditionalFormatting sqref="K49:P49">
    <cfRule type="cellIs" dxfId="297" priority="33" operator="equal">
      <formula>0</formula>
    </cfRule>
    <cfRule type="cellIs" dxfId="296" priority="34" operator="notBetween">
      <formula>6</formula>
      <formula>8.5</formula>
    </cfRule>
  </conditionalFormatting>
  <conditionalFormatting sqref="K50:P50">
    <cfRule type="cellIs" dxfId="295" priority="31" operator="equal">
      <formula>0</formula>
    </cfRule>
    <cfRule type="cellIs" dxfId="294" priority="32" operator="lessThan">
      <formula>2</formula>
    </cfRule>
  </conditionalFormatting>
  <conditionalFormatting sqref="K53:P53">
    <cfRule type="cellIs" dxfId="293" priority="29" operator="equal">
      <formula>"&lt;1"</formula>
    </cfRule>
    <cfRule type="cellIs" dxfId="292" priority="30" operator="greaterThan">
      <formula>100</formula>
    </cfRule>
  </conditionalFormatting>
  <conditionalFormatting sqref="E80:P80">
    <cfRule type="cellIs" dxfId="291" priority="28" operator="between">
      <formula>8.001</formula>
      <formula>100000</formula>
    </cfRule>
  </conditionalFormatting>
  <conditionalFormatting sqref="E78:P78">
    <cfRule type="cellIs" dxfId="290" priority="26" operator="equal">
      <formula>0</formula>
    </cfRule>
    <cfRule type="cellIs" dxfId="289" priority="27" operator="notBetween">
      <formula>6</formula>
      <formula>8.5</formula>
    </cfRule>
  </conditionalFormatting>
  <conditionalFormatting sqref="E79:P79">
    <cfRule type="cellIs" dxfId="288" priority="24" operator="equal">
      <formula>0</formula>
    </cfRule>
    <cfRule type="cellIs" dxfId="287" priority="25" operator="lessThan">
      <formula>2</formula>
    </cfRule>
  </conditionalFormatting>
  <conditionalFormatting sqref="E82:P82">
    <cfRule type="cellIs" dxfId="286" priority="22" operator="equal">
      <formula>"&lt;1"</formula>
    </cfRule>
    <cfRule type="cellIs" dxfId="285" priority="23" operator="greaterThan">
      <formula>100</formula>
    </cfRule>
  </conditionalFormatting>
  <conditionalFormatting sqref="E109:P109">
    <cfRule type="cellIs" dxfId="284" priority="21" operator="between">
      <formula>8.001</formula>
      <formula>100000</formula>
    </cfRule>
  </conditionalFormatting>
  <conditionalFormatting sqref="E107:P107">
    <cfRule type="cellIs" dxfId="283" priority="19" operator="equal">
      <formula>0</formula>
    </cfRule>
    <cfRule type="cellIs" dxfId="282" priority="20" operator="notBetween">
      <formula>6</formula>
      <formula>8.5</formula>
    </cfRule>
  </conditionalFormatting>
  <conditionalFormatting sqref="E108:P108">
    <cfRule type="cellIs" dxfId="281" priority="17" operator="equal">
      <formula>0</formula>
    </cfRule>
    <cfRule type="cellIs" dxfId="280" priority="18" operator="lessThan">
      <formula>2</formula>
    </cfRule>
  </conditionalFormatting>
  <conditionalFormatting sqref="E111:P111">
    <cfRule type="cellIs" dxfId="279" priority="15" operator="equal">
      <formula>"&lt;1"</formula>
    </cfRule>
    <cfRule type="cellIs" dxfId="278" priority="16" operator="greaterThan">
      <formula>100</formula>
    </cfRule>
  </conditionalFormatting>
  <conditionalFormatting sqref="E138:P138">
    <cfRule type="cellIs" dxfId="277" priority="14" operator="between">
      <formula>8.001</formula>
      <formula>100000</formula>
    </cfRule>
  </conditionalFormatting>
  <conditionalFormatting sqref="E136:P136">
    <cfRule type="cellIs" dxfId="276" priority="12" operator="equal">
      <formula>0</formula>
    </cfRule>
    <cfRule type="cellIs" dxfId="275" priority="13" operator="notBetween">
      <formula>6</formula>
      <formula>8.5</formula>
    </cfRule>
  </conditionalFormatting>
  <conditionalFormatting sqref="E137:P137">
    <cfRule type="cellIs" dxfId="274" priority="10" operator="equal">
      <formula>0</formula>
    </cfRule>
    <cfRule type="cellIs" dxfId="273" priority="11" operator="lessThan">
      <formula>2</formula>
    </cfRule>
  </conditionalFormatting>
  <conditionalFormatting sqref="E140:P140">
    <cfRule type="cellIs" dxfId="272" priority="8" operator="equal">
      <formula>"&lt;1"</formula>
    </cfRule>
    <cfRule type="cellIs" dxfId="271" priority="9" operator="greaterThan">
      <formula>100</formula>
    </cfRule>
  </conditionalFormatting>
  <conditionalFormatting sqref="E51:J51">
    <cfRule type="cellIs" dxfId="270" priority="7" operator="between">
      <formula>8.001</formula>
      <formula>100000</formula>
    </cfRule>
  </conditionalFormatting>
  <conditionalFormatting sqref="E49:J49">
    <cfRule type="cellIs" dxfId="269" priority="5" operator="equal">
      <formula>0</formula>
    </cfRule>
    <cfRule type="cellIs" dxfId="268" priority="6" operator="notBetween">
      <formula>6</formula>
      <formula>8.5</formula>
    </cfRule>
  </conditionalFormatting>
  <conditionalFormatting sqref="E50:J50">
    <cfRule type="cellIs" dxfId="267" priority="3" operator="equal">
      <formula>0</formula>
    </cfRule>
    <cfRule type="cellIs" dxfId="266" priority="4" operator="lessThan">
      <formula>2</formula>
    </cfRule>
  </conditionalFormatting>
  <conditionalFormatting sqref="E53:J53">
    <cfRule type="cellIs" dxfId="265" priority="1" operator="equal">
      <formula>"&lt;1"</formula>
    </cfRule>
    <cfRule type="cellIs" dxfId="264" priority="2" operator="greaterThan">
      <formula>100</formula>
    </cfRule>
  </conditionalFormatting>
  <printOptions horizontalCentered="1" gridLinesSet="0"/>
  <pageMargins left="0.86614173228346458" right="0.86614173228346458" top="0.78740157480314965" bottom="0.43307086614173229" header="0.55118110236220474" footer="0.31496062992125984"/>
  <pageSetup paperSize="9" scale="78" orientation="portrait" r:id="rId1"/>
  <headerFooter alignWithMargins="0"/>
  <rowBreaks count="2" manualBreakCount="2">
    <brk id="59" max="15" man="1"/>
    <brk id="117" max="1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B262"/>
  <sheetViews>
    <sheetView view="pageBreakPreview" topLeftCell="A35" zoomScaleNormal="75" zoomScaleSheetLayoutView="100" workbookViewId="0">
      <selection activeCell="F80" sqref="F80"/>
    </sheetView>
  </sheetViews>
  <sheetFormatPr defaultRowHeight="15" customHeight="1"/>
  <cols>
    <col min="1" max="4" width="5.625" style="2" customWidth="1"/>
    <col min="5" max="16" width="7.125" style="2" customWidth="1"/>
    <col min="17" max="19" width="5.75" style="2" customWidth="1"/>
    <col min="20" max="16384" width="9" style="2"/>
  </cols>
  <sheetData>
    <row r="1" spans="1:16" ht="20.25" customHeight="1">
      <c r="A1" s="1" t="s">
        <v>333</v>
      </c>
    </row>
    <row r="2" spans="1:16" ht="16.5" customHeight="1">
      <c r="A2" s="1"/>
    </row>
    <row r="3" spans="1:16" ht="16.5" customHeight="1"/>
    <row r="4" spans="1:16" s="3" customFormat="1" ht="15.95" customHeight="1">
      <c r="A4" s="172" t="s">
        <v>33</v>
      </c>
      <c r="B4" s="173" t="s">
        <v>155</v>
      </c>
      <c r="C4" s="174"/>
      <c r="D4" s="175"/>
      <c r="E4" s="176" t="s">
        <v>156</v>
      </c>
      <c r="F4" s="187" t="s">
        <v>27</v>
      </c>
      <c r="G4" s="190" t="s">
        <v>0</v>
      </c>
      <c r="H4" s="191" t="s">
        <v>93</v>
      </c>
      <c r="I4" s="191"/>
      <c r="J4" s="191"/>
      <c r="K4" s="191"/>
      <c r="L4" s="198" t="s">
        <v>209</v>
      </c>
      <c r="M4" s="198"/>
      <c r="N4" s="192" t="s">
        <v>332</v>
      </c>
      <c r="O4" s="193"/>
      <c r="P4" s="194"/>
    </row>
    <row r="5" spans="1:16" s="3" customFormat="1" ht="15.95" customHeight="1">
      <c r="A5" s="172"/>
      <c r="B5" s="172" t="s">
        <v>273</v>
      </c>
      <c r="C5" s="179" t="s">
        <v>31</v>
      </c>
      <c r="D5" s="179" t="s">
        <v>32</v>
      </c>
      <c r="E5" s="177"/>
      <c r="F5" s="188"/>
      <c r="G5" s="190"/>
      <c r="H5" s="191"/>
      <c r="I5" s="191"/>
      <c r="J5" s="191"/>
      <c r="K5" s="191"/>
      <c r="L5" s="198"/>
      <c r="M5" s="198"/>
      <c r="N5" s="195"/>
      <c r="O5" s="196"/>
      <c r="P5" s="197"/>
    </row>
    <row r="6" spans="1:16" s="3" customFormat="1" ht="15.95" customHeight="1">
      <c r="A6" s="172"/>
      <c r="B6" s="172"/>
      <c r="C6" s="180"/>
      <c r="D6" s="180"/>
      <c r="E6" s="178"/>
      <c r="F6" s="189"/>
      <c r="G6" s="176" t="s">
        <v>1</v>
      </c>
      <c r="H6" s="181" t="s">
        <v>94</v>
      </c>
      <c r="I6" s="182"/>
      <c r="J6" s="182"/>
      <c r="K6" s="183"/>
      <c r="L6" s="205" t="s">
        <v>193</v>
      </c>
      <c r="M6" s="206"/>
      <c r="N6" s="190" t="s">
        <v>363</v>
      </c>
      <c r="O6" s="190"/>
      <c r="P6" s="190"/>
    </row>
    <row r="7" spans="1:16" s="3" customFormat="1" ht="15.95" customHeight="1">
      <c r="A7" s="4">
        <v>89</v>
      </c>
      <c r="B7" s="4">
        <v>47</v>
      </c>
      <c r="C7" s="5" t="s">
        <v>274</v>
      </c>
      <c r="D7" s="5" t="s">
        <v>275</v>
      </c>
      <c r="E7" s="4" t="s">
        <v>276</v>
      </c>
      <c r="F7" s="4">
        <v>2016</v>
      </c>
      <c r="G7" s="178"/>
      <c r="H7" s="184"/>
      <c r="I7" s="185"/>
      <c r="J7" s="185"/>
      <c r="K7" s="186"/>
      <c r="L7" s="207"/>
      <c r="M7" s="208"/>
      <c r="N7" s="190"/>
      <c r="O7" s="190"/>
      <c r="P7" s="190"/>
    </row>
    <row r="8" spans="1:16" ht="15.95" customHeight="1">
      <c r="A8" s="6" t="s">
        <v>26</v>
      </c>
      <c r="B8" s="7"/>
      <c r="C8" s="3"/>
      <c r="D8" s="8"/>
      <c r="E8" s="9"/>
      <c r="F8" s="10"/>
      <c r="G8" s="10"/>
      <c r="H8" s="10"/>
      <c r="I8" s="10"/>
      <c r="J8" s="10"/>
      <c r="K8" s="11"/>
      <c r="L8" s="10"/>
      <c r="M8" s="10"/>
      <c r="N8" s="10"/>
      <c r="O8" s="10"/>
      <c r="P8" s="12"/>
    </row>
    <row r="9" spans="1:16" ht="15.95" customHeight="1">
      <c r="A9" s="9" t="s">
        <v>2</v>
      </c>
      <c r="B9" s="10"/>
      <c r="C9" s="10"/>
      <c r="D9" s="12"/>
      <c r="E9" s="70">
        <v>42466</v>
      </c>
      <c r="F9" s="70">
        <v>42508</v>
      </c>
      <c r="G9" s="70">
        <v>42529</v>
      </c>
      <c r="H9" s="70">
        <v>42557</v>
      </c>
      <c r="I9" s="70">
        <v>42585</v>
      </c>
      <c r="J9" s="70">
        <v>42634</v>
      </c>
      <c r="K9" s="70">
        <v>42655</v>
      </c>
      <c r="L9" s="70">
        <v>42683</v>
      </c>
      <c r="M9" s="70">
        <v>42711</v>
      </c>
      <c r="N9" s="70">
        <v>42746</v>
      </c>
      <c r="O9" s="70">
        <v>42780</v>
      </c>
      <c r="P9" s="70">
        <v>42802</v>
      </c>
    </row>
    <row r="10" spans="1:16" ht="15.95" customHeight="1">
      <c r="A10" s="9" t="s">
        <v>3</v>
      </c>
      <c r="B10" s="10"/>
      <c r="C10" s="10"/>
      <c r="D10" s="12"/>
      <c r="E10" s="57">
        <v>0.45694444444444443</v>
      </c>
      <c r="F10" s="57">
        <v>0.4680555555555555</v>
      </c>
      <c r="G10" s="57">
        <v>0.45833333333333331</v>
      </c>
      <c r="H10" s="57">
        <v>0.47222222222222227</v>
      </c>
      <c r="I10" s="57">
        <v>0.40277777777777773</v>
      </c>
      <c r="J10" s="57">
        <v>0.47916666666666669</v>
      </c>
      <c r="K10" s="57">
        <v>0.44097222222222227</v>
      </c>
      <c r="L10" s="57">
        <v>0.45833333333333331</v>
      </c>
      <c r="M10" s="57">
        <v>0.44444444444444442</v>
      </c>
      <c r="N10" s="57">
        <v>0.47916666666666669</v>
      </c>
      <c r="O10" s="57">
        <v>0.44236111111111115</v>
      </c>
      <c r="P10" s="57">
        <v>0.46527777777777773</v>
      </c>
    </row>
    <row r="11" spans="1:16" ht="15.95" customHeight="1">
      <c r="A11" s="9" t="s">
        <v>420</v>
      </c>
      <c r="B11" s="10"/>
      <c r="C11" s="10"/>
      <c r="D11" s="12"/>
      <c r="E11" s="66" t="s">
        <v>372</v>
      </c>
      <c r="F11" s="66" t="s">
        <v>381</v>
      </c>
      <c r="G11" s="66" t="s">
        <v>372</v>
      </c>
      <c r="H11" s="66" t="s">
        <v>372</v>
      </c>
      <c r="I11" s="66" t="s">
        <v>372</v>
      </c>
      <c r="J11" s="66" t="s">
        <v>373</v>
      </c>
      <c r="K11" s="66" t="s">
        <v>373</v>
      </c>
      <c r="L11" s="66" t="s">
        <v>373</v>
      </c>
      <c r="M11" s="66" t="s">
        <v>372</v>
      </c>
      <c r="N11" s="66" t="s">
        <v>373</v>
      </c>
      <c r="O11" s="66" t="s">
        <v>372</v>
      </c>
      <c r="P11" s="66" t="s">
        <v>372</v>
      </c>
    </row>
    <row r="12" spans="1:16" ht="15.95" customHeight="1">
      <c r="A12" s="9" t="s">
        <v>4</v>
      </c>
      <c r="B12" s="10"/>
      <c r="C12" s="10"/>
      <c r="D12" s="12" t="s">
        <v>5</v>
      </c>
      <c r="E12" s="76">
        <v>26.5</v>
      </c>
      <c r="F12" s="76">
        <v>21</v>
      </c>
      <c r="G12" s="76">
        <v>32.1</v>
      </c>
      <c r="H12" s="76">
        <v>32</v>
      </c>
      <c r="I12" s="76">
        <v>33</v>
      </c>
      <c r="J12" s="76">
        <v>29</v>
      </c>
      <c r="K12" s="76">
        <v>28</v>
      </c>
      <c r="L12" s="76">
        <v>24</v>
      </c>
      <c r="M12" s="76">
        <v>21</v>
      </c>
      <c r="N12" s="76">
        <v>19.5</v>
      </c>
      <c r="O12" s="76">
        <v>19</v>
      </c>
      <c r="P12" s="76">
        <v>18.100000000000001</v>
      </c>
    </row>
    <row r="13" spans="1:16" ht="15.95" customHeight="1">
      <c r="A13" s="9" t="s">
        <v>6</v>
      </c>
      <c r="B13" s="10"/>
      <c r="C13" s="10"/>
      <c r="D13" s="12" t="s">
        <v>5</v>
      </c>
      <c r="E13" s="76">
        <v>26</v>
      </c>
      <c r="F13" s="76">
        <v>23</v>
      </c>
      <c r="G13" s="76">
        <v>31</v>
      </c>
      <c r="H13" s="76">
        <v>30.5</v>
      </c>
      <c r="I13" s="76">
        <v>32</v>
      </c>
      <c r="J13" s="76">
        <v>29</v>
      </c>
      <c r="K13" s="76">
        <v>30</v>
      </c>
      <c r="L13" s="76">
        <v>23.5</v>
      </c>
      <c r="M13" s="76">
        <v>21</v>
      </c>
      <c r="N13" s="76">
        <v>20</v>
      </c>
      <c r="O13" s="76">
        <v>16.899999999999999</v>
      </c>
      <c r="P13" s="76">
        <v>18</v>
      </c>
    </row>
    <row r="14" spans="1:16" ht="15.95" customHeight="1">
      <c r="A14" s="9" t="s">
        <v>7</v>
      </c>
      <c r="B14" s="10"/>
      <c r="C14" s="10"/>
      <c r="D14" s="12" t="s">
        <v>342</v>
      </c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</row>
    <row r="15" spans="1:16" ht="15.95" customHeight="1">
      <c r="A15" s="9" t="s">
        <v>421</v>
      </c>
      <c r="B15" s="10"/>
      <c r="C15" s="10"/>
      <c r="D15" s="12"/>
      <c r="E15" s="36" t="s">
        <v>374</v>
      </c>
      <c r="F15" s="36" t="s">
        <v>374</v>
      </c>
      <c r="G15" s="36" t="s">
        <v>374</v>
      </c>
      <c r="H15" s="36" t="s">
        <v>374</v>
      </c>
      <c r="I15" s="36" t="s">
        <v>374</v>
      </c>
      <c r="J15" s="36" t="s">
        <v>374</v>
      </c>
      <c r="K15" s="36" t="s">
        <v>374</v>
      </c>
      <c r="L15" s="36" t="s">
        <v>374</v>
      </c>
      <c r="M15" s="36" t="s">
        <v>374</v>
      </c>
      <c r="N15" s="36" t="s">
        <v>374</v>
      </c>
      <c r="O15" s="36" t="s">
        <v>374</v>
      </c>
      <c r="P15" s="36" t="s">
        <v>374</v>
      </c>
    </row>
    <row r="16" spans="1:16" ht="15.95" customHeight="1">
      <c r="A16" s="9" t="s">
        <v>8</v>
      </c>
      <c r="B16" s="10"/>
      <c r="C16" s="10"/>
      <c r="D16" s="12" t="s">
        <v>9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</row>
    <row r="17" spans="1:28" ht="15.95" customHeight="1">
      <c r="A17" s="9" t="s">
        <v>10</v>
      </c>
      <c r="B17" s="10"/>
      <c r="C17" s="10"/>
      <c r="D17" s="12" t="s">
        <v>9</v>
      </c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8"/>
      <c r="P17" s="18"/>
    </row>
    <row r="18" spans="1:28" ht="15.95" customHeight="1">
      <c r="A18" s="9" t="s">
        <v>11</v>
      </c>
      <c r="B18" s="10"/>
      <c r="C18" s="10"/>
      <c r="D18" s="12" t="s">
        <v>9</v>
      </c>
      <c r="E18" s="36"/>
      <c r="F18" s="17"/>
      <c r="G18" s="17"/>
      <c r="H18" s="17"/>
      <c r="I18" s="17"/>
      <c r="J18" s="17"/>
      <c r="K18" s="17"/>
      <c r="L18" s="17"/>
      <c r="M18" s="17"/>
      <c r="N18" s="17"/>
      <c r="O18" s="18"/>
      <c r="P18" s="18"/>
    </row>
    <row r="19" spans="1:28" ht="15.95" customHeight="1">
      <c r="A19" s="9" t="s">
        <v>25</v>
      </c>
      <c r="B19" s="10"/>
      <c r="C19" s="10"/>
      <c r="D19" s="12"/>
      <c r="E19" s="19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1"/>
    </row>
    <row r="20" spans="1:28" ht="15.95" customHeight="1">
      <c r="A20" s="9" t="s">
        <v>12</v>
      </c>
      <c r="B20" s="10"/>
      <c r="C20" s="10"/>
      <c r="D20" s="12"/>
      <c r="E20" s="17">
        <v>7.6</v>
      </c>
      <c r="F20" s="17">
        <v>7.3</v>
      </c>
      <c r="G20" s="17">
        <v>7.4</v>
      </c>
      <c r="H20" s="17">
        <v>7.9</v>
      </c>
      <c r="I20" s="17">
        <v>7.7</v>
      </c>
      <c r="J20" s="17">
        <v>7.4</v>
      </c>
      <c r="K20" s="17">
        <v>7.7</v>
      </c>
      <c r="L20" s="17">
        <v>7.6</v>
      </c>
      <c r="M20" s="17">
        <v>7.8</v>
      </c>
      <c r="N20" s="17">
        <v>7.8</v>
      </c>
      <c r="O20" s="52">
        <v>8</v>
      </c>
      <c r="P20" s="52">
        <v>8</v>
      </c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</row>
    <row r="21" spans="1:28" ht="15.95" customHeight="1">
      <c r="A21" s="9" t="s">
        <v>13</v>
      </c>
      <c r="B21" s="10"/>
      <c r="C21" s="10"/>
      <c r="D21" s="12" t="s">
        <v>14</v>
      </c>
      <c r="E21" s="17">
        <v>6.4</v>
      </c>
      <c r="F21" s="52">
        <v>5</v>
      </c>
      <c r="G21" s="17">
        <v>5.4</v>
      </c>
      <c r="H21" s="17">
        <v>3.9</v>
      </c>
      <c r="I21" s="17">
        <v>3.6</v>
      </c>
      <c r="J21" s="17">
        <v>5.4</v>
      </c>
      <c r="K21" s="52">
        <v>4</v>
      </c>
      <c r="L21" s="17">
        <v>6.5</v>
      </c>
      <c r="M21" s="17">
        <v>4.5999999999999996</v>
      </c>
      <c r="N21" s="17">
        <v>4.7</v>
      </c>
      <c r="O21" s="17">
        <v>7.8</v>
      </c>
      <c r="P21" s="17">
        <v>6.1</v>
      </c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</row>
    <row r="22" spans="1:28" ht="15.95" customHeight="1">
      <c r="A22" s="9" t="s">
        <v>15</v>
      </c>
      <c r="B22" s="10"/>
      <c r="C22" s="10"/>
      <c r="D22" s="12" t="s">
        <v>14</v>
      </c>
      <c r="E22" s="17">
        <v>4.5</v>
      </c>
      <c r="F22" s="17">
        <v>1.7</v>
      </c>
      <c r="G22" s="52">
        <v>1</v>
      </c>
      <c r="H22" s="17">
        <v>2.2999999999999998</v>
      </c>
      <c r="I22" s="17">
        <v>1.8</v>
      </c>
      <c r="J22" s="17">
        <v>5.3</v>
      </c>
      <c r="K22" s="17">
        <v>1.7</v>
      </c>
      <c r="L22" s="17">
        <v>2.2999999999999998</v>
      </c>
      <c r="M22" s="17">
        <v>1.7</v>
      </c>
      <c r="N22" s="17">
        <v>2.2000000000000002</v>
      </c>
      <c r="O22" s="17">
        <v>2.1</v>
      </c>
      <c r="P22" s="17">
        <v>2.4</v>
      </c>
      <c r="Q22" s="148"/>
      <c r="R22" s="148"/>
      <c r="S22" s="148"/>
      <c r="T22" s="148"/>
      <c r="U22" s="148"/>
      <c r="V22" s="148"/>
      <c r="W22" s="148"/>
      <c r="Y22" s="148"/>
      <c r="Z22" s="148"/>
      <c r="AA22" s="148"/>
      <c r="AB22" s="148"/>
    </row>
    <row r="23" spans="1:28" ht="15.95" customHeight="1">
      <c r="A23" s="9" t="s">
        <v>16</v>
      </c>
      <c r="B23" s="10"/>
      <c r="C23" s="10"/>
      <c r="D23" s="12" t="s">
        <v>14</v>
      </c>
      <c r="E23" s="16"/>
      <c r="F23" s="16"/>
      <c r="G23" s="16"/>
      <c r="H23" s="16"/>
      <c r="I23" s="16"/>
      <c r="J23" s="16"/>
      <c r="K23" s="18"/>
      <c r="L23" s="18"/>
      <c r="M23" s="18"/>
      <c r="N23" s="18"/>
      <c r="O23" s="18"/>
      <c r="P23" s="18"/>
    </row>
    <row r="24" spans="1:28" ht="15.95" customHeight="1">
      <c r="A24" s="9" t="s">
        <v>17</v>
      </c>
      <c r="B24" s="10"/>
      <c r="C24" s="10"/>
      <c r="D24" s="12" t="s">
        <v>14</v>
      </c>
      <c r="E24" s="17">
        <v>11</v>
      </c>
      <c r="F24" s="17">
        <v>11</v>
      </c>
      <c r="G24" s="17">
        <v>5</v>
      </c>
      <c r="H24" s="17">
        <v>18</v>
      </c>
      <c r="I24" s="17">
        <v>14</v>
      </c>
      <c r="J24" s="17">
        <v>15</v>
      </c>
      <c r="K24" s="17">
        <v>14</v>
      </c>
      <c r="L24" s="17">
        <v>21</v>
      </c>
      <c r="M24" s="17">
        <v>30</v>
      </c>
      <c r="N24" s="17">
        <v>12</v>
      </c>
      <c r="O24" s="17">
        <v>8</v>
      </c>
      <c r="P24" s="17">
        <v>7</v>
      </c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</row>
    <row r="25" spans="1:28" ht="15.95" customHeight="1">
      <c r="A25" s="9" t="s">
        <v>164</v>
      </c>
      <c r="B25" s="10"/>
      <c r="C25" s="10"/>
      <c r="D25" s="23" t="s">
        <v>29</v>
      </c>
      <c r="E25" s="24">
        <v>4500</v>
      </c>
      <c r="F25" s="24">
        <v>23000</v>
      </c>
      <c r="G25" s="24">
        <v>33000</v>
      </c>
      <c r="H25" s="24">
        <v>92000</v>
      </c>
      <c r="I25" s="24">
        <v>33000</v>
      </c>
      <c r="J25" s="24">
        <v>79000</v>
      </c>
      <c r="K25" s="24">
        <v>14000</v>
      </c>
      <c r="L25" s="24">
        <v>21000</v>
      </c>
      <c r="M25" s="24">
        <v>33000</v>
      </c>
      <c r="N25" s="24">
        <v>49000</v>
      </c>
      <c r="O25" s="24">
        <v>17000</v>
      </c>
      <c r="P25" s="24">
        <v>17000</v>
      </c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</row>
    <row r="26" spans="1:28" ht="15.95" customHeight="1">
      <c r="A26" s="9" t="s">
        <v>165</v>
      </c>
      <c r="B26" s="10"/>
      <c r="C26" s="10"/>
      <c r="D26" s="12" t="s">
        <v>14</v>
      </c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</row>
    <row r="27" spans="1:28" ht="15.95" customHeight="1">
      <c r="A27" s="9" t="s">
        <v>18</v>
      </c>
      <c r="B27" s="10"/>
      <c r="C27" s="10"/>
      <c r="D27" s="12" t="s">
        <v>14</v>
      </c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</row>
    <row r="28" spans="1:28" ht="15.95" customHeight="1">
      <c r="A28" s="9" t="s">
        <v>19</v>
      </c>
      <c r="B28" s="10"/>
      <c r="C28" s="10"/>
      <c r="D28" s="12" t="s">
        <v>14</v>
      </c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</row>
    <row r="29" spans="1:28" ht="15.95" customHeight="1">
      <c r="A29" s="9" t="s">
        <v>30</v>
      </c>
      <c r="B29" s="10"/>
      <c r="C29" s="10"/>
      <c r="D29" s="12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1"/>
    </row>
    <row r="30" spans="1:28" ht="15.95" customHeight="1">
      <c r="A30" s="9" t="s">
        <v>20</v>
      </c>
      <c r="B30" s="10"/>
      <c r="C30" s="10"/>
      <c r="D30" s="12" t="s">
        <v>21</v>
      </c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</row>
    <row r="31" spans="1:28" ht="15.9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28" ht="15.9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22" s="3" customFormat="1" ht="15.95" customHeight="1">
      <c r="A33" s="172" t="s">
        <v>33</v>
      </c>
      <c r="B33" s="173" t="s">
        <v>130</v>
      </c>
      <c r="C33" s="174"/>
      <c r="D33" s="175"/>
      <c r="E33" s="176" t="s">
        <v>131</v>
      </c>
      <c r="F33" s="187" t="s">
        <v>27</v>
      </c>
      <c r="G33" s="190" t="s">
        <v>0</v>
      </c>
      <c r="H33" s="191" t="s">
        <v>93</v>
      </c>
      <c r="I33" s="191"/>
      <c r="J33" s="191"/>
      <c r="K33" s="191"/>
      <c r="L33" s="198" t="s">
        <v>137</v>
      </c>
      <c r="M33" s="198"/>
      <c r="N33" s="192" t="s">
        <v>332</v>
      </c>
      <c r="O33" s="193"/>
      <c r="P33" s="194"/>
    </row>
    <row r="34" spans="1:22" s="3" customFormat="1" ht="15.95" customHeight="1">
      <c r="A34" s="172"/>
      <c r="B34" s="172" t="s">
        <v>138</v>
      </c>
      <c r="C34" s="179" t="s">
        <v>31</v>
      </c>
      <c r="D34" s="179" t="s">
        <v>32</v>
      </c>
      <c r="E34" s="177"/>
      <c r="F34" s="188"/>
      <c r="G34" s="190"/>
      <c r="H34" s="191"/>
      <c r="I34" s="191"/>
      <c r="J34" s="191"/>
      <c r="K34" s="191"/>
      <c r="L34" s="198"/>
      <c r="M34" s="198"/>
      <c r="N34" s="195"/>
      <c r="O34" s="196"/>
      <c r="P34" s="197"/>
    </row>
    <row r="35" spans="1:22" s="3" customFormat="1" ht="15.95" customHeight="1">
      <c r="A35" s="172"/>
      <c r="B35" s="172"/>
      <c r="C35" s="180"/>
      <c r="D35" s="180"/>
      <c r="E35" s="178"/>
      <c r="F35" s="189"/>
      <c r="G35" s="176" t="s">
        <v>1</v>
      </c>
      <c r="H35" s="181" t="s">
        <v>96</v>
      </c>
      <c r="I35" s="182"/>
      <c r="J35" s="182"/>
      <c r="K35" s="183"/>
      <c r="L35" s="205" t="s">
        <v>36</v>
      </c>
      <c r="M35" s="206"/>
      <c r="N35" s="190" t="s">
        <v>363</v>
      </c>
      <c r="O35" s="190"/>
      <c r="P35" s="190"/>
    </row>
    <row r="36" spans="1:22" s="3" customFormat="1" ht="15.95" customHeight="1">
      <c r="A36" s="4">
        <v>90</v>
      </c>
      <c r="B36" s="4">
        <v>47</v>
      </c>
      <c r="C36" s="5" t="s">
        <v>274</v>
      </c>
      <c r="D36" s="5" t="s">
        <v>141</v>
      </c>
      <c r="E36" s="4" t="s">
        <v>350</v>
      </c>
      <c r="F36" s="4">
        <f>F7</f>
        <v>2016</v>
      </c>
      <c r="G36" s="178"/>
      <c r="H36" s="184"/>
      <c r="I36" s="185"/>
      <c r="J36" s="185"/>
      <c r="K36" s="186"/>
      <c r="L36" s="207"/>
      <c r="M36" s="208"/>
      <c r="N36" s="190"/>
      <c r="O36" s="190"/>
      <c r="P36" s="190"/>
    </row>
    <row r="37" spans="1:22" ht="15.95" customHeight="1">
      <c r="A37" s="6" t="s">
        <v>26</v>
      </c>
      <c r="B37" s="7"/>
      <c r="C37" s="3"/>
      <c r="D37" s="8"/>
      <c r="E37" s="9"/>
      <c r="F37" s="10"/>
      <c r="G37" s="10"/>
      <c r="H37" s="10"/>
      <c r="I37" s="10"/>
      <c r="J37" s="10"/>
      <c r="K37" s="11"/>
      <c r="L37" s="10"/>
      <c r="M37" s="10"/>
      <c r="N37" s="10"/>
      <c r="O37" s="10"/>
      <c r="P37" s="12"/>
    </row>
    <row r="38" spans="1:22" ht="15.95" customHeight="1">
      <c r="A38" s="9" t="s">
        <v>2</v>
      </c>
      <c r="B38" s="10"/>
      <c r="C38" s="10"/>
      <c r="D38" s="12"/>
      <c r="E38" s="70">
        <v>42466</v>
      </c>
      <c r="F38" s="70">
        <v>42529</v>
      </c>
      <c r="G38" s="70">
        <v>42585</v>
      </c>
      <c r="H38" s="70">
        <v>42655</v>
      </c>
      <c r="I38" s="70">
        <v>42711</v>
      </c>
      <c r="J38" s="70">
        <v>42780</v>
      </c>
      <c r="K38" s="100"/>
      <c r="L38" s="100"/>
      <c r="M38" s="100"/>
      <c r="N38" s="100"/>
      <c r="O38" s="100"/>
      <c r="P38" s="100"/>
    </row>
    <row r="39" spans="1:22" ht="15.95" customHeight="1">
      <c r="A39" s="9" t="s">
        <v>3</v>
      </c>
      <c r="B39" s="10"/>
      <c r="C39" s="10"/>
      <c r="D39" s="12"/>
      <c r="E39" s="57">
        <v>0.44861111111111113</v>
      </c>
      <c r="F39" s="57">
        <v>0.4513888888888889</v>
      </c>
      <c r="G39" s="57">
        <v>0.4375</v>
      </c>
      <c r="H39" s="57">
        <v>0.4548611111111111</v>
      </c>
      <c r="I39" s="57">
        <v>0.43402777777777773</v>
      </c>
      <c r="J39" s="57">
        <v>0.43402777777777773</v>
      </c>
      <c r="K39" s="57"/>
      <c r="L39" s="57"/>
      <c r="M39" s="57"/>
      <c r="N39" s="79"/>
      <c r="O39" s="79"/>
      <c r="P39" s="79"/>
    </row>
    <row r="40" spans="1:22" ht="15.95" customHeight="1">
      <c r="A40" s="9" t="s">
        <v>420</v>
      </c>
      <c r="B40" s="10"/>
      <c r="C40" s="10"/>
      <c r="D40" s="12"/>
      <c r="E40" s="66" t="s">
        <v>372</v>
      </c>
      <c r="F40" s="66" t="s">
        <v>372</v>
      </c>
      <c r="G40" s="66" t="s">
        <v>372</v>
      </c>
      <c r="H40" s="66" t="s">
        <v>373</v>
      </c>
      <c r="I40" s="66" t="s">
        <v>372</v>
      </c>
      <c r="J40" s="66" t="s">
        <v>372</v>
      </c>
      <c r="K40" s="15"/>
      <c r="L40" s="15"/>
      <c r="M40" s="15"/>
      <c r="N40" s="15"/>
      <c r="O40" s="15"/>
      <c r="P40" s="15"/>
      <c r="R40" s="25"/>
      <c r="S40" s="25"/>
      <c r="T40" s="25"/>
      <c r="U40" s="25"/>
      <c r="V40" s="25"/>
    </row>
    <row r="41" spans="1:22" ht="15.95" customHeight="1">
      <c r="A41" s="9" t="s">
        <v>4</v>
      </c>
      <c r="B41" s="10"/>
      <c r="C41" s="10"/>
      <c r="D41" s="12" t="s">
        <v>5</v>
      </c>
      <c r="E41" s="76">
        <v>28</v>
      </c>
      <c r="F41" s="53">
        <v>32.200000000000003</v>
      </c>
      <c r="G41" s="53">
        <v>33.1</v>
      </c>
      <c r="H41" s="53">
        <v>29.8</v>
      </c>
      <c r="I41" s="76">
        <v>22</v>
      </c>
      <c r="J41" s="53">
        <v>20.5</v>
      </c>
      <c r="K41" s="44"/>
      <c r="L41" s="44"/>
      <c r="M41" s="44"/>
      <c r="N41" s="44"/>
      <c r="O41" s="44"/>
      <c r="P41" s="44"/>
      <c r="R41" s="26"/>
      <c r="S41" s="26"/>
      <c r="T41" s="26"/>
      <c r="U41" s="26"/>
      <c r="V41" s="26"/>
    </row>
    <row r="42" spans="1:22" ht="15.95" customHeight="1">
      <c r="A42" s="9" t="s">
        <v>6</v>
      </c>
      <c r="B42" s="10"/>
      <c r="C42" s="10"/>
      <c r="D42" s="12" t="s">
        <v>5</v>
      </c>
      <c r="E42" s="76">
        <v>24</v>
      </c>
      <c r="F42" s="53">
        <v>29.9</v>
      </c>
      <c r="G42" s="76">
        <v>32</v>
      </c>
      <c r="H42" s="76">
        <v>28</v>
      </c>
      <c r="I42" s="53">
        <v>19.5</v>
      </c>
      <c r="J42" s="53">
        <v>14.5</v>
      </c>
      <c r="K42" s="44"/>
      <c r="L42" s="44"/>
      <c r="M42" s="44"/>
      <c r="N42" s="44"/>
      <c r="O42" s="44"/>
      <c r="P42" s="44"/>
    </row>
    <row r="43" spans="1:22" ht="15.95" customHeight="1">
      <c r="A43" s="9" t="s">
        <v>7</v>
      </c>
      <c r="B43" s="10"/>
      <c r="C43" s="10"/>
      <c r="D43" s="12" t="s">
        <v>342</v>
      </c>
      <c r="E43" s="18"/>
      <c r="F43" s="18"/>
      <c r="G43" s="18"/>
      <c r="H43" s="18"/>
      <c r="I43" s="18"/>
      <c r="J43" s="52"/>
      <c r="K43" s="18"/>
      <c r="L43" s="18"/>
      <c r="M43" s="18"/>
      <c r="N43" s="18"/>
      <c r="O43" s="18"/>
      <c r="P43" s="18"/>
    </row>
    <row r="44" spans="1:22" ht="15.95" customHeight="1">
      <c r="A44" s="9" t="s">
        <v>421</v>
      </c>
      <c r="B44" s="10"/>
      <c r="C44" s="10"/>
      <c r="D44" s="12"/>
      <c r="E44" s="36" t="s">
        <v>374</v>
      </c>
      <c r="F44" s="36" t="s">
        <v>374</v>
      </c>
      <c r="G44" s="36" t="s">
        <v>374</v>
      </c>
      <c r="H44" s="36" t="s">
        <v>374</v>
      </c>
      <c r="I44" s="36" t="s">
        <v>374</v>
      </c>
      <c r="J44" s="36" t="s">
        <v>374</v>
      </c>
      <c r="K44" s="15"/>
      <c r="L44" s="15"/>
      <c r="M44" s="15"/>
      <c r="N44" s="15"/>
      <c r="O44" s="15"/>
      <c r="P44" s="15"/>
    </row>
    <row r="45" spans="1:22" ht="15.95" customHeight="1">
      <c r="A45" s="9" t="s">
        <v>8</v>
      </c>
      <c r="B45" s="10"/>
      <c r="C45" s="10"/>
      <c r="D45" s="12" t="s">
        <v>9</v>
      </c>
      <c r="E45" s="36">
        <v>0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17"/>
      <c r="L45" s="17"/>
      <c r="M45" s="17"/>
      <c r="N45" s="17"/>
      <c r="O45" s="17"/>
      <c r="P45" s="17"/>
    </row>
    <row r="46" spans="1:22" ht="15.95" customHeight="1">
      <c r="A46" s="9" t="s">
        <v>10</v>
      </c>
      <c r="B46" s="10"/>
      <c r="C46" s="10"/>
      <c r="D46" s="12" t="s">
        <v>9</v>
      </c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</row>
    <row r="47" spans="1:22" ht="15.95" customHeight="1">
      <c r="A47" s="9" t="s">
        <v>11</v>
      </c>
      <c r="B47" s="10"/>
      <c r="C47" s="10"/>
      <c r="D47" s="12" t="s">
        <v>9</v>
      </c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</row>
    <row r="48" spans="1:22" ht="15.95" customHeight="1">
      <c r="A48" s="9" t="s">
        <v>25</v>
      </c>
      <c r="B48" s="10"/>
      <c r="C48" s="10"/>
      <c r="D48" s="12"/>
      <c r="E48" s="19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1"/>
    </row>
    <row r="49" spans="1:22" ht="15.95" customHeight="1">
      <c r="A49" s="9" t="s">
        <v>12</v>
      </c>
      <c r="B49" s="10"/>
      <c r="C49" s="10"/>
      <c r="D49" s="12"/>
      <c r="E49" s="17">
        <v>7.5</v>
      </c>
      <c r="F49" s="17">
        <v>7.4</v>
      </c>
      <c r="G49" s="17">
        <v>7.8</v>
      </c>
      <c r="H49" s="17">
        <v>7.9</v>
      </c>
      <c r="I49" s="52">
        <v>8</v>
      </c>
      <c r="J49" s="17">
        <v>7.9</v>
      </c>
      <c r="K49" s="22"/>
      <c r="L49" s="22"/>
      <c r="M49" s="22"/>
      <c r="N49" s="22"/>
      <c r="O49" s="22"/>
      <c r="P49" s="22"/>
      <c r="Q49" s="148"/>
      <c r="R49" s="148"/>
      <c r="S49" s="148"/>
      <c r="T49" s="148"/>
      <c r="U49" s="148"/>
      <c r="V49" s="148"/>
    </row>
    <row r="50" spans="1:22" ht="15.95" customHeight="1">
      <c r="A50" s="9" t="s">
        <v>13</v>
      </c>
      <c r="B50" s="10"/>
      <c r="C50" s="10"/>
      <c r="D50" s="12" t="s">
        <v>14</v>
      </c>
      <c r="E50" s="17">
        <v>6.4</v>
      </c>
      <c r="F50" s="17">
        <v>7.1</v>
      </c>
      <c r="G50" s="17">
        <v>4.7</v>
      </c>
      <c r="H50" s="17">
        <v>6.8</v>
      </c>
      <c r="I50" s="17">
        <v>7.6</v>
      </c>
      <c r="J50" s="17">
        <v>6.5</v>
      </c>
      <c r="K50" s="22"/>
      <c r="L50" s="22"/>
      <c r="M50" s="22"/>
      <c r="N50" s="22"/>
      <c r="O50" s="22"/>
      <c r="P50" s="22"/>
      <c r="Q50" s="148"/>
      <c r="R50" s="148"/>
      <c r="S50" s="148"/>
      <c r="T50" s="148"/>
      <c r="U50" s="148"/>
      <c r="V50" s="148"/>
    </row>
    <row r="51" spans="1:22" ht="15.95" customHeight="1">
      <c r="A51" s="9" t="s">
        <v>15</v>
      </c>
      <c r="B51" s="10"/>
      <c r="C51" s="10"/>
      <c r="D51" s="12" t="s">
        <v>14</v>
      </c>
      <c r="E51" s="17">
        <v>1.8</v>
      </c>
      <c r="F51" s="17">
        <v>1.9</v>
      </c>
      <c r="G51" s="17">
        <v>1.3</v>
      </c>
      <c r="H51" s="17">
        <v>3.9</v>
      </c>
      <c r="I51" s="17">
        <v>1.5</v>
      </c>
      <c r="J51" s="17">
        <v>5.8</v>
      </c>
      <c r="K51" s="22"/>
      <c r="L51" s="22"/>
      <c r="M51" s="22"/>
      <c r="N51" s="22"/>
      <c r="O51" s="22"/>
      <c r="P51" s="22"/>
      <c r="Q51" s="148"/>
      <c r="R51" s="148"/>
      <c r="S51" s="148"/>
      <c r="T51" s="148"/>
      <c r="U51" s="148"/>
      <c r="V51" s="148"/>
    </row>
    <row r="52" spans="1:22" ht="15.95" customHeight="1">
      <c r="A52" s="9" t="s">
        <v>16</v>
      </c>
      <c r="B52" s="10"/>
      <c r="C52" s="10"/>
      <c r="D52" s="12" t="s">
        <v>14</v>
      </c>
      <c r="E52" s="16"/>
      <c r="F52" s="16"/>
      <c r="G52" s="16"/>
      <c r="H52" s="16"/>
      <c r="I52" s="16"/>
      <c r="J52" s="16"/>
      <c r="K52" s="18"/>
      <c r="L52" s="18"/>
      <c r="M52" s="18"/>
      <c r="N52" s="18"/>
      <c r="O52" s="18"/>
      <c r="P52" s="18"/>
    </row>
    <row r="53" spans="1:22" ht="15.95" customHeight="1">
      <c r="A53" s="9" t="s">
        <v>17</v>
      </c>
      <c r="B53" s="10"/>
      <c r="C53" s="10"/>
      <c r="D53" s="12" t="s">
        <v>14</v>
      </c>
      <c r="E53" s="17">
        <v>3</v>
      </c>
      <c r="F53" s="17">
        <v>13</v>
      </c>
      <c r="G53" s="17">
        <v>23</v>
      </c>
      <c r="H53" s="17">
        <v>20</v>
      </c>
      <c r="I53" s="17">
        <v>8</v>
      </c>
      <c r="J53" s="17">
        <v>8</v>
      </c>
      <c r="K53" s="27"/>
      <c r="L53" s="27"/>
      <c r="M53" s="27"/>
      <c r="N53" s="27"/>
      <c r="O53" s="27"/>
      <c r="P53" s="27"/>
      <c r="Q53" s="148"/>
      <c r="R53" s="148"/>
      <c r="S53" s="148"/>
      <c r="T53" s="148"/>
      <c r="U53" s="148"/>
      <c r="V53" s="148"/>
    </row>
    <row r="54" spans="1:22" ht="15.95" customHeight="1">
      <c r="A54" s="9" t="s">
        <v>134</v>
      </c>
      <c r="B54" s="10"/>
      <c r="C54" s="10"/>
      <c r="D54" s="23" t="s">
        <v>29</v>
      </c>
      <c r="E54" s="24" t="s">
        <v>413</v>
      </c>
      <c r="F54" s="24">
        <v>33000</v>
      </c>
      <c r="G54" s="24">
        <v>17000</v>
      </c>
      <c r="H54" s="24">
        <v>4000</v>
      </c>
      <c r="I54" s="24">
        <v>110000</v>
      </c>
      <c r="J54" s="24">
        <v>33000</v>
      </c>
      <c r="K54" s="24"/>
      <c r="L54" s="24"/>
      <c r="M54" s="24"/>
      <c r="N54" s="24"/>
      <c r="O54" s="24"/>
      <c r="P54" s="24"/>
      <c r="Q54" s="148"/>
      <c r="R54" s="148"/>
      <c r="S54" s="148"/>
      <c r="T54" s="148"/>
      <c r="U54" s="148"/>
      <c r="V54" s="148"/>
    </row>
    <row r="55" spans="1:22" ht="15.95" customHeight="1">
      <c r="A55" s="9" t="s">
        <v>135</v>
      </c>
      <c r="B55" s="10"/>
      <c r="C55" s="10"/>
      <c r="D55" s="12" t="s">
        <v>14</v>
      </c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</row>
    <row r="56" spans="1:22" ht="15.95" customHeight="1">
      <c r="A56" s="9" t="s">
        <v>18</v>
      </c>
      <c r="B56" s="10"/>
      <c r="C56" s="10"/>
      <c r="D56" s="12" t="s">
        <v>14</v>
      </c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</row>
    <row r="57" spans="1:22" ht="15.95" customHeight="1">
      <c r="A57" s="9" t="s">
        <v>19</v>
      </c>
      <c r="B57" s="10"/>
      <c r="C57" s="10"/>
      <c r="D57" s="12" t="s">
        <v>14</v>
      </c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</row>
    <row r="58" spans="1:22" ht="15.95" customHeight="1">
      <c r="A58" s="9" t="s">
        <v>30</v>
      </c>
      <c r="B58" s="10"/>
      <c r="C58" s="10"/>
      <c r="D58" s="12"/>
      <c r="E58" s="19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1"/>
    </row>
    <row r="59" spans="1:22" ht="15.95" customHeight="1">
      <c r="A59" s="9" t="s">
        <v>20</v>
      </c>
      <c r="B59" s="10"/>
      <c r="C59" s="10"/>
      <c r="D59" s="12" t="s">
        <v>21</v>
      </c>
      <c r="E59" s="27"/>
      <c r="F59" s="27"/>
      <c r="G59" s="27"/>
      <c r="H59" s="27"/>
      <c r="I59" s="27"/>
      <c r="J59" s="27"/>
      <c r="K59" s="18"/>
      <c r="L59" s="18"/>
      <c r="M59" s="109"/>
      <c r="N59" s="17"/>
      <c r="O59" s="17"/>
      <c r="P59" s="18"/>
    </row>
    <row r="60" spans="1:22" ht="15.9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22" ht="15.9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22" s="3" customFormat="1" ht="15.95" customHeight="1">
      <c r="A62" s="172" t="s">
        <v>33</v>
      </c>
      <c r="B62" s="173" t="s">
        <v>130</v>
      </c>
      <c r="C62" s="174"/>
      <c r="D62" s="175"/>
      <c r="E62" s="176" t="s">
        <v>131</v>
      </c>
      <c r="F62" s="187" t="s">
        <v>27</v>
      </c>
      <c r="G62" s="190" t="s">
        <v>0</v>
      </c>
      <c r="H62" s="191" t="s">
        <v>93</v>
      </c>
      <c r="I62" s="191"/>
      <c r="J62" s="191"/>
      <c r="K62" s="191"/>
      <c r="L62" s="198" t="s">
        <v>137</v>
      </c>
      <c r="M62" s="198"/>
      <c r="N62" s="192" t="s">
        <v>332</v>
      </c>
      <c r="O62" s="193"/>
      <c r="P62" s="194"/>
    </row>
    <row r="63" spans="1:22" s="3" customFormat="1" ht="15.95" customHeight="1">
      <c r="A63" s="172"/>
      <c r="B63" s="172" t="s">
        <v>138</v>
      </c>
      <c r="C63" s="179" t="s">
        <v>31</v>
      </c>
      <c r="D63" s="179" t="s">
        <v>32</v>
      </c>
      <c r="E63" s="177"/>
      <c r="F63" s="188"/>
      <c r="G63" s="190"/>
      <c r="H63" s="191"/>
      <c r="I63" s="191"/>
      <c r="J63" s="191"/>
      <c r="K63" s="191"/>
      <c r="L63" s="198"/>
      <c r="M63" s="198"/>
      <c r="N63" s="195"/>
      <c r="O63" s="196"/>
      <c r="P63" s="197"/>
    </row>
    <row r="64" spans="1:22" s="3" customFormat="1" ht="15.95" customHeight="1">
      <c r="A64" s="172"/>
      <c r="B64" s="172"/>
      <c r="C64" s="180"/>
      <c r="D64" s="180"/>
      <c r="E64" s="178"/>
      <c r="F64" s="189"/>
      <c r="G64" s="176" t="s">
        <v>1</v>
      </c>
      <c r="H64" s="181" t="s">
        <v>95</v>
      </c>
      <c r="I64" s="182"/>
      <c r="J64" s="182"/>
      <c r="K64" s="183"/>
      <c r="L64" s="205" t="s">
        <v>36</v>
      </c>
      <c r="M64" s="206"/>
      <c r="N64" s="190" t="s">
        <v>363</v>
      </c>
      <c r="O64" s="190"/>
      <c r="P64" s="190"/>
    </row>
    <row r="65" spans="1:22" s="3" customFormat="1" ht="15.95" customHeight="1">
      <c r="A65" s="4">
        <v>91</v>
      </c>
      <c r="B65" s="4">
        <v>47</v>
      </c>
      <c r="C65" s="5" t="s">
        <v>274</v>
      </c>
      <c r="D65" s="5" t="s">
        <v>239</v>
      </c>
      <c r="E65" s="4" t="s">
        <v>350</v>
      </c>
      <c r="F65" s="4">
        <f>F7</f>
        <v>2016</v>
      </c>
      <c r="G65" s="178"/>
      <c r="H65" s="184"/>
      <c r="I65" s="185"/>
      <c r="J65" s="185"/>
      <c r="K65" s="186"/>
      <c r="L65" s="207"/>
      <c r="M65" s="208"/>
      <c r="N65" s="190"/>
      <c r="O65" s="190"/>
      <c r="P65" s="190"/>
    </row>
    <row r="66" spans="1:22" ht="15.95" customHeight="1">
      <c r="A66" s="6" t="s">
        <v>26</v>
      </c>
      <c r="B66" s="7"/>
      <c r="C66" s="3"/>
      <c r="D66" s="8"/>
      <c r="E66" s="9"/>
      <c r="F66" s="10"/>
      <c r="G66" s="10"/>
      <c r="H66" s="10"/>
      <c r="I66" s="10"/>
      <c r="J66" s="10"/>
      <c r="K66" s="11"/>
      <c r="L66" s="10"/>
      <c r="M66" s="10"/>
      <c r="N66" s="10"/>
      <c r="O66" s="10"/>
      <c r="P66" s="12"/>
      <c r="Q66" s="29"/>
    </row>
    <row r="67" spans="1:22" ht="15.95" customHeight="1">
      <c r="A67" s="9" t="s">
        <v>2</v>
      </c>
      <c r="B67" s="10"/>
      <c r="C67" s="10"/>
      <c r="D67" s="12"/>
      <c r="E67" s="70">
        <v>42466</v>
      </c>
      <c r="F67" s="70">
        <v>42529</v>
      </c>
      <c r="G67" s="70">
        <v>42585</v>
      </c>
      <c r="H67" s="70">
        <v>42655</v>
      </c>
      <c r="I67" s="70">
        <v>42711</v>
      </c>
      <c r="J67" s="70">
        <v>42780</v>
      </c>
      <c r="K67" s="100"/>
      <c r="L67" s="100"/>
      <c r="M67" s="100"/>
      <c r="N67" s="100"/>
      <c r="O67" s="100"/>
      <c r="P67" s="100"/>
      <c r="Q67" s="29"/>
    </row>
    <row r="68" spans="1:22" ht="15.95" customHeight="1">
      <c r="A68" s="9" t="s">
        <v>3</v>
      </c>
      <c r="B68" s="10"/>
      <c r="C68" s="10"/>
      <c r="D68" s="12"/>
      <c r="E68" s="57">
        <v>0.3840277777777778</v>
      </c>
      <c r="F68" s="57">
        <v>0.38194444444444442</v>
      </c>
      <c r="G68" s="57">
        <v>0.37986111111111115</v>
      </c>
      <c r="H68" s="57">
        <v>0.37847222222222227</v>
      </c>
      <c r="I68" s="57">
        <v>0.3833333333333333</v>
      </c>
      <c r="J68" s="57">
        <v>0.38194444444444442</v>
      </c>
      <c r="K68" s="79"/>
      <c r="L68" s="79"/>
      <c r="M68" s="79"/>
      <c r="N68" s="79"/>
      <c r="O68" s="79"/>
      <c r="P68" s="79"/>
      <c r="Q68" s="29"/>
    </row>
    <row r="69" spans="1:22" ht="15.95" customHeight="1">
      <c r="A69" s="9" t="s">
        <v>420</v>
      </c>
      <c r="B69" s="10"/>
      <c r="C69" s="10"/>
      <c r="D69" s="12"/>
      <c r="E69" s="66" t="s">
        <v>372</v>
      </c>
      <c r="F69" s="66" t="s">
        <v>372</v>
      </c>
      <c r="G69" s="66" t="s">
        <v>372</v>
      </c>
      <c r="H69" s="66" t="s">
        <v>372</v>
      </c>
      <c r="I69" s="66" t="s">
        <v>372</v>
      </c>
      <c r="J69" s="66" t="s">
        <v>372</v>
      </c>
      <c r="K69" s="15"/>
      <c r="L69" s="15"/>
      <c r="M69" s="15"/>
      <c r="N69" s="15"/>
      <c r="O69" s="15"/>
      <c r="P69" s="15"/>
      <c r="Q69" s="29"/>
    </row>
    <row r="70" spans="1:22" ht="15.95" customHeight="1">
      <c r="A70" s="9" t="s">
        <v>4</v>
      </c>
      <c r="B70" s="10"/>
      <c r="C70" s="10"/>
      <c r="D70" s="12" t="s">
        <v>5</v>
      </c>
      <c r="E70" s="76">
        <v>26</v>
      </c>
      <c r="F70" s="76">
        <v>30</v>
      </c>
      <c r="G70" s="76">
        <v>32.5</v>
      </c>
      <c r="H70" s="76">
        <v>28.5</v>
      </c>
      <c r="I70" s="76">
        <v>22</v>
      </c>
      <c r="J70" s="76">
        <v>18</v>
      </c>
      <c r="K70" s="44"/>
      <c r="L70" s="44"/>
      <c r="M70" s="44"/>
      <c r="N70" s="44"/>
      <c r="O70" s="44"/>
      <c r="P70" s="44"/>
      <c r="Q70" s="29"/>
    </row>
    <row r="71" spans="1:22" ht="15.95" customHeight="1">
      <c r="A71" s="9" t="s">
        <v>6</v>
      </c>
      <c r="B71" s="10"/>
      <c r="C71" s="10"/>
      <c r="D71" s="12" t="s">
        <v>5</v>
      </c>
      <c r="E71" s="76">
        <v>23.5</v>
      </c>
      <c r="F71" s="76">
        <v>28.1</v>
      </c>
      <c r="G71" s="76">
        <v>30</v>
      </c>
      <c r="H71" s="76">
        <v>27</v>
      </c>
      <c r="I71" s="76">
        <v>19.5</v>
      </c>
      <c r="J71" s="76">
        <v>12.5</v>
      </c>
      <c r="K71" s="44"/>
      <c r="L71" s="44"/>
      <c r="M71" s="44"/>
      <c r="N71" s="44"/>
      <c r="O71" s="44"/>
      <c r="P71" s="44"/>
      <c r="Q71" s="29"/>
    </row>
    <row r="72" spans="1:22" ht="15.95" customHeight="1">
      <c r="A72" s="9" t="s">
        <v>7</v>
      </c>
      <c r="B72" s="10"/>
      <c r="C72" s="10"/>
      <c r="D72" s="12" t="s">
        <v>342</v>
      </c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29"/>
    </row>
    <row r="73" spans="1:22" ht="15.95" customHeight="1">
      <c r="A73" s="9" t="s">
        <v>421</v>
      </c>
      <c r="B73" s="10"/>
      <c r="C73" s="10"/>
      <c r="D73" s="12"/>
      <c r="E73" s="36" t="s">
        <v>374</v>
      </c>
      <c r="F73" s="36" t="s">
        <v>374</v>
      </c>
      <c r="G73" s="36" t="s">
        <v>374</v>
      </c>
      <c r="H73" s="36" t="s">
        <v>374</v>
      </c>
      <c r="I73" s="36" t="s">
        <v>374</v>
      </c>
      <c r="J73" s="36" t="s">
        <v>374</v>
      </c>
      <c r="K73" s="15"/>
      <c r="L73" s="15"/>
      <c r="M73" s="15"/>
      <c r="N73" s="15"/>
      <c r="O73" s="15"/>
      <c r="P73" s="15"/>
      <c r="Q73" s="29"/>
    </row>
    <row r="74" spans="1:22" ht="15.95" customHeight="1">
      <c r="A74" s="9" t="s">
        <v>8</v>
      </c>
      <c r="B74" s="10"/>
      <c r="C74" s="10"/>
      <c r="D74" s="12" t="s">
        <v>9</v>
      </c>
      <c r="E74" s="36">
        <v>0</v>
      </c>
      <c r="F74" s="36">
        <v>0</v>
      </c>
      <c r="G74" s="36">
        <v>0</v>
      </c>
      <c r="H74" s="36">
        <v>0</v>
      </c>
      <c r="I74" s="36">
        <v>0</v>
      </c>
      <c r="J74" s="36">
        <v>0</v>
      </c>
      <c r="K74" s="17"/>
      <c r="L74" s="17"/>
      <c r="M74" s="17"/>
      <c r="N74" s="17"/>
      <c r="O74" s="17"/>
      <c r="P74" s="17"/>
      <c r="Q74" s="29"/>
    </row>
    <row r="75" spans="1:22" ht="15.95" customHeight="1">
      <c r="A75" s="9" t="s">
        <v>10</v>
      </c>
      <c r="B75" s="10"/>
      <c r="C75" s="10"/>
      <c r="D75" s="12" t="s">
        <v>9</v>
      </c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29"/>
    </row>
    <row r="76" spans="1:22" ht="15.95" customHeight="1">
      <c r="A76" s="9" t="s">
        <v>11</v>
      </c>
      <c r="B76" s="10"/>
      <c r="C76" s="10"/>
      <c r="D76" s="12" t="s">
        <v>9</v>
      </c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29"/>
    </row>
    <row r="77" spans="1:22" ht="15.95" customHeight="1">
      <c r="A77" s="9" t="s">
        <v>25</v>
      </c>
      <c r="B77" s="10"/>
      <c r="C77" s="10"/>
      <c r="D77" s="12"/>
      <c r="E77" s="19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1"/>
      <c r="Q77" s="29"/>
    </row>
    <row r="78" spans="1:22" ht="15.95" customHeight="1">
      <c r="A78" s="9" t="s">
        <v>12</v>
      </c>
      <c r="B78" s="10"/>
      <c r="C78" s="10"/>
      <c r="D78" s="12"/>
      <c r="E78" s="17">
        <v>7.4</v>
      </c>
      <c r="F78" s="52">
        <v>7</v>
      </c>
      <c r="G78" s="17">
        <v>7.6</v>
      </c>
      <c r="H78" s="17">
        <v>7.1</v>
      </c>
      <c r="I78" s="17">
        <v>7.9</v>
      </c>
      <c r="J78" s="17">
        <v>7.7</v>
      </c>
      <c r="K78" s="22"/>
      <c r="L78" s="22"/>
      <c r="M78" s="22"/>
      <c r="N78" s="22"/>
      <c r="O78" s="22"/>
      <c r="P78" s="22"/>
      <c r="Q78" s="149"/>
      <c r="R78" s="148"/>
      <c r="S78" s="148"/>
      <c r="T78" s="148"/>
      <c r="U78" s="148"/>
      <c r="V78" s="148"/>
    </row>
    <row r="79" spans="1:22" ht="15.95" customHeight="1">
      <c r="A79" s="9" t="s">
        <v>13</v>
      </c>
      <c r="B79" s="10"/>
      <c r="C79" s="10"/>
      <c r="D79" s="12" t="s">
        <v>14</v>
      </c>
      <c r="E79" s="17">
        <v>3.8</v>
      </c>
      <c r="F79" s="17">
        <v>6.3</v>
      </c>
      <c r="G79" s="17">
        <v>3.4</v>
      </c>
      <c r="H79" s="17">
        <v>4.7</v>
      </c>
      <c r="I79" s="17">
        <v>5.9</v>
      </c>
      <c r="J79" s="17">
        <v>4.3</v>
      </c>
      <c r="K79" s="22"/>
      <c r="L79" s="22"/>
      <c r="M79" s="22"/>
      <c r="N79" s="22"/>
      <c r="O79" s="22"/>
      <c r="P79" s="22"/>
      <c r="Q79" s="149"/>
      <c r="R79" s="148"/>
      <c r="S79" s="148"/>
      <c r="T79" s="148"/>
      <c r="U79" s="148"/>
      <c r="V79" s="148"/>
    </row>
    <row r="80" spans="1:22" ht="15.95" customHeight="1">
      <c r="A80" s="9" t="s">
        <v>15</v>
      </c>
      <c r="B80" s="10"/>
      <c r="C80" s="10"/>
      <c r="D80" s="12" t="s">
        <v>14</v>
      </c>
      <c r="E80" s="52">
        <v>6</v>
      </c>
      <c r="F80" s="17">
        <v>2.6</v>
      </c>
      <c r="G80" s="17">
        <v>1.6</v>
      </c>
      <c r="H80" s="17">
        <v>1.9</v>
      </c>
      <c r="I80" s="17">
        <v>2.5</v>
      </c>
      <c r="J80" s="17">
        <v>9.8000000000000007</v>
      </c>
      <c r="K80" s="22"/>
      <c r="L80" s="22"/>
      <c r="M80" s="22"/>
      <c r="N80" s="22"/>
      <c r="O80" s="22"/>
      <c r="P80" s="22"/>
      <c r="Q80" s="149"/>
      <c r="R80" s="148"/>
      <c r="S80" s="148"/>
      <c r="T80" s="148"/>
      <c r="U80" s="148"/>
      <c r="V80" s="148"/>
    </row>
    <row r="81" spans="1:22" ht="15.95" customHeight="1">
      <c r="A81" s="9" t="s">
        <v>16</v>
      </c>
      <c r="B81" s="10"/>
      <c r="C81" s="10"/>
      <c r="D81" s="12" t="s">
        <v>14</v>
      </c>
      <c r="E81" s="16"/>
      <c r="F81" s="16"/>
      <c r="G81" s="16"/>
      <c r="H81" s="16"/>
      <c r="I81" s="16"/>
      <c r="J81" s="16"/>
      <c r="K81" s="18"/>
      <c r="L81" s="18"/>
      <c r="M81" s="18"/>
      <c r="N81" s="18"/>
      <c r="O81" s="18"/>
      <c r="P81" s="18"/>
      <c r="Q81" s="29"/>
    </row>
    <row r="82" spans="1:22" ht="15.95" customHeight="1">
      <c r="A82" s="9" t="s">
        <v>17</v>
      </c>
      <c r="B82" s="10"/>
      <c r="C82" s="10"/>
      <c r="D82" s="12" t="s">
        <v>14</v>
      </c>
      <c r="E82" s="17">
        <v>3</v>
      </c>
      <c r="F82" s="17">
        <v>10</v>
      </c>
      <c r="G82" s="17">
        <v>7</v>
      </c>
      <c r="H82" s="17">
        <v>10</v>
      </c>
      <c r="I82" s="17">
        <v>9</v>
      </c>
      <c r="J82" s="17">
        <v>5</v>
      </c>
      <c r="K82" s="27"/>
      <c r="L82" s="27"/>
      <c r="M82" s="27"/>
      <c r="N82" s="27"/>
      <c r="O82" s="27"/>
      <c r="P82" s="27"/>
      <c r="Q82" s="149"/>
      <c r="R82" s="148"/>
      <c r="S82" s="148"/>
      <c r="T82" s="148"/>
      <c r="U82" s="148"/>
      <c r="V82" s="148"/>
    </row>
    <row r="83" spans="1:22" ht="15.95" customHeight="1">
      <c r="A83" s="9" t="s">
        <v>134</v>
      </c>
      <c r="B83" s="10"/>
      <c r="C83" s="10"/>
      <c r="D83" s="23" t="s">
        <v>29</v>
      </c>
      <c r="E83" s="24">
        <v>23000</v>
      </c>
      <c r="F83" s="24">
        <v>33000</v>
      </c>
      <c r="G83" s="24">
        <v>79000</v>
      </c>
      <c r="H83" s="24">
        <v>170000</v>
      </c>
      <c r="I83" s="24">
        <v>22000</v>
      </c>
      <c r="J83" s="24">
        <v>27000</v>
      </c>
      <c r="K83" s="24"/>
      <c r="L83" s="24"/>
      <c r="M83" s="24"/>
      <c r="N83" s="24"/>
      <c r="O83" s="24"/>
      <c r="P83" s="24"/>
      <c r="Q83" s="149"/>
      <c r="R83" s="148"/>
      <c r="S83" s="148"/>
      <c r="T83" s="148"/>
      <c r="U83" s="148"/>
      <c r="V83" s="148"/>
    </row>
    <row r="84" spans="1:22" ht="15.95" customHeight="1">
      <c r="A84" s="9" t="s">
        <v>135</v>
      </c>
      <c r="B84" s="10"/>
      <c r="C84" s="10"/>
      <c r="D84" s="12" t="s">
        <v>14</v>
      </c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29"/>
    </row>
    <row r="85" spans="1:22" ht="15.95" customHeight="1">
      <c r="A85" s="9" t="s">
        <v>18</v>
      </c>
      <c r="B85" s="10"/>
      <c r="C85" s="10"/>
      <c r="D85" s="12" t="s">
        <v>14</v>
      </c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29"/>
    </row>
    <row r="86" spans="1:22" ht="15.95" customHeight="1">
      <c r="A86" s="9" t="s">
        <v>19</v>
      </c>
      <c r="B86" s="10"/>
      <c r="C86" s="10"/>
      <c r="D86" s="12" t="s">
        <v>14</v>
      </c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29"/>
    </row>
    <row r="87" spans="1:22" ht="15.95" customHeight="1">
      <c r="A87" s="9" t="s">
        <v>30</v>
      </c>
      <c r="B87" s="10"/>
      <c r="C87" s="10"/>
      <c r="D87" s="12"/>
      <c r="E87" s="19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1"/>
    </row>
    <row r="88" spans="1:22" ht="15.95" customHeight="1">
      <c r="A88" s="9" t="s">
        <v>20</v>
      </c>
      <c r="B88" s="10"/>
      <c r="C88" s="10"/>
      <c r="D88" s="12" t="s">
        <v>21</v>
      </c>
      <c r="E88" s="27"/>
      <c r="F88" s="27"/>
      <c r="G88" s="27"/>
      <c r="H88" s="27"/>
      <c r="I88" s="27"/>
      <c r="J88" s="27"/>
      <c r="K88" s="17"/>
      <c r="L88" s="17"/>
      <c r="M88" s="17"/>
      <c r="N88" s="17"/>
      <c r="O88" s="17"/>
      <c r="P88" s="28"/>
    </row>
    <row r="89" spans="1:22" ht="15.9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</row>
    <row r="90" spans="1:22" ht="1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</row>
    <row r="91" spans="1:22" ht="1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</row>
    <row r="92" spans="1:22" ht="1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</row>
    <row r="93" spans="1:22" ht="1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</row>
    <row r="94" spans="1:22" ht="1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</row>
    <row r="95" spans="1:22" ht="1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</row>
    <row r="96" spans="1:22" ht="1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</row>
    <row r="97" spans="1:16" ht="1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</row>
    <row r="98" spans="1:16" ht="1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</row>
    <row r="99" spans="1:16" ht="1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</row>
    <row r="100" spans="1:16" ht="1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</row>
    <row r="101" spans="1:16" ht="1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</row>
    <row r="102" spans="1:16" ht="1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</row>
    <row r="103" spans="1:16" ht="1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</row>
    <row r="104" spans="1:16" ht="1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</row>
    <row r="105" spans="1:16" ht="1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</row>
    <row r="106" spans="1:16" ht="1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</row>
    <row r="107" spans="1:16" ht="1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</row>
    <row r="108" spans="1:16" ht="1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</row>
    <row r="109" spans="1:16" ht="1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</row>
    <row r="110" spans="1:16" ht="1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</row>
    <row r="111" spans="1:16" ht="1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</row>
    <row r="112" spans="1:16" ht="1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</row>
    <row r="113" spans="1:16" ht="1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</row>
    <row r="114" spans="1:16" ht="1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</row>
    <row r="115" spans="1:16" ht="1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</row>
    <row r="116" spans="1:16" ht="1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</row>
    <row r="117" spans="1:16" ht="1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</row>
    <row r="118" spans="1:16" ht="1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</row>
    <row r="119" spans="1:16" ht="1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</row>
    <row r="120" spans="1:16" ht="1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</row>
    <row r="121" spans="1:16" ht="1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</row>
    <row r="122" spans="1:16" ht="1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</row>
    <row r="123" spans="1:16" ht="1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</row>
    <row r="124" spans="1:16" ht="1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</row>
    <row r="125" spans="1:16" ht="1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</row>
    <row r="126" spans="1:16" ht="1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</row>
    <row r="127" spans="1:16" ht="1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</row>
    <row r="128" spans="1:16" ht="1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</row>
    <row r="129" spans="1:16" ht="1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</row>
    <row r="130" spans="1:16" ht="1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</row>
    <row r="131" spans="1:16" ht="1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</row>
    <row r="132" spans="1:16" ht="1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</row>
    <row r="133" spans="1:16" ht="1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</row>
    <row r="134" spans="1:16" ht="1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</row>
    <row r="135" spans="1:16" ht="1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</row>
    <row r="136" spans="1:16" ht="1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</row>
    <row r="137" spans="1:16" ht="1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</row>
    <row r="138" spans="1:16" ht="1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</row>
    <row r="139" spans="1:16" ht="1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</row>
    <row r="140" spans="1:16" ht="1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</row>
    <row r="141" spans="1:16" ht="1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</row>
    <row r="142" spans="1:16" ht="1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</row>
    <row r="143" spans="1:16" ht="1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</row>
    <row r="144" spans="1:16" ht="1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</row>
    <row r="145" spans="1:16" ht="1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</row>
    <row r="146" spans="1:16" ht="1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</row>
    <row r="147" spans="1:16" ht="1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</row>
    <row r="148" spans="1:16" ht="1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</row>
    <row r="149" spans="1:16" ht="1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</row>
    <row r="150" spans="1:16" ht="1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</row>
    <row r="151" spans="1:16" ht="1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</row>
    <row r="152" spans="1:16" ht="1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</row>
    <row r="153" spans="1:16" ht="1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</row>
    <row r="154" spans="1:16" ht="1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</row>
    <row r="155" spans="1:16" ht="1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</row>
    <row r="156" spans="1:16" ht="1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</row>
    <row r="157" spans="1:16" ht="1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</row>
    <row r="158" spans="1:16" ht="1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</row>
    <row r="159" spans="1:16" ht="1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</row>
    <row r="160" spans="1:16" ht="1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</row>
    <row r="161" spans="1:16" ht="1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</row>
    <row r="162" spans="1:16" ht="1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</row>
    <row r="163" spans="1:16" ht="1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</row>
    <row r="164" spans="1:16" ht="1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</row>
    <row r="165" spans="1:16" ht="1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</row>
    <row r="166" spans="1:16" ht="1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</row>
    <row r="167" spans="1:16" ht="1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</row>
    <row r="168" spans="1:16" ht="1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</row>
    <row r="169" spans="1:16" ht="1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</row>
    <row r="170" spans="1:16" ht="1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</row>
    <row r="171" spans="1:16" ht="1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</row>
    <row r="172" spans="1:16" ht="1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</row>
    <row r="173" spans="1:16" ht="1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</row>
    <row r="174" spans="1:16" ht="1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</row>
    <row r="175" spans="1:16" ht="1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</row>
    <row r="176" spans="1:16" ht="1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</row>
    <row r="177" spans="1:16" ht="1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</row>
    <row r="178" spans="1:16" ht="1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</row>
    <row r="179" spans="1:16" ht="1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</row>
    <row r="180" spans="1:16" ht="1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</row>
    <row r="181" spans="1:16" ht="1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</row>
    <row r="182" spans="1:16" ht="1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</row>
    <row r="183" spans="1:16" ht="1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</row>
    <row r="184" spans="1:16" ht="1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</row>
    <row r="185" spans="1:16" ht="1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</row>
    <row r="186" spans="1:16" ht="1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</row>
    <row r="187" spans="1:16" ht="1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</row>
    <row r="188" spans="1:16" ht="1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</row>
    <row r="189" spans="1:16" ht="1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</row>
    <row r="190" spans="1:16" ht="1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</row>
    <row r="191" spans="1:16" ht="1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</row>
    <row r="192" spans="1:16" ht="1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</row>
    <row r="193" spans="1:16" ht="1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</row>
    <row r="194" spans="1:16" ht="1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</row>
    <row r="195" spans="1:16" ht="1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</row>
    <row r="196" spans="1:16" ht="1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</row>
    <row r="197" spans="1:16" ht="1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</row>
    <row r="198" spans="1:16" ht="1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</row>
    <row r="199" spans="1:16" ht="1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</row>
    <row r="200" spans="1:16" ht="1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</row>
    <row r="201" spans="1:16" ht="1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</row>
    <row r="202" spans="1:16" ht="1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</row>
    <row r="203" spans="1:16" ht="1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</row>
    <row r="204" spans="1:16" ht="1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</row>
    <row r="205" spans="1:16" ht="1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</row>
    <row r="206" spans="1:16" ht="1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</row>
    <row r="207" spans="1:16" ht="1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</row>
    <row r="208" spans="1:16" ht="1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</row>
    <row r="209" spans="1:16" ht="1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</row>
    <row r="210" spans="1:16" ht="1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</row>
    <row r="211" spans="1:16" ht="1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</row>
    <row r="212" spans="1:16" ht="1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</row>
    <row r="213" spans="1:16" ht="1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</row>
    <row r="214" spans="1:16" ht="1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</row>
    <row r="215" spans="1:16" ht="1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</row>
    <row r="216" spans="1:16" ht="1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</row>
    <row r="217" spans="1:16" ht="1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</row>
    <row r="218" spans="1:16" ht="1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</row>
    <row r="219" spans="1:16" ht="1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</row>
    <row r="220" spans="1:16" ht="1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</row>
    <row r="221" spans="1:16" ht="1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</row>
    <row r="222" spans="1:16" ht="1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</row>
    <row r="223" spans="1:16" ht="1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</row>
    <row r="224" spans="1:16" ht="1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</row>
    <row r="225" spans="1:16" ht="1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</row>
    <row r="226" spans="1:16" ht="1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</row>
    <row r="227" spans="1:16" ht="1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</row>
    <row r="228" spans="1:16" ht="1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</row>
    <row r="229" spans="1:16" ht="1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</row>
    <row r="230" spans="1:16" ht="1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</row>
    <row r="231" spans="1:16" ht="1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</row>
    <row r="232" spans="1:16" ht="1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</row>
    <row r="233" spans="1:16" ht="1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</row>
    <row r="234" spans="1:16" ht="1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</row>
    <row r="235" spans="1:16" ht="1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</row>
    <row r="236" spans="1:16" ht="1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</row>
    <row r="237" spans="1:16" ht="1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</row>
    <row r="238" spans="1:16" ht="1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</row>
    <row r="239" spans="1:16" ht="1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</row>
    <row r="240" spans="1:16" ht="1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</row>
    <row r="241" spans="1:16" ht="1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</row>
    <row r="242" spans="1:16" ht="1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</row>
    <row r="243" spans="1:16" ht="1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</row>
    <row r="244" spans="1:16" ht="1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</row>
    <row r="245" spans="1:16" ht="1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</row>
    <row r="246" spans="1:16" ht="1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</row>
    <row r="247" spans="1:16" ht="1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</row>
    <row r="248" spans="1:16" ht="1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</row>
    <row r="249" spans="1:16" ht="1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</row>
    <row r="250" spans="1:16" ht="1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</row>
    <row r="251" spans="1:16" ht="1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</row>
    <row r="252" spans="1:16" ht="1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</row>
    <row r="253" spans="1:16" ht="1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</row>
    <row r="254" spans="1:16" ht="1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</row>
    <row r="255" spans="1:16" ht="1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</row>
    <row r="256" spans="1:16" ht="1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</row>
    <row r="257" spans="1:16" ht="1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</row>
    <row r="258" spans="1:16" ht="1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</row>
    <row r="259" spans="1:16" ht="1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</row>
    <row r="260" spans="1:16" ht="1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</row>
    <row r="261" spans="1:16" ht="1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</row>
    <row r="262" spans="1:16" ht="1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</row>
  </sheetData>
  <mergeCells count="45">
    <mergeCell ref="N64:P65"/>
    <mergeCell ref="G62:G63"/>
    <mergeCell ref="A62:A64"/>
    <mergeCell ref="B62:D62"/>
    <mergeCell ref="E62:E64"/>
    <mergeCell ref="F62:F64"/>
    <mergeCell ref="L62:M63"/>
    <mergeCell ref="N62:P63"/>
    <mergeCell ref="H62:K63"/>
    <mergeCell ref="L64:M65"/>
    <mergeCell ref="B63:B64"/>
    <mergeCell ref="C63:C64"/>
    <mergeCell ref="D63:D64"/>
    <mergeCell ref="G64:G65"/>
    <mergeCell ref="H64:K65"/>
    <mergeCell ref="N33:P34"/>
    <mergeCell ref="B34:B35"/>
    <mergeCell ref="C34:C35"/>
    <mergeCell ref="D34:D35"/>
    <mergeCell ref="G35:G36"/>
    <mergeCell ref="H35:K36"/>
    <mergeCell ref="L35:M36"/>
    <mergeCell ref="G33:G34"/>
    <mergeCell ref="H33:K34"/>
    <mergeCell ref="L33:M34"/>
    <mergeCell ref="N35:P36"/>
    <mergeCell ref="N4:P5"/>
    <mergeCell ref="G6:G7"/>
    <mergeCell ref="H6:K7"/>
    <mergeCell ref="L6:M7"/>
    <mergeCell ref="N6:P7"/>
    <mergeCell ref="G4:G5"/>
    <mergeCell ref="H4:K5"/>
    <mergeCell ref="L4:M5"/>
    <mergeCell ref="A33:A35"/>
    <mergeCell ref="B33:D33"/>
    <mergeCell ref="E33:E35"/>
    <mergeCell ref="F33:F35"/>
    <mergeCell ref="A4:A6"/>
    <mergeCell ref="B4:D4"/>
    <mergeCell ref="E4:E6"/>
    <mergeCell ref="F4:F6"/>
    <mergeCell ref="B5:B6"/>
    <mergeCell ref="C5:C6"/>
    <mergeCell ref="D5:D6"/>
  </mergeCells>
  <phoneticPr fontId="1"/>
  <conditionalFormatting sqref="E22:P22">
    <cfRule type="cellIs" dxfId="263" priority="21" operator="between">
      <formula>8.001</formula>
      <formula>100000</formula>
    </cfRule>
  </conditionalFormatting>
  <conditionalFormatting sqref="E20:P20">
    <cfRule type="cellIs" dxfId="262" priority="19" operator="equal">
      <formula>0</formula>
    </cfRule>
    <cfRule type="cellIs" dxfId="261" priority="20" operator="notBetween">
      <formula>6</formula>
      <formula>8.5</formula>
    </cfRule>
  </conditionalFormatting>
  <conditionalFormatting sqref="E21:P21">
    <cfRule type="cellIs" dxfId="260" priority="17" operator="equal">
      <formula>0</formula>
    </cfRule>
    <cfRule type="cellIs" dxfId="259" priority="18" operator="lessThan">
      <formula>2</formula>
    </cfRule>
  </conditionalFormatting>
  <conditionalFormatting sqref="E24:P24">
    <cfRule type="cellIs" dxfId="258" priority="15" operator="equal">
      <formula>"&lt;1"</formula>
    </cfRule>
    <cfRule type="cellIs" dxfId="257" priority="16" operator="greaterThan">
      <formula>100</formula>
    </cfRule>
  </conditionalFormatting>
  <conditionalFormatting sqref="E51:P51">
    <cfRule type="cellIs" dxfId="256" priority="14" operator="between">
      <formula>8.001</formula>
      <formula>100000</formula>
    </cfRule>
  </conditionalFormatting>
  <conditionalFormatting sqref="E49:P49">
    <cfRule type="cellIs" dxfId="255" priority="12" operator="equal">
      <formula>0</formula>
    </cfRule>
    <cfRule type="cellIs" dxfId="254" priority="13" operator="notBetween">
      <formula>6</formula>
      <formula>8.5</formula>
    </cfRule>
  </conditionalFormatting>
  <conditionalFormatting sqref="E50:P50">
    <cfRule type="cellIs" dxfId="253" priority="10" operator="equal">
      <formula>0</formula>
    </cfRule>
    <cfRule type="cellIs" dxfId="252" priority="11" operator="lessThan">
      <formula>2</formula>
    </cfRule>
  </conditionalFormatting>
  <conditionalFormatting sqref="E53:P53">
    <cfRule type="cellIs" dxfId="251" priority="8" operator="equal">
      <formula>"&lt;1"</formula>
    </cfRule>
    <cfRule type="cellIs" dxfId="250" priority="9" operator="greaterThan">
      <formula>100</formula>
    </cfRule>
  </conditionalFormatting>
  <conditionalFormatting sqref="E80:P80">
    <cfRule type="cellIs" dxfId="249" priority="7" operator="between">
      <formula>8.001</formula>
      <formula>100000</formula>
    </cfRule>
  </conditionalFormatting>
  <conditionalFormatting sqref="E78:P78">
    <cfRule type="cellIs" dxfId="248" priority="5" operator="equal">
      <formula>0</formula>
    </cfRule>
    <cfRule type="cellIs" dxfId="247" priority="6" operator="notBetween">
      <formula>6</formula>
      <formula>8.5</formula>
    </cfRule>
  </conditionalFormatting>
  <conditionalFormatting sqref="E79:P79">
    <cfRule type="cellIs" dxfId="246" priority="3" operator="equal">
      <formula>0</formula>
    </cfRule>
    <cfRule type="cellIs" dxfId="245" priority="4" operator="lessThan">
      <formula>2</formula>
    </cfRule>
  </conditionalFormatting>
  <conditionalFormatting sqref="E82:P82">
    <cfRule type="cellIs" dxfId="244" priority="1" operator="equal">
      <formula>"&lt;1"</formula>
    </cfRule>
    <cfRule type="cellIs" dxfId="243" priority="2" operator="greaterThan">
      <formula>100</formula>
    </cfRule>
  </conditionalFormatting>
  <printOptions horizontalCentered="1" gridLinesSet="0"/>
  <pageMargins left="0.86614173228346458" right="0.86614173228346458" top="0.78740157480314965" bottom="0.43307086614173229" header="0.55118110236220474" footer="0.31496062992125984"/>
  <pageSetup paperSize="9" scale="78" orientation="portrait" r:id="rId1"/>
  <headerFooter alignWithMargins="0"/>
  <rowBreaks count="1" manualBreakCount="1">
    <brk id="59" max="1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V262"/>
  <sheetViews>
    <sheetView view="pageBreakPreview" topLeftCell="A79" zoomScaleNormal="75" zoomScaleSheetLayoutView="100" workbookViewId="0">
      <selection activeCell="F80" sqref="F80"/>
    </sheetView>
  </sheetViews>
  <sheetFormatPr defaultRowHeight="15" customHeight="1"/>
  <cols>
    <col min="1" max="4" width="5.625" style="2" customWidth="1"/>
    <col min="5" max="16" width="7.125" style="2" customWidth="1"/>
    <col min="17" max="19" width="5.75" style="2" customWidth="1"/>
    <col min="20" max="16384" width="9" style="2"/>
  </cols>
  <sheetData>
    <row r="1" spans="1:16" ht="20.25" customHeight="1">
      <c r="A1" s="1" t="s">
        <v>333</v>
      </c>
    </row>
    <row r="2" spans="1:16" ht="16.5" customHeight="1">
      <c r="A2" s="1"/>
    </row>
    <row r="3" spans="1:16" ht="16.5" customHeight="1"/>
    <row r="4" spans="1:16" s="3" customFormat="1" ht="15.95" customHeight="1">
      <c r="A4" s="172" t="s">
        <v>33</v>
      </c>
      <c r="B4" s="173" t="s">
        <v>155</v>
      </c>
      <c r="C4" s="174"/>
      <c r="D4" s="175"/>
      <c r="E4" s="176" t="s">
        <v>156</v>
      </c>
      <c r="F4" s="187" t="s">
        <v>27</v>
      </c>
      <c r="G4" s="190" t="s">
        <v>0</v>
      </c>
      <c r="H4" s="191" t="s">
        <v>97</v>
      </c>
      <c r="I4" s="191"/>
      <c r="J4" s="191"/>
      <c r="K4" s="191"/>
      <c r="L4" s="198" t="s">
        <v>181</v>
      </c>
      <c r="M4" s="198"/>
      <c r="N4" s="192" t="s">
        <v>339</v>
      </c>
      <c r="O4" s="193"/>
      <c r="P4" s="194"/>
    </row>
    <row r="5" spans="1:16" s="3" customFormat="1" ht="15.95" customHeight="1">
      <c r="A5" s="172"/>
      <c r="B5" s="172" t="s">
        <v>182</v>
      </c>
      <c r="C5" s="179" t="s">
        <v>31</v>
      </c>
      <c r="D5" s="179" t="s">
        <v>32</v>
      </c>
      <c r="E5" s="177"/>
      <c r="F5" s="188"/>
      <c r="G5" s="190"/>
      <c r="H5" s="191"/>
      <c r="I5" s="191"/>
      <c r="J5" s="191"/>
      <c r="K5" s="191"/>
      <c r="L5" s="198"/>
      <c r="M5" s="198"/>
      <c r="N5" s="195"/>
      <c r="O5" s="196"/>
      <c r="P5" s="197"/>
    </row>
    <row r="6" spans="1:16" s="3" customFormat="1" ht="15.95" customHeight="1">
      <c r="A6" s="172"/>
      <c r="B6" s="172"/>
      <c r="C6" s="180"/>
      <c r="D6" s="180"/>
      <c r="E6" s="178"/>
      <c r="F6" s="189"/>
      <c r="G6" s="176" t="s">
        <v>1</v>
      </c>
      <c r="H6" s="181" t="s">
        <v>98</v>
      </c>
      <c r="I6" s="182"/>
      <c r="J6" s="182"/>
      <c r="K6" s="183"/>
      <c r="L6" s="205" t="s">
        <v>193</v>
      </c>
      <c r="M6" s="206"/>
      <c r="N6" s="190" t="s">
        <v>340</v>
      </c>
      <c r="O6" s="190"/>
      <c r="P6" s="190"/>
    </row>
    <row r="7" spans="1:16" s="3" customFormat="1" ht="15.95" customHeight="1">
      <c r="A7" s="4">
        <v>92</v>
      </c>
      <c r="B7" s="4">
        <v>47</v>
      </c>
      <c r="C7" s="5" t="s">
        <v>278</v>
      </c>
      <c r="D7" s="5" t="s">
        <v>266</v>
      </c>
      <c r="E7" s="4" t="s">
        <v>185</v>
      </c>
      <c r="F7" s="4">
        <v>2016</v>
      </c>
      <c r="G7" s="178"/>
      <c r="H7" s="184"/>
      <c r="I7" s="185"/>
      <c r="J7" s="185"/>
      <c r="K7" s="186"/>
      <c r="L7" s="207"/>
      <c r="M7" s="208"/>
      <c r="N7" s="190"/>
      <c r="O7" s="190"/>
      <c r="P7" s="190"/>
    </row>
    <row r="8" spans="1:16" ht="15.95" customHeight="1">
      <c r="A8" s="6" t="s">
        <v>26</v>
      </c>
      <c r="B8" s="7"/>
      <c r="C8" s="3"/>
      <c r="D8" s="8"/>
      <c r="E8" s="9"/>
      <c r="F8" s="10"/>
      <c r="G8" s="10"/>
      <c r="H8" s="10"/>
      <c r="I8" s="10"/>
      <c r="J8" s="10"/>
      <c r="K8" s="11"/>
      <c r="L8" s="10"/>
      <c r="M8" s="10"/>
      <c r="N8" s="10"/>
      <c r="O8" s="10"/>
      <c r="P8" s="12"/>
    </row>
    <row r="9" spans="1:16" ht="15.95" customHeight="1">
      <c r="A9" s="9" t="s">
        <v>2</v>
      </c>
      <c r="B9" s="10"/>
      <c r="C9" s="10"/>
      <c r="D9" s="12"/>
      <c r="E9" s="13">
        <v>42486</v>
      </c>
      <c r="F9" s="13">
        <v>42529</v>
      </c>
      <c r="G9" s="13">
        <v>42586</v>
      </c>
      <c r="H9" s="13">
        <v>42660</v>
      </c>
      <c r="I9" s="13">
        <v>42718</v>
      </c>
      <c r="J9" s="13">
        <v>42779</v>
      </c>
      <c r="K9" s="119"/>
      <c r="L9" s="119"/>
      <c r="M9" s="119"/>
      <c r="N9" s="119"/>
      <c r="O9" s="46"/>
      <c r="P9" s="46"/>
    </row>
    <row r="10" spans="1:16" ht="15.95" customHeight="1">
      <c r="A10" s="9" t="s">
        <v>3</v>
      </c>
      <c r="B10" s="10"/>
      <c r="C10" s="10"/>
      <c r="D10" s="12"/>
      <c r="E10" s="14">
        <v>0.56388888888888888</v>
      </c>
      <c r="F10" s="14">
        <v>0.55902777777777779</v>
      </c>
      <c r="G10" s="14">
        <v>0.46180555555555558</v>
      </c>
      <c r="H10" s="14">
        <v>0.47569444444444442</v>
      </c>
      <c r="I10" s="14">
        <v>0.50416666666666665</v>
      </c>
      <c r="J10" s="14">
        <v>0.53472222222222221</v>
      </c>
      <c r="K10" s="120"/>
      <c r="L10" s="120"/>
      <c r="M10" s="120"/>
      <c r="N10" s="120"/>
      <c r="O10" s="46"/>
      <c r="P10" s="46"/>
    </row>
    <row r="11" spans="1:16" ht="15.95" customHeight="1">
      <c r="A11" s="9" t="s">
        <v>420</v>
      </c>
      <c r="B11" s="10"/>
      <c r="C11" s="10"/>
      <c r="D11" s="12"/>
      <c r="E11" s="66" t="s">
        <v>372</v>
      </c>
      <c r="F11" s="66" t="s">
        <v>372</v>
      </c>
      <c r="G11" s="66" t="s">
        <v>373</v>
      </c>
      <c r="H11" s="66" t="s">
        <v>372</v>
      </c>
      <c r="I11" s="66" t="s">
        <v>373</v>
      </c>
      <c r="J11" s="66" t="s">
        <v>372</v>
      </c>
      <c r="K11" s="46"/>
      <c r="L11" s="46"/>
      <c r="M11" s="46"/>
      <c r="N11" s="46"/>
      <c r="O11" s="46"/>
      <c r="P11" s="46"/>
    </row>
    <row r="12" spans="1:16" ht="15.95" customHeight="1">
      <c r="A12" s="9" t="s">
        <v>4</v>
      </c>
      <c r="B12" s="10"/>
      <c r="C12" s="10"/>
      <c r="D12" s="12" t="s">
        <v>5</v>
      </c>
      <c r="E12" s="76">
        <v>30</v>
      </c>
      <c r="F12" s="76">
        <v>31</v>
      </c>
      <c r="G12" s="76">
        <v>29</v>
      </c>
      <c r="H12" s="76">
        <v>28.8</v>
      </c>
      <c r="I12" s="76">
        <v>23</v>
      </c>
      <c r="J12" s="76">
        <v>17</v>
      </c>
      <c r="K12" s="44"/>
      <c r="L12" s="44"/>
      <c r="M12" s="44"/>
      <c r="N12" s="44"/>
      <c r="O12" s="44"/>
      <c r="P12" s="44"/>
    </row>
    <row r="13" spans="1:16" ht="15.95" customHeight="1">
      <c r="A13" s="9" t="s">
        <v>6</v>
      </c>
      <c r="B13" s="10"/>
      <c r="C13" s="10"/>
      <c r="D13" s="12" t="s">
        <v>5</v>
      </c>
      <c r="E13" s="76">
        <v>29</v>
      </c>
      <c r="F13" s="76">
        <v>29.5</v>
      </c>
      <c r="G13" s="76">
        <v>30</v>
      </c>
      <c r="H13" s="76">
        <v>28</v>
      </c>
      <c r="I13" s="76">
        <v>21</v>
      </c>
      <c r="J13" s="76">
        <v>17.5</v>
      </c>
      <c r="K13" s="44"/>
      <c r="L13" s="44"/>
      <c r="M13" s="44"/>
      <c r="N13" s="44"/>
      <c r="O13" s="44"/>
      <c r="P13" s="44"/>
    </row>
    <row r="14" spans="1:16" ht="15.95" customHeight="1">
      <c r="A14" s="9" t="s">
        <v>7</v>
      </c>
      <c r="B14" s="10"/>
      <c r="C14" s="10"/>
      <c r="D14" s="12" t="s">
        <v>342</v>
      </c>
      <c r="E14" s="15"/>
      <c r="F14" s="15"/>
      <c r="G14" s="15"/>
      <c r="H14" s="15"/>
      <c r="I14" s="15"/>
      <c r="J14" s="15"/>
      <c r="K14" s="46"/>
      <c r="L14" s="46"/>
      <c r="M14" s="46"/>
      <c r="N14" s="46"/>
      <c r="O14" s="46"/>
      <c r="P14" s="46"/>
    </row>
    <row r="15" spans="1:16" ht="15.95" customHeight="1">
      <c r="A15" s="9" t="s">
        <v>421</v>
      </c>
      <c r="B15" s="10"/>
      <c r="C15" s="10"/>
      <c r="D15" s="12"/>
      <c r="E15" s="36" t="s">
        <v>374</v>
      </c>
      <c r="F15" s="36" t="s">
        <v>374</v>
      </c>
      <c r="G15" s="36" t="s">
        <v>374</v>
      </c>
      <c r="H15" s="36" t="s">
        <v>374</v>
      </c>
      <c r="I15" s="36" t="s">
        <v>374</v>
      </c>
      <c r="J15" s="36" t="s">
        <v>374</v>
      </c>
      <c r="K15" s="46"/>
      <c r="L15" s="46"/>
      <c r="M15" s="46"/>
      <c r="N15" s="46"/>
      <c r="O15" s="46"/>
      <c r="P15" s="46"/>
    </row>
    <row r="16" spans="1:16" ht="15.95" customHeight="1">
      <c r="A16" s="9" t="s">
        <v>8</v>
      </c>
      <c r="B16" s="10"/>
      <c r="C16" s="10"/>
      <c r="D16" s="12" t="s">
        <v>9</v>
      </c>
      <c r="E16" s="17">
        <v>0.1</v>
      </c>
      <c r="F16" s="17">
        <v>0.1</v>
      </c>
      <c r="G16" s="17">
        <v>0.1</v>
      </c>
      <c r="H16" s="17">
        <v>0.1</v>
      </c>
      <c r="I16" s="17">
        <v>0.1</v>
      </c>
      <c r="J16" s="17">
        <v>0.1</v>
      </c>
      <c r="K16" s="53"/>
      <c r="L16" s="53"/>
      <c r="M16" s="53"/>
      <c r="N16" s="53"/>
      <c r="O16" s="53"/>
      <c r="P16" s="53"/>
    </row>
    <row r="17" spans="1:22" ht="15.95" customHeight="1">
      <c r="A17" s="9" t="s">
        <v>10</v>
      </c>
      <c r="B17" s="10"/>
      <c r="C17" s="10"/>
      <c r="D17" s="12" t="s">
        <v>9</v>
      </c>
      <c r="E17" s="17"/>
      <c r="F17" s="17"/>
      <c r="G17" s="17"/>
      <c r="H17" s="17"/>
      <c r="I17" s="17"/>
      <c r="J17" s="17"/>
      <c r="K17" s="32"/>
      <c r="L17" s="32"/>
      <c r="M17" s="32"/>
      <c r="N17" s="32"/>
      <c r="O17" s="34"/>
      <c r="P17" s="34"/>
    </row>
    <row r="18" spans="1:22" ht="15.95" customHeight="1">
      <c r="A18" s="9" t="s">
        <v>11</v>
      </c>
      <c r="B18" s="10"/>
      <c r="C18" s="10"/>
      <c r="D18" s="12" t="s">
        <v>9</v>
      </c>
      <c r="E18" s="36"/>
      <c r="F18" s="17"/>
      <c r="G18" s="17"/>
      <c r="H18" s="17"/>
      <c r="I18" s="17"/>
      <c r="J18" s="17"/>
      <c r="K18" s="35"/>
      <c r="L18" s="35"/>
      <c r="M18" s="35"/>
      <c r="N18" s="35"/>
      <c r="O18" s="34"/>
      <c r="P18" s="34"/>
    </row>
    <row r="19" spans="1:22" ht="15.95" customHeight="1">
      <c r="A19" s="9" t="s">
        <v>25</v>
      </c>
      <c r="B19" s="10"/>
      <c r="C19" s="10"/>
      <c r="D19" s="12"/>
      <c r="E19" s="19"/>
      <c r="F19" s="20"/>
      <c r="G19" s="20"/>
      <c r="H19" s="20"/>
      <c r="I19" s="20"/>
      <c r="J19" s="20"/>
      <c r="K19" s="37"/>
      <c r="L19" s="37"/>
      <c r="M19" s="37"/>
      <c r="N19" s="37"/>
      <c r="O19" s="37"/>
      <c r="P19" s="38"/>
    </row>
    <row r="20" spans="1:22" ht="15.95" customHeight="1">
      <c r="A20" s="9" t="s">
        <v>12</v>
      </c>
      <c r="B20" s="10"/>
      <c r="C20" s="10"/>
      <c r="D20" s="12"/>
      <c r="E20" s="52">
        <v>8</v>
      </c>
      <c r="F20" s="52">
        <v>8</v>
      </c>
      <c r="G20" s="17">
        <v>7.7</v>
      </c>
      <c r="H20" s="17">
        <v>7.9</v>
      </c>
      <c r="I20" s="17">
        <v>7.9</v>
      </c>
      <c r="J20" s="52">
        <v>8</v>
      </c>
      <c r="K20" s="22"/>
      <c r="L20" s="22"/>
      <c r="M20" s="22"/>
      <c r="N20" s="22"/>
      <c r="O20" s="22"/>
      <c r="P20" s="22"/>
      <c r="Q20" s="148"/>
      <c r="R20" s="148"/>
      <c r="S20" s="148"/>
      <c r="T20" s="148"/>
      <c r="U20" s="148"/>
      <c r="V20" s="148"/>
    </row>
    <row r="21" spans="1:22" ht="15.95" customHeight="1">
      <c r="A21" s="9" t="s">
        <v>13</v>
      </c>
      <c r="B21" s="10"/>
      <c r="C21" s="10"/>
      <c r="D21" s="12" t="s">
        <v>14</v>
      </c>
      <c r="E21" s="17">
        <v>7.8</v>
      </c>
      <c r="F21" s="17">
        <v>8.1</v>
      </c>
      <c r="G21" s="17">
        <v>6.5</v>
      </c>
      <c r="H21" s="17">
        <v>5.5</v>
      </c>
      <c r="I21" s="52">
        <v>6</v>
      </c>
      <c r="J21" s="17">
        <v>9.3000000000000007</v>
      </c>
      <c r="K21" s="22"/>
      <c r="L21" s="22"/>
      <c r="M21" s="22"/>
      <c r="N21" s="22"/>
      <c r="O21" s="22"/>
      <c r="P21" s="22"/>
      <c r="Q21" s="148"/>
      <c r="R21" s="148"/>
      <c r="S21" s="148"/>
      <c r="T21" s="148"/>
      <c r="U21" s="148"/>
      <c r="V21" s="148"/>
    </row>
    <row r="22" spans="1:22" ht="15.95" customHeight="1">
      <c r="A22" s="9" t="s">
        <v>15</v>
      </c>
      <c r="B22" s="10"/>
      <c r="C22" s="10"/>
      <c r="D22" s="12" t="s">
        <v>14</v>
      </c>
      <c r="E22" s="17">
        <v>1.1000000000000001</v>
      </c>
      <c r="F22" s="17">
        <v>0.9</v>
      </c>
      <c r="G22" s="17">
        <v>1.6</v>
      </c>
      <c r="H22" s="17">
        <v>0.5</v>
      </c>
      <c r="I22" s="17">
        <v>1.9</v>
      </c>
      <c r="J22" s="22" t="s">
        <v>365</v>
      </c>
      <c r="K22" s="22"/>
      <c r="L22" s="22"/>
      <c r="M22" s="22"/>
      <c r="N22" s="22"/>
      <c r="O22" s="22"/>
      <c r="P22" s="22"/>
      <c r="R22" s="148"/>
      <c r="T22" s="148"/>
      <c r="U22" s="148"/>
      <c r="V22" s="148"/>
    </row>
    <row r="23" spans="1:22" ht="15.95" customHeight="1">
      <c r="A23" s="9" t="s">
        <v>16</v>
      </c>
      <c r="B23" s="10"/>
      <c r="C23" s="10"/>
      <c r="D23" s="12" t="s">
        <v>14</v>
      </c>
      <c r="E23" s="16"/>
      <c r="F23" s="16"/>
      <c r="G23" s="16"/>
      <c r="H23" s="16"/>
      <c r="I23" s="16"/>
      <c r="J23" s="16"/>
      <c r="K23" s="18"/>
      <c r="L23" s="18"/>
      <c r="M23" s="18"/>
      <c r="N23" s="18"/>
      <c r="O23" s="18"/>
      <c r="P23" s="18"/>
    </row>
    <row r="24" spans="1:22" ht="15.95" customHeight="1">
      <c r="A24" s="9" t="s">
        <v>17</v>
      </c>
      <c r="B24" s="10"/>
      <c r="C24" s="10"/>
      <c r="D24" s="12" t="s">
        <v>14</v>
      </c>
      <c r="E24" s="17">
        <v>11</v>
      </c>
      <c r="F24" s="17">
        <v>5</v>
      </c>
      <c r="G24" s="17">
        <v>6</v>
      </c>
      <c r="H24" s="17">
        <v>6</v>
      </c>
      <c r="I24" s="17">
        <v>5</v>
      </c>
      <c r="J24" s="17">
        <v>3</v>
      </c>
      <c r="K24" s="17"/>
      <c r="L24" s="17"/>
      <c r="M24" s="17"/>
      <c r="N24" s="17"/>
      <c r="O24" s="17"/>
      <c r="P24" s="17"/>
      <c r="Q24" s="148"/>
      <c r="R24" s="148"/>
      <c r="S24" s="148"/>
      <c r="T24" s="148"/>
      <c r="U24" s="148"/>
      <c r="V24" s="148"/>
    </row>
    <row r="25" spans="1:22" ht="15.95" customHeight="1">
      <c r="A25" s="9" t="s">
        <v>164</v>
      </c>
      <c r="B25" s="10"/>
      <c r="C25" s="10"/>
      <c r="D25" s="23" t="s">
        <v>29</v>
      </c>
      <c r="E25" s="24">
        <v>3300</v>
      </c>
      <c r="F25" s="24">
        <v>790</v>
      </c>
      <c r="G25" s="24">
        <v>79000</v>
      </c>
      <c r="H25" s="24">
        <v>28000</v>
      </c>
      <c r="I25" s="24">
        <v>4900</v>
      </c>
      <c r="J25" s="24">
        <v>1300</v>
      </c>
      <c r="K25" s="24"/>
      <c r="L25" s="24"/>
      <c r="M25" s="24"/>
      <c r="N25" s="24"/>
      <c r="O25" s="24"/>
      <c r="P25" s="24"/>
      <c r="Q25" s="148"/>
      <c r="R25" s="148"/>
      <c r="S25" s="148"/>
      <c r="T25" s="148"/>
      <c r="U25" s="148"/>
      <c r="V25" s="148"/>
    </row>
    <row r="26" spans="1:22" ht="15.95" customHeight="1">
      <c r="A26" s="9" t="s">
        <v>165</v>
      </c>
      <c r="B26" s="10"/>
      <c r="C26" s="10"/>
      <c r="D26" s="12" t="s">
        <v>14</v>
      </c>
      <c r="E26" s="18"/>
      <c r="F26" s="18"/>
      <c r="G26" s="18"/>
      <c r="H26" s="18"/>
      <c r="I26" s="18"/>
      <c r="J26" s="18"/>
      <c r="K26" s="34"/>
      <c r="L26" s="34"/>
      <c r="M26" s="34"/>
      <c r="N26" s="34"/>
      <c r="O26" s="34"/>
      <c r="P26" s="34"/>
    </row>
    <row r="27" spans="1:22" ht="15.95" customHeight="1">
      <c r="A27" s="9" t="s">
        <v>18</v>
      </c>
      <c r="B27" s="10"/>
      <c r="C27" s="10"/>
      <c r="D27" s="12" t="s">
        <v>14</v>
      </c>
      <c r="E27" s="18"/>
      <c r="F27" s="18"/>
      <c r="G27" s="18"/>
      <c r="H27" s="18"/>
      <c r="I27" s="18"/>
      <c r="J27" s="18"/>
      <c r="K27" s="34"/>
      <c r="L27" s="34"/>
      <c r="M27" s="34"/>
      <c r="N27" s="34"/>
      <c r="O27" s="34"/>
      <c r="P27" s="34"/>
    </row>
    <row r="28" spans="1:22" ht="15.95" customHeight="1">
      <c r="A28" s="9" t="s">
        <v>19</v>
      </c>
      <c r="B28" s="10"/>
      <c r="C28" s="10"/>
      <c r="D28" s="12" t="s">
        <v>14</v>
      </c>
      <c r="E28" s="18"/>
      <c r="F28" s="18"/>
      <c r="G28" s="18"/>
      <c r="H28" s="18"/>
      <c r="I28" s="18"/>
      <c r="J28" s="18"/>
      <c r="K28" s="34"/>
      <c r="L28" s="34"/>
      <c r="M28" s="34"/>
      <c r="N28" s="34"/>
      <c r="O28" s="34"/>
      <c r="P28" s="34"/>
    </row>
    <row r="29" spans="1:22" ht="15.95" customHeight="1">
      <c r="A29" s="9" t="s">
        <v>30</v>
      </c>
      <c r="B29" s="10"/>
      <c r="C29" s="10"/>
      <c r="D29" s="12"/>
      <c r="E29" s="19"/>
      <c r="F29" s="20"/>
      <c r="G29" s="20"/>
      <c r="H29" s="20"/>
      <c r="I29" s="20"/>
      <c r="J29" s="20"/>
      <c r="K29" s="37"/>
      <c r="L29" s="37"/>
      <c r="M29" s="37"/>
      <c r="N29" s="37"/>
      <c r="O29" s="37"/>
      <c r="P29" s="38"/>
    </row>
    <row r="30" spans="1:22" ht="15.95" customHeight="1">
      <c r="A30" s="9" t="s">
        <v>20</v>
      </c>
      <c r="B30" s="10"/>
      <c r="C30" s="10"/>
      <c r="D30" s="12" t="s">
        <v>21</v>
      </c>
      <c r="E30" s="15"/>
      <c r="F30" s="15"/>
      <c r="G30" s="15"/>
      <c r="H30" s="15"/>
      <c r="I30" s="15"/>
      <c r="J30" s="15"/>
      <c r="K30" s="46"/>
      <c r="L30" s="46"/>
      <c r="M30" s="46"/>
      <c r="N30" s="46"/>
      <c r="O30" s="46"/>
      <c r="P30" s="46"/>
    </row>
    <row r="31" spans="1:22" ht="15.9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22" ht="15.9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22" s="3" customFormat="1" ht="15.95" customHeight="1">
      <c r="A33" s="172" t="s">
        <v>33</v>
      </c>
      <c r="B33" s="173" t="s">
        <v>130</v>
      </c>
      <c r="C33" s="174"/>
      <c r="D33" s="175"/>
      <c r="E33" s="176" t="s">
        <v>131</v>
      </c>
      <c r="F33" s="187" t="s">
        <v>27</v>
      </c>
      <c r="G33" s="190" t="s">
        <v>0</v>
      </c>
      <c r="H33" s="191" t="s">
        <v>97</v>
      </c>
      <c r="I33" s="191"/>
      <c r="J33" s="191"/>
      <c r="K33" s="191"/>
      <c r="L33" s="198" t="s">
        <v>137</v>
      </c>
      <c r="M33" s="198"/>
      <c r="N33" s="192" t="s">
        <v>339</v>
      </c>
      <c r="O33" s="193"/>
      <c r="P33" s="194"/>
    </row>
    <row r="34" spans="1:22" s="3" customFormat="1" ht="15.95" customHeight="1">
      <c r="A34" s="172"/>
      <c r="B34" s="172" t="s">
        <v>138</v>
      </c>
      <c r="C34" s="179" t="s">
        <v>31</v>
      </c>
      <c r="D34" s="179" t="s">
        <v>32</v>
      </c>
      <c r="E34" s="177"/>
      <c r="F34" s="188"/>
      <c r="G34" s="190"/>
      <c r="H34" s="191"/>
      <c r="I34" s="191"/>
      <c r="J34" s="191"/>
      <c r="K34" s="191"/>
      <c r="L34" s="198"/>
      <c r="M34" s="198"/>
      <c r="N34" s="195"/>
      <c r="O34" s="196"/>
      <c r="P34" s="197"/>
    </row>
    <row r="35" spans="1:22" s="3" customFormat="1" ht="15.95" customHeight="1">
      <c r="A35" s="172"/>
      <c r="B35" s="172"/>
      <c r="C35" s="180"/>
      <c r="D35" s="180"/>
      <c r="E35" s="178"/>
      <c r="F35" s="189"/>
      <c r="G35" s="176" t="s">
        <v>1</v>
      </c>
      <c r="H35" s="217" t="s">
        <v>318</v>
      </c>
      <c r="I35" s="182"/>
      <c r="J35" s="182"/>
      <c r="K35" s="183"/>
      <c r="L35" s="205" t="s">
        <v>36</v>
      </c>
      <c r="M35" s="206"/>
      <c r="N35" s="190" t="s">
        <v>340</v>
      </c>
      <c r="O35" s="190"/>
      <c r="P35" s="190"/>
    </row>
    <row r="36" spans="1:22" s="3" customFormat="1" ht="15.95" customHeight="1">
      <c r="A36" s="4">
        <v>93</v>
      </c>
      <c r="B36" s="4">
        <v>47</v>
      </c>
      <c r="C36" s="5" t="s">
        <v>278</v>
      </c>
      <c r="D36" s="5" t="s">
        <v>141</v>
      </c>
      <c r="E36" s="4" t="s">
        <v>352</v>
      </c>
      <c r="F36" s="4">
        <f>F7</f>
        <v>2016</v>
      </c>
      <c r="G36" s="178"/>
      <c r="H36" s="184"/>
      <c r="I36" s="185"/>
      <c r="J36" s="185"/>
      <c r="K36" s="186"/>
      <c r="L36" s="207"/>
      <c r="M36" s="208"/>
      <c r="N36" s="190"/>
      <c r="O36" s="190"/>
      <c r="P36" s="190"/>
    </row>
    <row r="37" spans="1:22" ht="15.95" customHeight="1">
      <c r="A37" s="6" t="s">
        <v>26</v>
      </c>
      <c r="B37" s="7"/>
      <c r="C37" s="3"/>
      <c r="D37" s="8"/>
      <c r="E37" s="9"/>
      <c r="F37" s="10"/>
      <c r="G37" s="10"/>
      <c r="H37" s="10"/>
      <c r="I37" s="10"/>
      <c r="J37" s="10"/>
      <c r="K37" s="11"/>
      <c r="L37" s="10"/>
      <c r="M37" s="10"/>
      <c r="N37" s="10"/>
      <c r="O37" s="10"/>
      <c r="P37" s="12"/>
    </row>
    <row r="38" spans="1:22" ht="15.95" customHeight="1">
      <c r="A38" s="9" t="s">
        <v>2</v>
      </c>
      <c r="B38" s="10"/>
      <c r="C38" s="10"/>
      <c r="D38" s="12"/>
      <c r="E38" s="13">
        <v>42486</v>
      </c>
      <c r="F38" s="13">
        <v>42529</v>
      </c>
      <c r="G38" s="13">
        <v>42586</v>
      </c>
      <c r="H38" s="13">
        <v>42660</v>
      </c>
      <c r="I38" s="13">
        <v>42718</v>
      </c>
      <c r="J38" s="13">
        <v>42779</v>
      </c>
      <c r="K38" s="93"/>
      <c r="L38" s="93"/>
      <c r="M38" s="93"/>
      <c r="N38" s="93"/>
      <c r="O38" s="30"/>
      <c r="P38" s="30"/>
    </row>
    <row r="39" spans="1:22" ht="15.95" customHeight="1">
      <c r="A39" s="9" t="s">
        <v>3</v>
      </c>
      <c r="B39" s="10"/>
      <c r="C39" s="10"/>
      <c r="D39" s="12"/>
      <c r="E39" s="14">
        <v>0.50277777777777777</v>
      </c>
      <c r="F39" s="14">
        <v>0.42777777777777781</v>
      </c>
      <c r="G39" s="14">
        <v>0.5180555555555556</v>
      </c>
      <c r="H39" s="14">
        <v>0.38055555555555554</v>
      </c>
      <c r="I39" s="14">
        <v>0.40138888888888885</v>
      </c>
      <c r="J39" s="14">
        <v>0.4284722222222222</v>
      </c>
      <c r="K39" s="121"/>
      <c r="L39" s="121"/>
      <c r="M39" s="121"/>
      <c r="N39" s="31"/>
      <c r="O39" s="31"/>
      <c r="P39" s="31"/>
    </row>
    <row r="40" spans="1:22" ht="15.95" customHeight="1">
      <c r="A40" s="9" t="s">
        <v>420</v>
      </c>
      <c r="B40" s="10"/>
      <c r="C40" s="10"/>
      <c r="D40" s="12"/>
      <c r="E40" s="66" t="s">
        <v>372</v>
      </c>
      <c r="F40" s="66" t="s">
        <v>372</v>
      </c>
      <c r="G40" s="66" t="s">
        <v>373</v>
      </c>
      <c r="H40" s="66" t="s">
        <v>372</v>
      </c>
      <c r="I40" s="66" t="s">
        <v>373</v>
      </c>
      <c r="J40" s="66" t="s">
        <v>372</v>
      </c>
      <c r="K40" s="32"/>
      <c r="L40" s="32"/>
      <c r="M40" s="32"/>
      <c r="N40" s="32"/>
      <c r="O40" s="32"/>
      <c r="P40" s="32"/>
      <c r="R40" s="25"/>
      <c r="S40" s="25"/>
      <c r="T40" s="25"/>
      <c r="U40" s="25"/>
      <c r="V40" s="25"/>
    </row>
    <row r="41" spans="1:22" ht="15.95" customHeight="1">
      <c r="A41" s="9" t="s">
        <v>4</v>
      </c>
      <c r="B41" s="10"/>
      <c r="C41" s="10"/>
      <c r="D41" s="12" t="s">
        <v>5</v>
      </c>
      <c r="E41" s="76">
        <v>29</v>
      </c>
      <c r="F41" s="76">
        <v>29</v>
      </c>
      <c r="G41" s="76">
        <v>29</v>
      </c>
      <c r="H41" s="76">
        <v>29.2</v>
      </c>
      <c r="I41" s="76">
        <v>20.3</v>
      </c>
      <c r="J41" s="76">
        <v>14.5</v>
      </c>
      <c r="K41" s="44"/>
      <c r="L41" s="44"/>
      <c r="M41" s="44"/>
      <c r="N41" s="44"/>
      <c r="O41" s="44"/>
      <c r="P41" s="44"/>
      <c r="R41" s="26"/>
      <c r="S41" s="26"/>
      <c r="T41" s="26"/>
      <c r="U41" s="26"/>
      <c r="V41" s="26"/>
    </row>
    <row r="42" spans="1:22" ht="15.95" customHeight="1">
      <c r="A42" s="9" t="s">
        <v>6</v>
      </c>
      <c r="B42" s="10"/>
      <c r="C42" s="10"/>
      <c r="D42" s="12" t="s">
        <v>5</v>
      </c>
      <c r="E42" s="76">
        <v>25.5</v>
      </c>
      <c r="F42" s="76">
        <v>26.5</v>
      </c>
      <c r="G42" s="76">
        <v>29</v>
      </c>
      <c r="H42" s="76">
        <v>26.5</v>
      </c>
      <c r="I42" s="76">
        <v>19.2</v>
      </c>
      <c r="J42" s="76">
        <v>14.5</v>
      </c>
      <c r="K42" s="44"/>
      <c r="L42" s="44"/>
      <c r="M42" s="44"/>
      <c r="N42" s="44"/>
      <c r="O42" s="44"/>
      <c r="P42" s="44"/>
    </row>
    <row r="43" spans="1:22" ht="15.95" customHeight="1">
      <c r="A43" s="9" t="s">
        <v>7</v>
      </c>
      <c r="B43" s="10"/>
      <c r="C43" s="10"/>
      <c r="D43" s="12" t="s">
        <v>342</v>
      </c>
      <c r="E43" s="15"/>
      <c r="F43" s="15"/>
      <c r="G43" s="15"/>
      <c r="H43" s="15"/>
      <c r="I43" s="15"/>
      <c r="J43" s="15"/>
      <c r="K43" s="34"/>
      <c r="L43" s="34"/>
      <c r="M43" s="34"/>
      <c r="N43" s="34"/>
      <c r="O43" s="34"/>
      <c r="P43" s="34"/>
    </row>
    <row r="44" spans="1:22" ht="15.95" customHeight="1">
      <c r="A44" s="9" t="s">
        <v>421</v>
      </c>
      <c r="B44" s="10"/>
      <c r="C44" s="10"/>
      <c r="D44" s="12"/>
      <c r="E44" s="36" t="s">
        <v>374</v>
      </c>
      <c r="F44" s="36" t="s">
        <v>374</v>
      </c>
      <c r="G44" s="36" t="s">
        <v>374</v>
      </c>
      <c r="H44" s="36" t="s">
        <v>374</v>
      </c>
      <c r="I44" s="36" t="s">
        <v>374</v>
      </c>
      <c r="J44" s="36" t="s">
        <v>374</v>
      </c>
      <c r="K44" s="32"/>
      <c r="L44" s="32"/>
      <c r="M44" s="32"/>
      <c r="N44" s="32"/>
      <c r="O44" s="32"/>
      <c r="P44" s="32"/>
    </row>
    <row r="45" spans="1:22" ht="15.95" customHeight="1">
      <c r="A45" s="9" t="s">
        <v>8</v>
      </c>
      <c r="B45" s="10"/>
      <c r="C45" s="10"/>
      <c r="D45" s="12" t="s">
        <v>9</v>
      </c>
      <c r="E45" s="17">
        <v>0.1</v>
      </c>
      <c r="F45" s="17">
        <v>0.1</v>
      </c>
      <c r="G45" s="17">
        <v>0.1</v>
      </c>
      <c r="H45" s="17">
        <v>0.1</v>
      </c>
      <c r="I45" s="17">
        <v>0.1</v>
      </c>
      <c r="J45" s="17">
        <v>0.1</v>
      </c>
      <c r="K45" s="35"/>
      <c r="L45" s="35"/>
      <c r="M45" s="35"/>
      <c r="N45" s="35"/>
      <c r="O45" s="35"/>
      <c r="P45" s="35"/>
    </row>
    <row r="46" spans="1:22" ht="15.95" customHeight="1">
      <c r="A46" s="9" t="s">
        <v>10</v>
      </c>
      <c r="B46" s="10"/>
      <c r="C46" s="10"/>
      <c r="D46" s="12" t="s">
        <v>9</v>
      </c>
      <c r="E46" s="17">
        <v>0.15</v>
      </c>
      <c r="F46" s="17">
        <v>0.2</v>
      </c>
      <c r="G46" s="17">
        <v>0.2</v>
      </c>
      <c r="H46" s="17">
        <v>0.3</v>
      </c>
      <c r="I46" s="17">
        <v>0.2</v>
      </c>
      <c r="J46" s="17">
        <v>0.1</v>
      </c>
      <c r="K46" s="34"/>
      <c r="L46" s="34"/>
      <c r="M46" s="34"/>
      <c r="N46" s="34"/>
      <c r="O46" s="34"/>
      <c r="P46" s="34"/>
    </row>
    <row r="47" spans="1:22" ht="15.95" customHeight="1">
      <c r="A47" s="9" t="s">
        <v>11</v>
      </c>
      <c r="B47" s="10"/>
      <c r="C47" s="10"/>
      <c r="D47" s="12" t="s">
        <v>9</v>
      </c>
      <c r="E47" s="18" t="s">
        <v>367</v>
      </c>
      <c r="F47" s="18" t="s">
        <v>367</v>
      </c>
      <c r="G47" s="18" t="s">
        <v>367</v>
      </c>
      <c r="H47" s="18" t="s">
        <v>367</v>
      </c>
      <c r="I47" s="18" t="s">
        <v>367</v>
      </c>
      <c r="J47" s="18" t="s">
        <v>367</v>
      </c>
      <c r="K47" s="34"/>
      <c r="L47" s="34"/>
      <c r="M47" s="34"/>
      <c r="N47" s="34"/>
      <c r="O47" s="34"/>
      <c r="P47" s="34"/>
    </row>
    <row r="48" spans="1:22" ht="15.95" customHeight="1">
      <c r="A48" s="9" t="s">
        <v>25</v>
      </c>
      <c r="B48" s="10"/>
      <c r="C48" s="10"/>
      <c r="D48" s="12"/>
      <c r="E48" s="19"/>
      <c r="F48" s="20"/>
      <c r="G48" s="20"/>
      <c r="H48" s="20"/>
      <c r="I48" s="20"/>
      <c r="J48" s="20"/>
      <c r="K48" s="37"/>
      <c r="L48" s="37"/>
      <c r="M48" s="37"/>
      <c r="N48" s="37"/>
      <c r="O48" s="37"/>
      <c r="P48" s="38"/>
    </row>
    <row r="49" spans="1:22" ht="15.95" customHeight="1">
      <c r="A49" s="9" t="s">
        <v>12</v>
      </c>
      <c r="B49" s="10"/>
      <c r="C49" s="10"/>
      <c r="D49" s="12"/>
      <c r="E49" s="17">
        <v>8.4</v>
      </c>
      <c r="F49" s="17">
        <v>8.1999999999999993</v>
      </c>
      <c r="G49" s="52">
        <v>8</v>
      </c>
      <c r="H49" s="17">
        <v>7.6</v>
      </c>
      <c r="I49" s="17">
        <v>8.1</v>
      </c>
      <c r="J49" s="52">
        <v>8</v>
      </c>
      <c r="K49" s="22"/>
      <c r="L49" s="22"/>
      <c r="M49" s="22"/>
      <c r="N49" s="22"/>
      <c r="O49" s="22"/>
      <c r="P49" s="22"/>
      <c r="Q49" s="148"/>
      <c r="R49" s="148"/>
      <c r="S49" s="148"/>
      <c r="T49" s="148"/>
      <c r="U49" s="148"/>
      <c r="V49" s="148"/>
    </row>
    <row r="50" spans="1:22" ht="15.95" customHeight="1">
      <c r="A50" s="9" t="s">
        <v>13</v>
      </c>
      <c r="B50" s="10"/>
      <c r="C50" s="10"/>
      <c r="D50" s="12" t="s">
        <v>14</v>
      </c>
      <c r="E50" s="17">
        <v>9.6</v>
      </c>
      <c r="F50" s="17">
        <v>7.5</v>
      </c>
      <c r="G50" s="17">
        <v>7.2</v>
      </c>
      <c r="H50" s="17">
        <v>5.7</v>
      </c>
      <c r="I50" s="17">
        <v>7.1</v>
      </c>
      <c r="J50" s="17">
        <v>9.1999999999999993</v>
      </c>
      <c r="K50" s="22"/>
      <c r="L50" s="22"/>
      <c r="M50" s="22"/>
      <c r="N50" s="22"/>
      <c r="O50" s="22"/>
      <c r="P50" s="22"/>
      <c r="Q50" s="148"/>
      <c r="R50" s="148"/>
      <c r="S50" s="148"/>
      <c r="T50" s="148"/>
      <c r="U50" s="148"/>
      <c r="V50" s="148"/>
    </row>
    <row r="51" spans="1:22" ht="15.95" customHeight="1">
      <c r="A51" s="9" t="s">
        <v>15</v>
      </c>
      <c r="B51" s="10"/>
      <c r="C51" s="10"/>
      <c r="D51" s="12" t="s">
        <v>14</v>
      </c>
      <c r="E51" s="17">
        <v>1.8</v>
      </c>
      <c r="F51" s="17">
        <v>1.2</v>
      </c>
      <c r="G51" s="17">
        <v>1.5</v>
      </c>
      <c r="H51" s="17">
        <v>3.6</v>
      </c>
      <c r="I51" s="17">
        <v>1.8</v>
      </c>
      <c r="J51" s="17">
        <v>2.7</v>
      </c>
      <c r="K51" s="22"/>
      <c r="L51" s="22"/>
      <c r="M51" s="22"/>
      <c r="N51" s="22"/>
      <c r="O51" s="22"/>
      <c r="P51" s="22"/>
      <c r="Q51" s="148"/>
      <c r="S51" s="148"/>
      <c r="T51" s="148"/>
      <c r="U51" s="148"/>
      <c r="V51" s="148"/>
    </row>
    <row r="52" spans="1:22" ht="15.95" customHeight="1">
      <c r="A52" s="9" t="s">
        <v>16</v>
      </c>
      <c r="B52" s="10"/>
      <c r="C52" s="10"/>
      <c r="D52" s="12" t="s">
        <v>14</v>
      </c>
      <c r="E52" s="16"/>
      <c r="F52" s="16"/>
      <c r="G52" s="16"/>
      <c r="H52" s="16"/>
      <c r="I52" s="16"/>
      <c r="J52" s="16"/>
      <c r="K52" s="18"/>
      <c r="L52" s="18"/>
      <c r="M52" s="18"/>
      <c r="N52" s="18"/>
      <c r="O52" s="18"/>
      <c r="P52" s="18"/>
    </row>
    <row r="53" spans="1:22" ht="15.95" customHeight="1">
      <c r="A53" s="9" t="s">
        <v>17</v>
      </c>
      <c r="B53" s="10"/>
      <c r="C53" s="10"/>
      <c r="D53" s="12" t="s">
        <v>14</v>
      </c>
      <c r="E53" s="17">
        <v>4</v>
      </c>
      <c r="F53" s="17">
        <v>5</v>
      </c>
      <c r="G53" s="17">
        <v>4</v>
      </c>
      <c r="H53" s="17">
        <v>5</v>
      </c>
      <c r="I53" s="17">
        <v>9</v>
      </c>
      <c r="J53" s="17">
        <v>4</v>
      </c>
      <c r="K53" s="17"/>
      <c r="L53" s="17"/>
      <c r="M53" s="17"/>
      <c r="N53" s="17"/>
      <c r="O53" s="17"/>
      <c r="P53" s="17"/>
      <c r="Q53" s="148"/>
      <c r="S53" s="148"/>
      <c r="T53" s="148"/>
      <c r="U53" s="148"/>
      <c r="V53" s="148"/>
    </row>
    <row r="54" spans="1:22" ht="15.95" customHeight="1">
      <c r="A54" s="9" t="s">
        <v>134</v>
      </c>
      <c r="B54" s="10"/>
      <c r="C54" s="10"/>
      <c r="D54" s="23" t="s">
        <v>29</v>
      </c>
      <c r="E54" s="24">
        <v>49000</v>
      </c>
      <c r="F54" s="24">
        <v>79000</v>
      </c>
      <c r="G54" s="24">
        <v>130000</v>
      </c>
      <c r="H54" s="24">
        <v>490000</v>
      </c>
      <c r="I54" s="24">
        <v>170000</v>
      </c>
      <c r="J54" s="24">
        <v>11000</v>
      </c>
      <c r="K54" s="24"/>
      <c r="L54" s="24"/>
      <c r="M54" s="24"/>
      <c r="N54" s="24"/>
      <c r="O54" s="24"/>
      <c r="P54" s="24"/>
      <c r="Q54" s="148"/>
      <c r="R54" s="148"/>
      <c r="S54" s="148"/>
      <c r="T54" s="148"/>
      <c r="U54" s="148"/>
      <c r="V54" s="148"/>
    </row>
    <row r="55" spans="1:22" ht="15.95" customHeight="1">
      <c r="A55" s="9" t="s">
        <v>135</v>
      </c>
      <c r="B55" s="10"/>
      <c r="C55" s="10"/>
      <c r="D55" s="12" t="s">
        <v>14</v>
      </c>
      <c r="E55" s="18"/>
      <c r="F55" s="18"/>
      <c r="G55" s="18"/>
      <c r="H55" s="18"/>
      <c r="I55" s="18"/>
      <c r="J55" s="18"/>
      <c r="K55" s="34"/>
      <c r="L55" s="34"/>
      <c r="M55" s="34"/>
      <c r="N55" s="34"/>
      <c r="O55" s="34"/>
      <c r="P55" s="34"/>
    </row>
    <row r="56" spans="1:22" ht="15.95" customHeight="1">
      <c r="A56" s="9" t="s">
        <v>18</v>
      </c>
      <c r="B56" s="10"/>
      <c r="C56" s="10"/>
      <c r="D56" s="12" t="s">
        <v>14</v>
      </c>
      <c r="E56" s="18"/>
      <c r="F56" s="18"/>
      <c r="G56" s="18"/>
      <c r="H56" s="18"/>
      <c r="I56" s="18"/>
      <c r="J56" s="18"/>
      <c r="K56" s="34"/>
      <c r="L56" s="34"/>
      <c r="M56" s="34"/>
      <c r="N56" s="34"/>
      <c r="O56" s="34"/>
      <c r="P56" s="34"/>
    </row>
    <row r="57" spans="1:22" ht="15.95" customHeight="1">
      <c r="A57" s="9" t="s">
        <v>19</v>
      </c>
      <c r="B57" s="10"/>
      <c r="C57" s="10"/>
      <c r="D57" s="12" t="s">
        <v>14</v>
      </c>
      <c r="E57" s="18"/>
      <c r="F57" s="18"/>
      <c r="G57" s="18"/>
      <c r="H57" s="18"/>
      <c r="I57" s="18"/>
      <c r="J57" s="18"/>
      <c r="K57" s="34"/>
      <c r="L57" s="34"/>
      <c r="M57" s="34"/>
      <c r="N57" s="34"/>
      <c r="O57" s="34"/>
      <c r="P57" s="34"/>
    </row>
    <row r="58" spans="1:22" ht="15.95" customHeight="1">
      <c r="A58" s="9" t="s">
        <v>30</v>
      </c>
      <c r="B58" s="10"/>
      <c r="C58" s="10"/>
      <c r="D58" s="12"/>
      <c r="E58" s="19"/>
      <c r="F58" s="20"/>
      <c r="G58" s="20"/>
      <c r="H58" s="20"/>
      <c r="I58" s="20"/>
      <c r="J58" s="20"/>
      <c r="K58" s="37"/>
      <c r="L58" s="37"/>
      <c r="M58" s="37"/>
      <c r="N58" s="37"/>
      <c r="O58" s="37"/>
      <c r="P58" s="38"/>
    </row>
    <row r="59" spans="1:22" ht="15.95" customHeight="1">
      <c r="A59" s="9" t="s">
        <v>20</v>
      </c>
      <c r="B59" s="10"/>
      <c r="C59" s="10"/>
      <c r="D59" s="12" t="s">
        <v>21</v>
      </c>
      <c r="E59" s="15"/>
      <c r="F59" s="15"/>
      <c r="G59" s="15"/>
      <c r="H59" s="18"/>
      <c r="I59" s="15"/>
      <c r="J59" s="15"/>
      <c r="K59" s="34"/>
      <c r="L59" s="34"/>
      <c r="M59" s="54"/>
      <c r="N59" s="35"/>
      <c r="O59" s="35"/>
      <c r="P59" s="34"/>
    </row>
    <row r="60" spans="1:22" ht="15.9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22" ht="15.9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22" s="3" customFormat="1" ht="15.95" customHeight="1">
      <c r="A62" s="172" t="s">
        <v>33</v>
      </c>
      <c r="B62" s="173" t="s">
        <v>130</v>
      </c>
      <c r="C62" s="174"/>
      <c r="D62" s="175"/>
      <c r="E62" s="176" t="s">
        <v>131</v>
      </c>
      <c r="F62" s="187" t="s">
        <v>27</v>
      </c>
      <c r="G62" s="190" t="s">
        <v>0</v>
      </c>
      <c r="H62" s="191" t="s">
        <v>97</v>
      </c>
      <c r="I62" s="191"/>
      <c r="J62" s="191"/>
      <c r="K62" s="191"/>
      <c r="L62" s="198" t="s">
        <v>137</v>
      </c>
      <c r="M62" s="198"/>
      <c r="N62" s="192" t="s">
        <v>339</v>
      </c>
      <c r="O62" s="193"/>
      <c r="P62" s="194"/>
    </row>
    <row r="63" spans="1:22" s="3" customFormat="1" ht="15.95" customHeight="1">
      <c r="A63" s="172"/>
      <c r="B63" s="172" t="s">
        <v>138</v>
      </c>
      <c r="C63" s="179" t="s">
        <v>31</v>
      </c>
      <c r="D63" s="179" t="s">
        <v>32</v>
      </c>
      <c r="E63" s="177"/>
      <c r="F63" s="188"/>
      <c r="G63" s="190"/>
      <c r="H63" s="191"/>
      <c r="I63" s="191"/>
      <c r="J63" s="191"/>
      <c r="K63" s="191"/>
      <c r="L63" s="198"/>
      <c r="M63" s="198"/>
      <c r="N63" s="195"/>
      <c r="O63" s="196"/>
      <c r="P63" s="197"/>
    </row>
    <row r="64" spans="1:22" s="3" customFormat="1" ht="15.95" customHeight="1">
      <c r="A64" s="172"/>
      <c r="B64" s="172"/>
      <c r="C64" s="180"/>
      <c r="D64" s="180"/>
      <c r="E64" s="178"/>
      <c r="F64" s="189"/>
      <c r="G64" s="176" t="s">
        <v>1</v>
      </c>
      <c r="H64" s="181" t="s">
        <v>99</v>
      </c>
      <c r="I64" s="182"/>
      <c r="J64" s="182"/>
      <c r="K64" s="183"/>
      <c r="L64" s="205" t="s">
        <v>36</v>
      </c>
      <c r="M64" s="206"/>
      <c r="N64" s="190" t="s">
        <v>340</v>
      </c>
      <c r="O64" s="190"/>
      <c r="P64" s="190"/>
    </row>
    <row r="65" spans="1:21" s="3" customFormat="1" ht="15.95" customHeight="1">
      <c r="A65" s="4">
        <v>94</v>
      </c>
      <c r="B65" s="4">
        <v>47</v>
      </c>
      <c r="C65" s="5" t="s">
        <v>278</v>
      </c>
      <c r="D65" s="5" t="s">
        <v>239</v>
      </c>
      <c r="E65" s="4" t="s">
        <v>352</v>
      </c>
      <c r="F65" s="4">
        <f>F7</f>
        <v>2016</v>
      </c>
      <c r="G65" s="178"/>
      <c r="H65" s="184"/>
      <c r="I65" s="185"/>
      <c r="J65" s="185"/>
      <c r="K65" s="186"/>
      <c r="L65" s="207"/>
      <c r="M65" s="208"/>
      <c r="N65" s="190"/>
      <c r="O65" s="190"/>
      <c r="P65" s="190"/>
    </row>
    <row r="66" spans="1:21" ht="15.95" customHeight="1">
      <c r="A66" s="6" t="s">
        <v>26</v>
      </c>
      <c r="B66" s="7"/>
      <c r="C66" s="3"/>
      <c r="D66" s="8"/>
      <c r="E66" s="9"/>
      <c r="F66" s="10"/>
      <c r="G66" s="10"/>
      <c r="H66" s="10"/>
      <c r="I66" s="10"/>
      <c r="J66" s="10"/>
      <c r="K66" s="11"/>
      <c r="L66" s="10"/>
      <c r="M66" s="10"/>
      <c r="N66" s="10"/>
      <c r="O66" s="10"/>
      <c r="P66" s="12"/>
      <c r="Q66" s="29"/>
    </row>
    <row r="67" spans="1:21" ht="15.95" customHeight="1">
      <c r="A67" s="9" t="s">
        <v>2</v>
      </c>
      <c r="B67" s="10"/>
      <c r="C67" s="10"/>
      <c r="D67" s="12"/>
      <c r="E67" s="13">
        <v>42513</v>
      </c>
      <c r="F67" s="13">
        <v>42586</v>
      </c>
      <c r="G67" s="13">
        <v>42689</v>
      </c>
      <c r="H67" s="13">
        <v>42779</v>
      </c>
      <c r="I67" s="119"/>
      <c r="J67" s="119"/>
      <c r="K67" s="56"/>
      <c r="L67" s="30"/>
      <c r="M67" s="30"/>
      <c r="N67" s="56"/>
      <c r="O67" s="30"/>
      <c r="P67" s="30"/>
      <c r="Q67" s="29"/>
    </row>
    <row r="68" spans="1:21" ht="15.95" customHeight="1">
      <c r="A68" s="9" t="s">
        <v>3</v>
      </c>
      <c r="B68" s="10"/>
      <c r="C68" s="10"/>
      <c r="D68" s="12"/>
      <c r="E68" s="14">
        <v>0.38541666666666669</v>
      </c>
      <c r="F68" s="14">
        <v>0.38750000000000001</v>
      </c>
      <c r="G68" s="14">
        <v>0.37916666666666665</v>
      </c>
      <c r="H68" s="14">
        <v>0.39097222222222222</v>
      </c>
      <c r="I68" s="120"/>
      <c r="J68" s="120"/>
      <c r="K68" s="123"/>
      <c r="L68" s="121"/>
      <c r="M68" s="121"/>
      <c r="N68" s="58"/>
      <c r="O68" s="31"/>
      <c r="P68" s="31"/>
      <c r="Q68" s="29"/>
    </row>
    <row r="69" spans="1:21" ht="15.95" customHeight="1">
      <c r="A69" s="9" t="s">
        <v>420</v>
      </c>
      <c r="B69" s="10"/>
      <c r="C69" s="10"/>
      <c r="D69" s="12"/>
      <c r="E69" s="66" t="s">
        <v>373</v>
      </c>
      <c r="F69" s="66" t="s">
        <v>373</v>
      </c>
      <c r="G69" s="66" t="s">
        <v>373</v>
      </c>
      <c r="H69" s="66" t="s">
        <v>372</v>
      </c>
      <c r="I69" s="46"/>
      <c r="J69" s="46"/>
      <c r="K69" s="32"/>
      <c r="L69" s="32"/>
      <c r="M69" s="32"/>
      <c r="N69" s="32"/>
      <c r="O69" s="32"/>
      <c r="P69" s="32"/>
      <c r="Q69" s="29"/>
    </row>
    <row r="70" spans="1:21" ht="15.95" customHeight="1">
      <c r="A70" s="9" t="s">
        <v>4</v>
      </c>
      <c r="B70" s="10"/>
      <c r="C70" s="10"/>
      <c r="D70" s="12" t="s">
        <v>5</v>
      </c>
      <c r="E70" s="76">
        <v>27</v>
      </c>
      <c r="F70" s="76">
        <v>30</v>
      </c>
      <c r="G70" s="76">
        <v>25</v>
      </c>
      <c r="H70" s="76">
        <v>13</v>
      </c>
      <c r="I70" s="44"/>
      <c r="J70" s="44"/>
      <c r="K70" s="44"/>
      <c r="L70" s="44"/>
      <c r="M70" s="44"/>
      <c r="N70" s="44"/>
      <c r="O70" s="44"/>
      <c r="P70" s="44"/>
      <c r="Q70" s="29"/>
    </row>
    <row r="71" spans="1:21" ht="15.95" customHeight="1">
      <c r="A71" s="9" t="s">
        <v>6</v>
      </c>
      <c r="B71" s="10"/>
      <c r="C71" s="10"/>
      <c r="D71" s="12" t="s">
        <v>5</v>
      </c>
      <c r="E71" s="76">
        <v>24.8</v>
      </c>
      <c r="F71" s="76">
        <v>29</v>
      </c>
      <c r="G71" s="76">
        <v>23.7</v>
      </c>
      <c r="H71" s="76">
        <v>14</v>
      </c>
      <c r="I71" s="44"/>
      <c r="J71" s="44"/>
      <c r="K71" s="44"/>
      <c r="L71" s="44"/>
      <c r="M71" s="44"/>
      <c r="N71" s="44"/>
      <c r="O71" s="44"/>
      <c r="P71" s="44"/>
      <c r="Q71" s="29"/>
    </row>
    <row r="72" spans="1:21" ht="15.95" customHeight="1">
      <c r="A72" s="9" t="s">
        <v>7</v>
      </c>
      <c r="B72" s="10"/>
      <c r="C72" s="10"/>
      <c r="D72" s="12" t="s">
        <v>342</v>
      </c>
      <c r="E72" s="22"/>
      <c r="F72" s="22"/>
      <c r="G72" s="22"/>
      <c r="H72" s="22"/>
      <c r="I72" s="46"/>
      <c r="J72" s="46"/>
      <c r="K72" s="34"/>
      <c r="L72" s="34"/>
      <c r="M72" s="34"/>
      <c r="N72" s="34"/>
      <c r="O72" s="34"/>
      <c r="P72" s="34"/>
      <c r="Q72" s="29"/>
    </row>
    <row r="73" spans="1:21" ht="15.95" customHeight="1">
      <c r="A73" s="9" t="s">
        <v>421</v>
      </c>
      <c r="B73" s="10"/>
      <c r="C73" s="10"/>
      <c r="D73" s="12"/>
      <c r="E73" s="36" t="s">
        <v>374</v>
      </c>
      <c r="F73" s="36" t="s">
        <v>374</v>
      </c>
      <c r="G73" s="36" t="s">
        <v>374</v>
      </c>
      <c r="H73" s="36" t="s">
        <v>374</v>
      </c>
      <c r="I73" s="46"/>
      <c r="J73" s="46"/>
      <c r="K73" s="32"/>
      <c r="L73" s="32"/>
      <c r="M73" s="32"/>
      <c r="N73" s="32"/>
      <c r="O73" s="32"/>
      <c r="P73" s="32"/>
      <c r="Q73" s="29"/>
    </row>
    <row r="74" spans="1:21" ht="15.95" customHeight="1">
      <c r="A74" s="9" t="s">
        <v>8</v>
      </c>
      <c r="B74" s="10"/>
      <c r="C74" s="10"/>
      <c r="D74" s="12" t="s">
        <v>9</v>
      </c>
      <c r="E74" s="17">
        <v>0.1</v>
      </c>
      <c r="F74" s="17">
        <v>0.1</v>
      </c>
      <c r="G74" s="17">
        <v>0.1</v>
      </c>
      <c r="H74" s="17">
        <v>0.1</v>
      </c>
      <c r="I74" s="53"/>
      <c r="J74" s="53"/>
      <c r="K74" s="35"/>
      <c r="L74" s="35"/>
      <c r="M74" s="35"/>
      <c r="N74" s="35"/>
      <c r="O74" s="35"/>
      <c r="P74" s="35"/>
      <c r="Q74" s="29"/>
    </row>
    <row r="75" spans="1:21" ht="15.95" customHeight="1">
      <c r="A75" s="9" t="s">
        <v>10</v>
      </c>
      <c r="B75" s="10"/>
      <c r="C75" s="10"/>
      <c r="D75" s="12" t="s">
        <v>9</v>
      </c>
      <c r="E75" s="17">
        <v>0.3</v>
      </c>
      <c r="F75" s="17">
        <v>0.15</v>
      </c>
      <c r="G75" s="17">
        <v>0.2</v>
      </c>
      <c r="H75" s="17">
        <v>0.2</v>
      </c>
      <c r="I75" s="34"/>
      <c r="J75" s="34"/>
      <c r="K75" s="34"/>
      <c r="L75" s="34"/>
      <c r="M75" s="34"/>
      <c r="N75" s="34"/>
      <c r="O75" s="34"/>
      <c r="P75" s="34"/>
      <c r="Q75" s="29"/>
    </row>
    <row r="76" spans="1:21" ht="15.95" customHeight="1">
      <c r="A76" s="9" t="s">
        <v>11</v>
      </c>
      <c r="B76" s="10"/>
      <c r="C76" s="10"/>
      <c r="D76" s="12" t="s">
        <v>9</v>
      </c>
      <c r="E76" s="18" t="s">
        <v>367</v>
      </c>
      <c r="F76" s="18" t="s">
        <v>367</v>
      </c>
      <c r="G76" s="18" t="s">
        <v>367</v>
      </c>
      <c r="H76" s="18" t="s">
        <v>367</v>
      </c>
      <c r="I76" s="34"/>
      <c r="J76" s="34"/>
      <c r="K76" s="34"/>
      <c r="L76" s="34"/>
      <c r="M76" s="34"/>
      <c r="N76" s="34"/>
      <c r="O76" s="34"/>
      <c r="P76" s="34"/>
      <c r="Q76" s="29"/>
    </row>
    <row r="77" spans="1:21" ht="15.95" customHeight="1">
      <c r="A77" s="9" t="s">
        <v>25</v>
      </c>
      <c r="B77" s="10"/>
      <c r="C77" s="10"/>
      <c r="D77" s="12"/>
      <c r="E77" s="19"/>
      <c r="F77" s="20"/>
      <c r="G77" s="20"/>
      <c r="H77" s="20"/>
      <c r="I77" s="37"/>
      <c r="J77" s="37"/>
      <c r="K77" s="37"/>
      <c r="L77" s="37"/>
      <c r="M77" s="37"/>
      <c r="N77" s="37"/>
      <c r="O77" s="37"/>
      <c r="P77" s="38"/>
      <c r="Q77" s="29"/>
    </row>
    <row r="78" spans="1:21" ht="15.95" customHeight="1">
      <c r="A78" s="9" t="s">
        <v>12</v>
      </c>
      <c r="B78" s="10"/>
      <c r="C78" s="10"/>
      <c r="D78" s="12"/>
      <c r="E78" s="17">
        <v>8.1999999999999993</v>
      </c>
      <c r="F78" s="17">
        <v>8.3000000000000007</v>
      </c>
      <c r="G78" s="17">
        <v>8.3000000000000007</v>
      </c>
      <c r="H78" s="17">
        <v>8.3000000000000007</v>
      </c>
      <c r="I78" s="22"/>
      <c r="J78" s="22"/>
      <c r="K78" s="22"/>
      <c r="L78" s="22"/>
      <c r="M78" s="22"/>
      <c r="N78" s="22"/>
      <c r="O78" s="22"/>
      <c r="P78" s="22"/>
      <c r="Q78" s="29"/>
      <c r="R78" s="148"/>
      <c r="S78" s="148"/>
      <c r="T78" s="148"/>
      <c r="U78" s="148"/>
    </row>
    <row r="79" spans="1:21" ht="15.95" customHeight="1">
      <c r="A79" s="9" t="s">
        <v>13</v>
      </c>
      <c r="B79" s="10"/>
      <c r="C79" s="10"/>
      <c r="D79" s="12" t="s">
        <v>14</v>
      </c>
      <c r="E79" s="17">
        <v>8.3000000000000007</v>
      </c>
      <c r="F79" s="17">
        <v>9.1</v>
      </c>
      <c r="G79" s="17">
        <v>9.5</v>
      </c>
      <c r="H79" s="17">
        <v>10.8</v>
      </c>
      <c r="I79" s="22"/>
      <c r="J79" s="22"/>
      <c r="K79" s="22"/>
      <c r="L79" s="22"/>
      <c r="M79" s="22"/>
      <c r="N79" s="22"/>
      <c r="O79" s="22"/>
      <c r="P79" s="22"/>
      <c r="Q79" s="29"/>
      <c r="R79" s="148"/>
      <c r="S79" s="148"/>
      <c r="T79" s="148"/>
      <c r="U79" s="148"/>
    </row>
    <row r="80" spans="1:21" ht="15.95" customHeight="1">
      <c r="A80" s="9" t="s">
        <v>15</v>
      </c>
      <c r="B80" s="10"/>
      <c r="C80" s="10"/>
      <c r="D80" s="12" t="s">
        <v>14</v>
      </c>
      <c r="E80" s="22" t="s">
        <v>365</v>
      </c>
      <c r="F80" s="17">
        <v>0.7</v>
      </c>
      <c r="G80" s="17">
        <v>1.1000000000000001</v>
      </c>
      <c r="H80" s="17">
        <v>0.6</v>
      </c>
      <c r="I80" s="22"/>
      <c r="J80" s="22"/>
      <c r="K80" s="22"/>
      <c r="L80" s="22"/>
      <c r="M80" s="22"/>
      <c r="N80" s="22"/>
      <c r="O80" s="22"/>
      <c r="P80" s="22"/>
      <c r="Q80" s="29"/>
      <c r="R80" s="148"/>
      <c r="S80" s="148"/>
      <c r="T80" s="148"/>
    </row>
    <row r="81" spans="1:21" ht="15.95" customHeight="1">
      <c r="A81" s="9" t="s">
        <v>16</v>
      </c>
      <c r="B81" s="10"/>
      <c r="C81" s="10"/>
      <c r="D81" s="12" t="s">
        <v>14</v>
      </c>
      <c r="E81" s="16"/>
      <c r="F81" s="16"/>
      <c r="G81" s="16"/>
      <c r="H81" s="16"/>
      <c r="I81" s="16"/>
      <c r="J81" s="16"/>
      <c r="K81" s="18"/>
      <c r="L81" s="18"/>
      <c r="M81" s="18"/>
      <c r="N81" s="18"/>
      <c r="O81" s="18"/>
      <c r="P81" s="18"/>
      <c r="Q81" s="29"/>
    </row>
    <row r="82" spans="1:21" ht="15.95" customHeight="1">
      <c r="A82" s="9" t="s">
        <v>17</v>
      </c>
      <c r="B82" s="10"/>
      <c r="C82" s="10"/>
      <c r="D82" s="12" t="s">
        <v>14</v>
      </c>
      <c r="E82" s="17">
        <v>2</v>
      </c>
      <c r="F82" s="17">
        <v>3</v>
      </c>
      <c r="G82" s="17" t="s">
        <v>412</v>
      </c>
      <c r="H82" s="17">
        <v>1</v>
      </c>
      <c r="I82" s="17"/>
      <c r="J82" s="17"/>
      <c r="K82" s="17"/>
      <c r="L82" s="17"/>
      <c r="M82" s="17"/>
      <c r="N82" s="17"/>
      <c r="O82" s="17"/>
      <c r="P82" s="17"/>
      <c r="Q82" s="29"/>
      <c r="T82" s="148"/>
      <c r="U82" s="148"/>
    </row>
    <row r="83" spans="1:21" ht="15.95" customHeight="1">
      <c r="A83" s="9" t="s">
        <v>134</v>
      </c>
      <c r="B83" s="10"/>
      <c r="C83" s="10"/>
      <c r="D83" s="23" t="s">
        <v>29</v>
      </c>
      <c r="E83" s="24">
        <v>22000</v>
      </c>
      <c r="F83" s="24">
        <v>49000</v>
      </c>
      <c r="G83" s="24">
        <v>33000</v>
      </c>
      <c r="H83" s="24">
        <v>4600</v>
      </c>
      <c r="I83" s="24"/>
      <c r="J83" s="24"/>
      <c r="K83" s="24"/>
      <c r="L83" s="24"/>
      <c r="M83" s="24"/>
      <c r="N83" s="24"/>
      <c r="O83" s="24"/>
      <c r="P83" s="24"/>
      <c r="Q83" s="29"/>
      <c r="R83" s="148"/>
      <c r="S83" s="148"/>
      <c r="T83" s="148"/>
      <c r="U83" s="148"/>
    </row>
    <row r="84" spans="1:21" ht="15.95" customHeight="1">
      <c r="A84" s="9" t="s">
        <v>135</v>
      </c>
      <c r="B84" s="10"/>
      <c r="C84" s="10"/>
      <c r="D84" s="12" t="s">
        <v>14</v>
      </c>
      <c r="E84" s="18"/>
      <c r="F84" s="18"/>
      <c r="G84" s="18"/>
      <c r="H84" s="18"/>
      <c r="I84" s="34"/>
      <c r="J84" s="34"/>
      <c r="K84" s="34"/>
      <c r="L84" s="34"/>
      <c r="M84" s="34"/>
      <c r="N84" s="34"/>
      <c r="O84" s="34"/>
      <c r="P84" s="34"/>
      <c r="Q84" s="29"/>
    </row>
    <row r="85" spans="1:21" ht="15.95" customHeight="1">
      <c r="A85" s="9" t="s">
        <v>18</v>
      </c>
      <c r="B85" s="10"/>
      <c r="C85" s="10"/>
      <c r="D85" s="12" t="s">
        <v>14</v>
      </c>
      <c r="E85" s="18"/>
      <c r="F85" s="18"/>
      <c r="G85" s="18"/>
      <c r="H85" s="18"/>
      <c r="I85" s="34"/>
      <c r="J85" s="34"/>
      <c r="K85" s="34"/>
      <c r="L85" s="34"/>
      <c r="M85" s="34"/>
      <c r="N85" s="34"/>
      <c r="O85" s="34"/>
      <c r="P85" s="34"/>
      <c r="Q85" s="29"/>
    </row>
    <row r="86" spans="1:21" ht="15.95" customHeight="1">
      <c r="A86" s="9" t="s">
        <v>19</v>
      </c>
      <c r="B86" s="10"/>
      <c r="C86" s="10"/>
      <c r="D86" s="12" t="s">
        <v>14</v>
      </c>
      <c r="E86" s="18"/>
      <c r="F86" s="18"/>
      <c r="G86" s="18"/>
      <c r="H86" s="18"/>
      <c r="I86" s="34"/>
      <c r="J86" s="34"/>
      <c r="K86" s="34"/>
      <c r="L86" s="34"/>
      <c r="M86" s="34"/>
      <c r="N86" s="34"/>
      <c r="O86" s="34"/>
      <c r="P86" s="34"/>
      <c r="Q86" s="29"/>
    </row>
    <row r="87" spans="1:21" ht="15.95" customHeight="1">
      <c r="A87" s="9" t="s">
        <v>30</v>
      </c>
      <c r="B87" s="10"/>
      <c r="C87" s="10"/>
      <c r="D87" s="12"/>
      <c r="E87" s="19"/>
      <c r="F87" s="20"/>
      <c r="G87" s="20"/>
      <c r="H87" s="20"/>
      <c r="I87" s="37"/>
      <c r="J87" s="37"/>
      <c r="K87" s="37"/>
      <c r="L87" s="37"/>
      <c r="M87" s="37"/>
      <c r="N87" s="37"/>
      <c r="O87" s="37"/>
      <c r="P87" s="38"/>
    </row>
    <row r="88" spans="1:21" ht="15.95" customHeight="1">
      <c r="A88" s="9" t="s">
        <v>20</v>
      </c>
      <c r="B88" s="10"/>
      <c r="C88" s="10"/>
      <c r="D88" s="12" t="s">
        <v>21</v>
      </c>
      <c r="E88" s="15"/>
      <c r="F88" s="15"/>
      <c r="G88" s="15"/>
      <c r="H88" s="15"/>
      <c r="I88" s="46"/>
      <c r="J88" s="46"/>
      <c r="K88" s="33"/>
      <c r="L88" s="33"/>
      <c r="M88" s="33"/>
      <c r="N88" s="33"/>
      <c r="O88" s="33"/>
      <c r="P88" s="33"/>
    </row>
    <row r="89" spans="1:21" ht="15.9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</row>
    <row r="90" spans="1:21" ht="15.9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</row>
    <row r="91" spans="1:21" s="3" customFormat="1" ht="15.95" customHeight="1">
      <c r="A91" s="172" t="s">
        <v>33</v>
      </c>
      <c r="B91" s="173" t="s">
        <v>130</v>
      </c>
      <c r="C91" s="174"/>
      <c r="D91" s="175"/>
      <c r="E91" s="176" t="s">
        <v>131</v>
      </c>
      <c r="F91" s="187" t="s">
        <v>27</v>
      </c>
      <c r="G91" s="190" t="s">
        <v>0</v>
      </c>
      <c r="H91" s="191" t="s">
        <v>97</v>
      </c>
      <c r="I91" s="191"/>
      <c r="J91" s="191"/>
      <c r="K91" s="191"/>
      <c r="L91" s="198" t="s">
        <v>137</v>
      </c>
      <c r="M91" s="198"/>
      <c r="N91" s="192" t="s">
        <v>339</v>
      </c>
      <c r="O91" s="193"/>
      <c r="P91" s="194"/>
    </row>
    <row r="92" spans="1:21" s="3" customFormat="1" ht="15.95" customHeight="1">
      <c r="A92" s="172"/>
      <c r="B92" s="172" t="s">
        <v>138</v>
      </c>
      <c r="C92" s="179" t="s">
        <v>31</v>
      </c>
      <c r="D92" s="179" t="s">
        <v>32</v>
      </c>
      <c r="E92" s="177"/>
      <c r="F92" s="188"/>
      <c r="G92" s="190"/>
      <c r="H92" s="191"/>
      <c r="I92" s="191"/>
      <c r="J92" s="191"/>
      <c r="K92" s="191"/>
      <c r="L92" s="198"/>
      <c r="M92" s="198"/>
      <c r="N92" s="195"/>
      <c r="O92" s="196"/>
      <c r="P92" s="197"/>
    </row>
    <row r="93" spans="1:21" s="3" customFormat="1" ht="15.95" customHeight="1">
      <c r="A93" s="172"/>
      <c r="B93" s="172"/>
      <c r="C93" s="180"/>
      <c r="D93" s="180"/>
      <c r="E93" s="178"/>
      <c r="F93" s="189"/>
      <c r="G93" s="176" t="s">
        <v>1</v>
      </c>
      <c r="H93" s="181" t="s">
        <v>100</v>
      </c>
      <c r="I93" s="182"/>
      <c r="J93" s="182"/>
      <c r="K93" s="183"/>
      <c r="L93" s="205" t="s">
        <v>36</v>
      </c>
      <c r="M93" s="206"/>
      <c r="N93" s="190" t="s">
        <v>340</v>
      </c>
      <c r="O93" s="190"/>
      <c r="P93" s="190"/>
    </row>
    <row r="94" spans="1:21" s="3" customFormat="1" ht="15.95" customHeight="1">
      <c r="A94" s="4">
        <v>95</v>
      </c>
      <c r="B94" s="4">
        <v>47</v>
      </c>
      <c r="C94" s="5" t="s">
        <v>278</v>
      </c>
      <c r="D94" s="5" t="s">
        <v>272</v>
      </c>
      <c r="E94" s="4" t="s">
        <v>352</v>
      </c>
      <c r="F94" s="4">
        <f>F7</f>
        <v>2016</v>
      </c>
      <c r="G94" s="178"/>
      <c r="H94" s="184"/>
      <c r="I94" s="185"/>
      <c r="J94" s="185"/>
      <c r="K94" s="186"/>
      <c r="L94" s="207"/>
      <c r="M94" s="208"/>
      <c r="N94" s="190"/>
      <c r="O94" s="190"/>
      <c r="P94" s="190"/>
    </row>
    <row r="95" spans="1:21" ht="15.95" customHeight="1">
      <c r="A95" s="6" t="s">
        <v>26</v>
      </c>
      <c r="B95" s="7"/>
      <c r="C95" s="3"/>
      <c r="D95" s="8"/>
      <c r="E95" s="9"/>
      <c r="F95" s="10"/>
      <c r="G95" s="10"/>
      <c r="H95" s="10"/>
      <c r="I95" s="10"/>
      <c r="J95" s="10"/>
      <c r="K95" s="11"/>
      <c r="L95" s="10"/>
      <c r="M95" s="10"/>
      <c r="N95" s="10"/>
      <c r="O95" s="10"/>
      <c r="P95" s="12"/>
    </row>
    <row r="96" spans="1:21" ht="15.95" customHeight="1">
      <c r="A96" s="9" t="s">
        <v>2</v>
      </c>
      <c r="B96" s="10"/>
      <c r="C96" s="10"/>
      <c r="D96" s="12"/>
      <c r="E96" s="13">
        <v>42486</v>
      </c>
      <c r="F96" s="13">
        <v>42529</v>
      </c>
      <c r="G96" s="13">
        <v>42586</v>
      </c>
      <c r="H96" s="13">
        <v>42660</v>
      </c>
      <c r="I96" s="13">
        <v>42718</v>
      </c>
      <c r="J96" s="13">
        <v>42779</v>
      </c>
      <c r="K96" s="93"/>
      <c r="L96" s="93"/>
      <c r="M96" s="122"/>
      <c r="N96" s="93"/>
      <c r="O96" s="30"/>
      <c r="P96" s="30"/>
    </row>
    <row r="97" spans="1:22" ht="15.95" customHeight="1">
      <c r="A97" s="9" t="s">
        <v>3</v>
      </c>
      <c r="B97" s="10"/>
      <c r="C97" s="10"/>
      <c r="D97" s="12"/>
      <c r="E97" s="14">
        <v>0.48958333333333331</v>
      </c>
      <c r="F97" s="14">
        <v>0.40902777777777777</v>
      </c>
      <c r="G97" s="14">
        <v>0.36527777777777781</v>
      </c>
      <c r="H97" s="14">
        <v>0.43888888888888888</v>
      </c>
      <c r="I97" s="14">
        <v>0.38541666666666669</v>
      </c>
      <c r="J97" s="14">
        <v>0.375</v>
      </c>
      <c r="K97" s="121"/>
      <c r="L97" s="121"/>
      <c r="M97" s="121"/>
      <c r="N97" s="31"/>
      <c r="O97" s="31"/>
      <c r="P97" s="31"/>
    </row>
    <row r="98" spans="1:22" ht="15.95" customHeight="1">
      <c r="A98" s="9" t="s">
        <v>420</v>
      </c>
      <c r="B98" s="10"/>
      <c r="C98" s="10"/>
      <c r="D98" s="12"/>
      <c r="E98" s="66" t="s">
        <v>372</v>
      </c>
      <c r="F98" s="66" t="s">
        <v>372</v>
      </c>
      <c r="G98" s="66" t="s">
        <v>373</v>
      </c>
      <c r="H98" s="66" t="s">
        <v>372</v>
      </c>
      <c r="I98" s="66" t="s">
        <v>373</v>
      </c>
      <c r="J98" s="66" t="s">
        <v>372</v>
      </c>
      <c r="K98" s="32"/>
      <c r="L98" s="32"/>
      <c r="M98" s="32"/>
      <c r="N98" s="32"/>
      <c r="O98" s="32"/>
      <c r="P98" s="32"/>
    </row>
    <row r="99" spans="1:22" ht="15.95" customHeight="1">
      <c r="A99" s="9" t="s">
        <v>4</v>
      </c>
      <c r="B99" s="10"/>
      <c r="C99" s="10"/>
      <c r="D99" s="12" t="s">
        <v>5</v>
      </c>
      <c r="E99" s="76">
        <v>29</v>
      </c>
      <c r="F99" s="76">
        <v>29</v>
      </c>
      <c r="G99" s="76">
        <v>29</v>
      </c>
      <c r="H99" s="76">
        <v>29</v>
      </c>
      <c r="I99" s="76">
        <v>20.3</v>
      </c>
      <c r="J99" s="76">
        <v>13</v>
      </c>
      <c r="K99" s="44"/>
      <c r="L99" s="44"/>
      <c r="M99" s="44"/>
      <c r="N99" s="44"/>
      <c r="O99" s="44"/>
      <c r="P99" s="44"/>
    </row>
    <row r="100" spans="1:22" ht="15.95" customHeight="1">
      <c r="A100" s="9" t="s">
        <v>6</v>
      </c>
      <c r="B100" s="10"/>
      <c r="C100" s="10"/>
      <c r="D100" s="12" t="s">
        <v>5</v>
      </c>
      <c r="E100" s="76">
        <v>26.2</v>
      </c>
      <c r="F100" s="76">
        <v>26</v>
      </c>
      <c r="G100" s="76">
        <v>29</v>
      </c>
      <c r="H100" s="76">
        <v>26.5</v>
      </c>
      <c r="I100" s="76">
        <v>18.8</v>
      </c>
      <c r="J100" s="76">
        <v>13.2</v>
      </c>
      <c r="K100" s="44"/>
      <c r="L100" s="44"/>
      <c r="M100" s="44"/>
      <c r="N100" s="44"/>
      <c r="O100" s="44"/>
      <c r="P100" s="44"/>
    </row>
    <row r="101" spans="1:22" ht="15.95" customHeight="1">
      <c r="A101" s="9" t="s">
        <v>7</v>
      </c>
      <c r="B101" s="10"/>
      <c r="C101" s="10"/>
      <c r="D101" s="12" t="s">
        <v>342</v>
      </c>
      <c r="E101" s="15"/>
      <c r="F101" s="15"/>
      <c r="G101" s="15"/>
      <c r="H101" s="15"/>
      <c r="I101" s="15"/>
      <c r="J101" s="15"/>
      <c r="K101" s="34"/>
      <c r="L101" s="34"/>
      <c r="M101" s="34"/>
      <c r="N101" s="34"/>
      <c r="O101" s="34"/>
      <c r="P101" s="34"/>
    </row>
    <row r="102" spans="1:22" ht="15.95" customHeight="1">
      <c r="A102" s="9" t="s">
        <v>421</v>
      </c>
      <c r="B102" s="10"/>
      <c r="C102" s="10"/>
      <c r="D102" s="12"/>
      <c r="E102" s="36" t="s">
        <v>374</v>
      </c>
      <c r="F102" s="36" t="s">
        <v>374</v>
      </c>
      <c r="G102" s="36" t="s">
        <v>374</v>
      </c>
      <c r="H102" s="36" t="s">
        <v>374</v>
      </c>
      <c r="I102" s="36" t="s">
        <v>374</v>
      </c>
      <c r="J102" s="36" t="s">
        <v>374</v>
      </c>
      <c r="K102" s="32"/>
      <c r="L102" s="32"/>
      <c r="M102" s="32"/>
      <c r="N102" s="32"/>
      <c r="O102" s="32"/>
      <c r="P102" s="32"/>
    </row>
    <row r="103" spans="1:22" ht="15.95" customHeight="1">
      <c r="A103" s="9" t="s">
        <v>8</v>
      </c>
      <c r="B103" s="10"/>
      <c r="C103" s="10"/>
      <c r="D103" s="12" t="s">
        <v>9</v>
      </c>
      <c r="E103" s="17">
        <v>0.1</v>
      </c>
      <c r="F103" s="17">
        <v>0.1</v>
      </c>
      <c r="G103" s="17">
        <v>0.1</v>
      </c>
      <c r="H103" s="17">
        <v>0.1</v>
      </c>
      <c r="I103" s="17">
        <v>0.1</v>
      </c>
      <c r="J103" s="17">
        <v>0.1</v>
      </c>
      <c r="K103" s="35"/>
      <c r="L103" s="35"/>
      <c r="M103" s="35"/>
      <c r="N103" s="35"/>
      <c r="O103" s="35"/>
      <c r="P103" s="35"/>
    </row>
    <row r="104" spans="1:22" ht="15.95" customHeight="1">
      <c r="A104" s="9" t="s">
        <v>10</v>
      </c>
      <c r="B104" s="10"/>
      <c r="C104" s="10"/>
      <c r="D104" s="12" t="s">
        <v>9</v>
      </c>
      <c r="E104" s="17">
        <v>0.4</v>
      </c>
      <c r="F104" s="17">
        <v>0.3</v>
      </c>
      <c r="G104" s="17">
        <v>0.5</v>
      </c>
      <c r="H104" s="17">
        <v>0.2</v>
      </c>
      <c r="I104" s="17">
        <v>0.3</v>
      </c>
      <c r="J104" s="17">
        <v>0.3</v>
      </c>
      <c r="K104" s="32"/>
      <c r="L104" s="32"/>
      <c r="M104" s="32"/>
      <c r="N104" s="32"/>
      <c r="O104" s="34"/>
      <c r="P104" s="34"/>
    </row>
    <row r="105" spans="1:22" ht="15.95" customHeight="1">
      <c r="A105" s="9" t="s">
        <v>11</v>
      </c>
      <c r="B105" s="10"/>
      <c r="C105" s="10"/>
      <c r="D105" s="12" t="s">
        <v>9</v>
      </c>
      <c r="E105" s="36" t="s">
        <v>367</v>
      </c>
      <c r="F105" s="17" t="s">
        <v>367</v>
      </c>
      <c r="G105" s="17" t="s">
        <v>367</v>
      </c>
      <c r="H105" s="17" t="s">
        <v>367</v>
      </c>
      <c r="I105" s="17" t="s">
        <v>367</v>
      </c>
      <c r="J105" s="17" t="s">
        <v>367</v>
      </c>
      <c r="K105" s="35"/>
      <c r="L105" s="35"/>
      <c r="M105" s="35"/>
      <c r="N105" s="35"/>
      <c r="O105" s="34"/>
      <c r="P105" s="34"/>
    </row>
    <row r="106" spans="1:22" ht="15.95" customHeight="1">
      <c r="A106" s="9" t="s">
        <v>25</v>
      </c>
      <c r="B106" s="10"/>
      <c r="C106" s="10"/>
      <c r="D106" s="12"/>
      <c r="E106" s="19"/>
      <c r="F106" s="20"/>
      <c r="G106" s="20"/>
      <c r="H106" s="20"/>
      <c r="I106" s="20"/>
      <c r="J106" s="20"/>
      <c r="K106" s="37"/>
      <c r="L106" s="37"/>
      <c r="M106" s="37"/>
      <c r="N106" s="37"/>
      <c r="O106" s="37"/>
      <c r="P106" s="38"/>
    </row>
    <row r="107" spans="1:22" ht="15.95" customHeight="1">
      <c r="A107" s="9" t="s">
        <v>12</v>
      </c>
      <c r="B107" s="10"/>
      <c r="C107" s="10"/>
      <c r="D107" s="12"/>
      <c r="E107" s="17">
        <v>8.6999999999999993</v>
      </c>
      <c r="F107" s="17">
        <v>8.4</v>
      </c>
      <c r="G107" s="17">
        <v>8.1</v>
      </c>
      <c r="H107" s="17">
        <v>8.1999999999999993</v>
      </c>
      <c r="I107" s="52">
        <v>8</v>
      </c>
      <c r="J107" s="17">
        <v>7.9</v>
      </c>
      <c r="K107" s="22"/>
      <c r="L107" s="22"/>
      <c r="M107" s="22"/>
      <c r="N107" s="22"/>
      <c r="O107" s="22"/>
      <c r="P107" s="22"/>
      <c r="Q107" s="148"/>
      <c r="R107" s="148"/>
      <c r="S107" s="148"/>
      <c r="T107" s="148"/>
      <c r="U107" s="148"/>
      <c r="V107" s="148"/>
    </row>
    <row r="108" spans="1:22" ht="15.95" customHeight="1">
      <c r="A108" s="9" t="s">
        <v>13</v>
      </c>
      <c r="B108" s="10"/>
      <c r="C108" s="10"/>
      <c r="D108" s="12" t="s">
        <v>14</v>
      </c>
      <c r="E108" s="17">
        <v>12.5</v>
      </c>
      <c r="F108" s="17">
        <v>8.6</v>
      </c>
      <c r="G108" s="17">
        <v>7.4</v>
      </c>
      <c r="H108" s="17">
        <v>7.5</v>
      </c>
      <c r="I108" s="17">
        <v>6.1</v>
      </c>
      <c r="J108" s="17">
        <v>6.7</v>
      </c>
      <c r="K108" s="22"/>
      <c r="L108" s="22"/>
      <c r="M108" s="22"/>
      <c r="N108" s="22"/>
      <c r="O108" s="22"/>
      <c r="P108" s="22"/>
      <c r="Q108" s="148"/>
      <c r="R108" s="148"/>
      <c r="S108" s="148"/>
      <c r="T108" s="148"/>
      <c r="U108" s="148"/>
      <c r="V108" s="148"/>
    </row>
    <row r="109" spans="1:22" ht="15.95" customHeight="1">
      <c r="A109" s="9" t="s">
        <v>15</v>
      </c>
      <c r="B109" s="10"/>
      <c r="C109" s="10"/>
      <c r="D109" s="12" t="s">
        <v>14</v>
      </c>
      <c r="E109" s="17">
        <v>1.4</v>
      </c>
      <c r="F109" s="17">
        <v>1.1000000000000001</v>
      </c>
      <c r="G109" s="17">
        <v>0.7</v>
      </c>
      <c r="H109" s="17">
        <v>1.1000000000000001</v>
      </c>
      <c r="I109" s="17">
        <v>1.8</v>
      </c>
      <c r="J109" s="17">
        <v>1.7</v>
      </c>
      <c r="K109" s="22"/>
      <c r="L109" s="22"/>
      <c r="M109" s="22"/>
      <c r="N109" s="22"/>
      <c r="O109" s="22"/>
      <c r="P109" s="22"/>
      <c r="Q109" s="148"/>
      <c r="R109" s="148"/>
      <c r="S109" s="148"/>
      <c r="T109" s="148"/>
      <c r="U109" s="148"/>
      <c r="V109" s="148"/>
    </row>
    <row r="110" spans="1:22" ht="15.95" customHeight="1">
      <c r="A110" s="9" t="s">
        <v>16</v>
      </c>
      <c r="B110" s="10"/>
      <c r="C110" s="10"/>
      <c r="D110" s="12" t="s">
        <v>14</v>
      </c>
      <c r="E110" s="16"/>
      <c r="F110" s="16"/>
      <c r="G110" s="16"/>
      <c r="H110" s="16"/>
      <c r="I110" s="16"/>
      <c r="J110" s="16"/>
      <c r="K110" s="18"/>
      <c r="L110" s="18"/>
      <c r="M110" s="18"/>
      <c r="N110" s="18"/>
      <c r="O110" s="18"/>
      <c r="P110" s="18"/>
    </row>
    <row r="111" spans="1:22" ht="15.95" customHeight="1">
      <c r="A111" s="9" t="s">
        <v>17</v>
      </c>
      <c r="B111" s="10"/>
      <c r="C111" s="10"/>
      <c r="D111" s="12" t="s">
        <v>14</v>
      </c>
      <c r="E111" s="17" t="s">
        <v>412</v>
      </c>
      <c r="F111" s="17">
        <v>5</v>
      </c>
      <c r="G111" s="17" t="s">
        <v>412</v>
      </c>
      <c r="H111" s="17" t="s">
        <v>412</v>
      </c>
      <c r="I111" s="17" t="s">
        <v>412</v>
      </c>
      <c r="J111" s="17" t="s">
        <v>412</v>
      </c>
      <c r="K111" s="17"/>
      <c r="L111" s="17"/>
      <c r="M111" s="17"/>
      <c r="N111" s="17"/>
      <c r="O111" s="17"/>
      <c r="P111" s="17"/>
    </row>
    <row r="112" spans="1:22" ht="15.95" customHeight="1">
      <c r="A112" s="9" t="s">
        <v>134</v>
      </c>
      <c r="B112" s="10"/>
      <c r="C112" s="10"/>
      <c r="D112" s="23" t="s">
        <v>29</v>
      </c>
      <c r="E112" s="24">
        <v>23000</v>
      </c>
      <c r="F112" s="24">
        <v>79000</v>
      </c>
      <c r="G112" s="24">
        <v>46000</v>
      </c>
      <c r="H112" s="24">
        <v>11000</v>
      </c>
      <c r="I112" s="24">
        <v>23000</v>
      </c>
      <c r="J112" s="24">
        <v>7900</v>
      </c>
      <c r="K112" s="24"/>
      <c r="L112" s="24"/>
      <c r="M112" s="24"/>
      <c r="N112" s="24"/>
      <c r="O112" s="24"/>
      <c r="P112" s="24"/>
      <c r="Q112" s="148"/>
      <c r="R112" s="148"/>
      <c r="S112" s="148"/>
      <c r="T112" s="148"/>
      <c r="U112" s="148"/>
      <c r="V112" s="148"/>
    </row>
    <row r="113" spans="1:16" ht="15.95" customHeight="1">
      <c r="A113" s="9" t="s">
        <v>135</v>
      </c>
      <c r="B113" s="10"/>
      <c r="C113" s="10"/>
      <c r="D113" s="12" t="s">
        <v>14</v>
      </c>
      <c r="E113" s="18"/>
      <c r="F113" s="18"/>
      <c r="G113" s="18"/>
      <c r="H113" s="18"/>
      <c r="I113" s="18"/>
      <c r="J113" s="18"/>
      <c r="K113" s="34"/>
      <c r="L113" s="34"/>
      <c r="M113" s="34"/>
      <c r="N113" s="34"/>
      <c r="O113" s="34"/>
      <c r="P113" s="34"/>
    </row>
    <row r="114" spans="1:16" ht="15.95" customHeight="1">
      <c r="A114" s="9" t="s">
        <v>18</v>
      </c>
      <c r="B114" s="10"/>
      <c r="C114" s="10"/>
      <c r="D114" s="12" t="s">
        <v>14</v>
      </c>
      <c r="E114" s="18"/>
      <c r="F114" s="18"/>
      <c r="G114" s="18"/>
      <c r="H114" s="18"/>
      <c r="I114" s="18"/>
      <c r="J114" s="18"/>
      <c r="K114" s="34"/>
      <c r="L114" s="34"/>
      <c r="M114" s="34"/>
      <c r="N114" s="34"/>
      <c r="O114" s="34"/>
      <c r="P114" s="34"/>
    </row>
    <row r="115" spans="1:16" ht="15.95" customHeight="1">
      <c r="A115" s="9" t="s">
        <v>19</v>
      </c>
      <c r="B115" s="10"/>
      <c r="C115" s="10"/>
      <c r="D115" s="12" t="s">
        <v>14</v>
      </c>
      <c r="E115" s="18"/>
      <c r="F115" s="18"/>
      <c r="G115" s="18"/>
      <c r="H115" s="18"/>
      <c r="I115" s="18"/>
      <c r="J115" s="18"/>
      <c r="K115" s="34"/>
      <c r="L115" s="34"/>
      <c r="M115" s="34"/>
      <c r="N115" s="34"/>
      <c r="O115" s="34"/>
      <c r="P115" s="34"/>
    </row>
    <row r="116" spans="1:16" ht="15.95" customHeight="1">
      <c r="A116" s="9" t="s">
        <v>30</v>
      </c>
      <c r="B116" s="10"/>
      <c r="C116" s="10"/>
      <c r="D116" s="12"/>
      <c r="E116" s="19"/>
      <c r="F116" s="20"/>
      <c r="G116" s="20"/>
      <c r="H116" s="20"/>
      <c r="I116" s="20"/>
      <c r="J116" s="20"/>
      <c r="K116" s="37"/>
      <c r="L116" s="37"/>
      <c r="M116" s="37"/>
      <c r="N116" s="37"/>
      <c r="O116" s="37"/>
      <c r="P116" s="38"/>
    </row>
    <row r="117" spans="1:16" ht="15.95" customHeight="1">
      <c r="A117" s="9" t="s">
        <v>20</v>
      </c>
      <c r="B117" s="10"/>
      <c r="C117" s="10"/>
      <c r="D117" s="12" t="s">
        <v>21</v>
      </c>
      <c r="E117" s="15"/>
      <c r="F117" s="15"/>
      <c r="G117" s="15"/>
      <c r="H117" s="15"/>
      <c r="I117" s="15"/>
      <c r="J117" s="15"/>
      <c r="K117" s="33"/>
      <c r="L117" s="34"/>
      <c r="M117" s="33"/>
      <c r="N117" s="34"/>
      <c r="O117" s="33"/>
      <c r="P117" s="34"/>
    </row>
    <row r="118" spans="1:16" ht="15.9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</row>
    <row r="119" spans="1:16" ht="1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</row>
    <row r="120" spans="1:16" ht="1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</row>
    <row r="121" spans="1:16" ht="1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</row>
    <row r="122" spans="1:16" ht="1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</row>
    <row r="123" spans="1:16" ht="1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</row>
    <row r="124" spans="1:16" ht="1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</row>
    <row r="125" spans="1:16" ht="1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</row>
    <row r="126" spans="1:16" ht="1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</row>
    <row r="127" spans="1:16" ht="1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</row>
    <row r="128" spans="1:16" ht="1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</row>
    <row r="129" spans="1:16" ht="1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</row>
    <row r="130" spans="1:16" ht="1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</row>
    <row r="131" spans="1:16" ht="1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</row>
    <row r="132" spans="1:16" ht="1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</row>
    <row r="133" spans="1:16" ht="1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</row>
    <row r="134" spans="1:16" ht="1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</row>
    <row r="135" spans="1:16" ht="1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</row>
    <row r="136" spans="1:16" ht="1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</row>
    <row r="137" spans="1:16" ht="1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</row>
    <row r="138" spans="1:16" ht="1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</row>
    <row r="139" spans="1:16" ht="1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</row>
    <row r="140" spans="1:16" ht="1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</row>
    <row r="141" spans="1:16" ht="1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</row>
    <row r="142" spans="1:16" ht="1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</row>
    <row r="143" spans="1:16" ht="1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</row>
    <row r="144" spans="1:16" ht="1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</row>
    <row r="145" spans="1:16" ht="1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</row>
    <row r="146" spans="1:16" ht="1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</row>
    <row r="147" spans="1:16" ht="1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</row>
    <row r="148" spans="1:16" ht="1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</row>
    <row r="149" spans="1:16" ht="1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</row>
    <row r="150" spans="1:16" ht="1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</row>
    <row r="151" spans="1:16" ht="1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</row>
    <row r="152" spans="1:16" ht="1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</row>
    <row r="153" spans="1:16" ht="1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</row>
    <row r="154" spans="1:16" ht="1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</row>
    <row r="155" spans="1:16" ht="1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</row>
    <row r="156" spans="1:16" ht="1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</row>
    <row r="157" spans="1:16" ht="1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</row>
    <row r="158" spans="1:16" ht="1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</row>
    <row r="159" spans="1:16" ht="1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</row>
    <row r="160" spans="1:16" ht="1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</row>
    <row r="161" spans="1:16" ht="1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</row>
    <row r="162" spans="1:16" ht="1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</row>
    <row r="163" spans="1:16" ht="1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</row>
    <row r="164" spans="1:16" ht="1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</row>
    <row r="165" spans="1:16" ht="1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</row>
    <row r="166" spans="1:16" ht="1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</row>
    <row r="167" spans="1:16" ht="1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</row>
    <row r="168" spans="1:16" ht="1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</row>
    <row r="169" spans="1:16" ht="1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</row>
    <row r="170" spans="1:16" ht="1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</row>
    <row r="171" spans="1:16" ht="1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</row>
    <row r="172" spans="1:16" ht="1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</row>
    <row r="173" spans="1:16" ht="1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</row>
    <row r="174" spans="1:16" ht="1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</row>
    <row r="175" spans="1:16" ht="1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</row>
    <row r="176" spans="1:16" ht="1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</row>
    <row r="177" spans="1:16" ht="1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</row>
    <row r="178" spans="1:16" ht="1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</row>
    <row r="179" spans="1:16" ht="1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</row>
    <row r="180" spans="1:16" ht="1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</row>
    <row r="181" spans="1:16" ht="1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</row>
    <row r="182" spans="1:16" ht="1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</row>
    <row r="183" spans="1:16" ht="1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</row>
    <row r="184" spans="1:16" ht="1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</row>
    <row r="185" spans="1:16" ht="1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</row>
    <row r="186" spans="1:16" ht="1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</row>
    <row r="187" spans="1:16" ht="1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</row>
    <row r="188" spans="1:16" ht="1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</row>
    <row r="189" spans="1:16" ht="1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</row>
    <row r="190" spans="1:16" ht="1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</row>
    <row r="191" spans="1:16" ht="1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</row>
    <row r="192" spans="1:16" ht="1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</row>
    <row r="193" spans="1:16" ht="1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</row>
    <row r="194" spans="1:16" ht="1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</row>
    <row r="195" spans="1:16" ht="1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</row>
    <row r="196" spans="1:16" ht="1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</row>
    <row r="197" spans="1:16" ht="1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</row>
    <row r="198" spans="1:16" ht="1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</row>
    <row r="199" spans="1:16" ht="1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</row>
    <row r="200" spans="1:16" ht="1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</row>
    <row r="201" spans="1:16" ht="1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</row>
    <row r="202" spans="1:16" ht="1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</row>
    <row r="203" spans="1:16" ht="1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</row>
    <row r="204" spans="1:16" ht="1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</row>
    <row r="205" spans="1:16" ht="1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</row>
    <row r="206" spans="1:16" ht="1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</row>
    <row r="207" spans="1:16" ht="1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</row>
    <row r="208" spans="1:16" ht="1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</row>
    <row r="209" spans="1:16" ht="1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</row>
    <row r="210" spans="1:16" ht="1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</row>
    <row r="211" spans="1:16" ht="1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</row>
    <row r="212" spans="1:16" ht="1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</row>
    <row r="213" spans="1:16" ht="1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</row>
    <row r="214" spans="1:16" ht="1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</row>
    <row r="215" spans="1:16" ht="1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</row>
    <row r="216" spans="1:16" ht="1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</row>
    <row r="217" spans="1:16" ht="1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</row>
    <row r="218" spans="1:16" ht="1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</row>
    <row r="219" spans="1:16" ht="1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</row>
    <row r="220" spans="1:16" ht="1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</row>
    <row r="221" spans="1:16" ht="1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</row>
    <row r="222" spans="1:16" ht="1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</row>
    <row r="223" spans="1:16" ht="1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</row>
    <row r="224" spans="1:16" ht="1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</row>
    <row r="225" spans="1:16" ht="1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</row>
    <row r="226" spans="1:16" ht="1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</row>
    <row r="227" spans="1:16" ht="1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</row>
    <row r="228" spans="1:16" ht="1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</row>
    <row r="229" spans="1:16" ht="1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</row>
    <row r="230" spans="1:16" ht="1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</row>
    <row r="231" spans="1:16" ht="1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</row>
    <row r="232" spans="1:16" ht="1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</row>
    <row r="233" spans="1:16" ht="1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</row>
    <row r="234" spans="1:16" ht="1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</row>
    <row r="235" spans="1:16" ht="1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</row>
    <row r="236" spans="1:16" ht="1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</row>
    <row r="237" spans="1:16" ht="1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</row>
    <row r="238" spans="1:16" ht="1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</row>
    <row r="239" spans="1:16" ht="1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</row>
    <row r="240" spans="1:16" ht="1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</row>
    <row r="241" spans="1:16" ht="1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</row>
    <row r="242" spans="1:16" ht="1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</row>
    <row r="243" spans="1:16" ht="1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</row>
    <row r="244" spans="1:16" ht="1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</row>
    <row r="245" spans="1:16" ht="1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</row>
    <row r="246" spans="1:16" ht="1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</row>
    <row r="247" spans="1:16" ht="1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</row>
    <row r="248" spans="1:16" ht="1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</row>
    <row r="249" spans="1:16" ht="1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</row>
    <row r="250" spans="1:16" ht="1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</row>
    <row r="251" spans="1:16" ht="1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</row>
    <row r="252" spans="1:16" ht="1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</row>
    <row r="253" spans="1:16" ht="1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</row>
    <row r="254" spans="1:16" ht="1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</row>
    <row r="255" spans="1:16" ht="1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</row>
    <row r="256" spans="1:16" ht="1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</row>
    <row r="257" spans="1:16" ht="1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</row>
    <row r="258" spans="1:16" ht="1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</row>
    <row r="259" spans="1:16" ht="1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</row>
    <row r="260" spans="1:16" ht="1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</row>
    <row r="261" spans="1:16" ht="1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</row>
    <row r="262" spans="1:16" ht="1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</row>
  </sheetData>
  <mergeCells count="60">
    <mergeCell ref="N91:P92"/>
    <mergeCell ref="B92:B93"/>
    <mergeCell ref="C92:C93"/>
    <mergeCell ref="D92:D93"/>
    <mergeCell ref="G93:G94"/>
    <mergeCell ref="H93:K94"/>
    <mergeCell ref="L93:M94"/>
    <mergeCell ref="N93:P94"/>
    <mergeCell ref="G91:G92"/>
    <mergeCell ref="H91:K92"/>
    <mergeCell ref="L91:M92"/>
    <mergeCell ref="N62:P63"/>
    <mergeCell ref="B63:B64"/>
    <mergeCell ref="C63:C64"/>
    <mergeCell ref="D63:D64"/>
    <mergeCell ref="G64:G65"/>
    <mergeCell ref="H64:K65"/>
    <mergeCell ref="L64:M65"/>
    <mergeCell ref="N64:P65"/>
    <mergeCell ref="L62:M63"/>
    <mergeCell ref="H62:K63"/>
    <mergeCell ref="G62:G63"/>
    <mergeCell ref="A62:A64"/>
    <mergeCell ref="B62:D62"/>
    <mergeCell ref="E62:E64"/>
    <mergeCell ref="F62:F64"/>
    <mergeCell ref="A91:A93"/>
    <mergeCell ref="B91:D91"/>
    <mergeCell ref="E91:E93"/>
    <mergeCell ref="F91:F93"/>
    <mergeCell ref="L33:M34"/>
    <mergeCell ref="N33:P34"/>
    <mergeCell ref="H35:K36"/>
    <mergeCell ref="L35:M36"/>
    <mergeCell ref="N35:P36"/>
    <mergeCell ref="H33:K34"/>
    <mergeCell ref="H4:K5"/>
    <mergeCell ref="L4:M5"/>
    <mergeCell ref="N4:P5"/>
    <mergeCell ref="G6:G7"/>
    <mergeCell ref="H6:K7"/>
    <mergeCell ref="L6:M7"/>
    <mergeCell ref="N6:P7"/>
    <mergeCell ref="G4:G5"/>
    <mergeCell ref="G35:G36"/>
    <mergeCell ref="A4:A6"/>
    <mergeCell ref="B4:D4"/>
    <mergeCell ref="E4:E6"/>
    <mergeCell ref="F4:F6"/>
    <mergeCell ref="B5:B6"/>
    <mergeCell ref="C5:C6"/>
    <mergeCell ref="D5:D6"/>
    <mergeCell ref="G33:G34"/>
    <mergeCell ref="A33:A35"/>
    <mergeCell ref="B33:D33"/>
    <mergeCell ref="E33:E35"/>
    <mergeCell ref="F33:F35"/>
    <mergeCell ref="B34:B35"/>
    <mergeCell ref="C34:C35"/>
    <mergeCell ref="D34:D35"/>
  </mergeCells>
  <phoneticPr fontId="1"/>
  <conditionalFormatting sqref="E22:P22">
    <cfRule type="cellIs" dxfId="242" priority="35" operator="between">
      <formula>5.001</formula>
      <formula>100000</formula>
    </cfRule>
  </conditionalFormatting>
  <conditionalFormatting sqref="E20:P20">
    <cfRule type="cellIs" dxfId="241" priority="33" operator="equal">
      <formula>0</formula>
    </cfRule>
    <cfRule type="cellIs" dxfId="240" priority="34" operator="notBetween">
      <formula>6.5</formula>
      <formula>8.5</formula>
    </cfRule>
  </conditionalFormatting>
  <conditionalFormatting sqref="E21:P21">
    <cfRule type="cellIs" dxfId="239" priority="31" operator="equal">
      <formula>0</formula>
    </cfRule>
    <cfRule type="cellIs" dxfId="238" priority="32" operator="lessThan">
      <formula>5</formula>
    </cfRule>
  </conditionalFormatting>
  <conditionalFormatting sqref="E24:P24">
    <cfRule type="cellIs" dxfId="237" priority="29" operator="equal">
      <formula>"&lt;1"</formula>
    </cfRule>
    <cfRule type="cellIs" dxfId="236" priority="30" operator="greaterThan">
      <formula>50</formula>
    </cfRule>
  </conditionalFormatting>
  <conditionalFormatting sqref="E51:P51">
    <cfRule type="cellIs" dxfId="235" priority="21" operator="between">
      <formula>5.001</formula>
      <formula>100000</formula>
    </cfRule>
  </conditionalFormatting>
  <conditionalFormatting sqref="E49:P49">
    <cfRule type="cellIs" dxfId="234" priority="19" operator="equal">
      <formula>0</formula>
    </cfRule>
    <cfRule type="cellIs" dxfId="233" priority="20" operator="notBetween">
      <formula>6.5</formula>
      <formula>8.5</formula>
    </cfRule>
  </conditionalFormatting>
  <conditionalFormatting sqref="E50:P50">
    <cfRule type="cellIs" dxfId="232" priority="17" operator="equal">
      <formula>0</formula>
    </cfRule>
    <cfRule type="cellIs" dxfId="231" priority="18" operator="lessThan">
      <formula>5</formula>
    </cfRule>
  </conditionalFormatting>
  <conditionalFormatting sqref="E53:P53">
    <cfRule type="cellIs" dxfId="230" priority="15" operator="equal">
      <formula>"&lt;1"</formula>
    </cfRule>
    <cfRule type="cellIs" dxfId="229" priority="16" operator="greaterThan">
      <formula>50</formula>
    </cfRule>
  </conditionalFormatting>
  <conditionalFormatting sqref="E80:P80">
    <cfRule type="cellIs" dxfId="228" priority="14" operator="between">
      <formula>5.001</formula>
      <formula>100000</formula>
    </cfRule>
  </conditionalFormatting>
  <conditionalFormatting sqref="E78:P78">
    <cfRule type="cellIs" dxfId="227" priority="12" operator="equal">
      <formula>0</formula>
    </cfRule>
    <cfRule type="cellIs" dxfId="226" priority="13" operator="notBetween">
      <formula>6.5</formula>
      <formula>8.5</formula>
    </cfRule>
  </conditionalFormatting>
  <conditionalFormatting sqref="E79:P79">
    <cfRule type="cellIs" dxfId="225" priority="10" operator="equal">
      <formula>0</formula>
    </cfRule>
    <cfRule type="cellIs" dxfId="224" priority="11" operator="lessThan">
      <formula>5</formula>
    </cfRule>
  </conditionalFormatting>
  <conditionalFormatting sqref="E82:P82">
    <cfRule type="cellIs" dxfId="223" priority="8" operator="equal">
      <formula>"&lt;1"</formula>
    </cfRule>
    <cfRule type="cellIs" dxfId="222" priority="9" operator="greaterThan">
      <formula>50</formula>
    </cfRule>
  </conditionalFormatting>
  <conditionalFormatting sqref="E109:P109">
    <cfRule type="cellIs" dxfId="221" priority="7" operator="between">
      <formula>5.001</formula>
      <formula>100000</formula>
    </cfRule>
  </conditionalFormatting>
  <conditionalFormatting sqref="E107:P107">
    <cfRule type="cellIs" dxfId="220" priority="5" operator="equal">
      <formula>0</formula>
    </cfRule>
    <cfRule type="cellIs" dxfId="219" priority="6" operator="notBetween">
      <formula>6.5</formula>
      <formula>8.5</formula>
    </cfRule>
  </conditionalFormatting>
  <conditionalFormatting sqref="E108:P108">
    <cfRule type="cellIs" dxfId="218" priority="3" operator="equal">
      <formula>0</formula>
    </cfRule>
    <cfRule type="cellIs" dxfId="217" priority="4" operator="lessThan">
      <formula>5</formula>
    </cfRule>
  </conditionalFormatting>
  <conditionalFormatting sqref="E111:P111">
    <cfRule type="cellIs" dxfId="216" priority="1" operator="equal">
      <formula>"&lt;1"</formula>
    </cfRule>
    <cfRule type="cellIs" dxfId="215" priority="2" operator="greaterThan">
      <formula>50</formula>
    </cfRule>
  </conditionalFormatting>
  <printOptions horizontalCentered="1" gridLinesSet="0"/>
  <pageMargins left="0.86614173228346458" right="0.86614173228346458" top="0.78740157480314965" bottom="0.43307086614173229" header="0.55118110236220474" footer="0.31496062992125984"/>
  <pageSetup paperSize="9" scale="78" orientation="portrait" r:id="rId1"/>
  <headerFooter alignWithMargins="0"/>
  <rowBreaks count="1" manualBreakCount="1">
    <brk id="59" max="1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B262"/>
  <sheetViews>
    <sheetView view="pageBreakPreview" topLeftCell="A35" zoomScaleNormal="75" zoomScaleSheetLayoutView="100" workbookViewId="0">
      <selection activeCell="F80" sqref="F80"/>
    </sheetView>
  </sheetViews>
  <sheetFormatPr defaultRowHeight="15" customHeight="1"/>
  <cols>
    <col min="1" max="4" width="5.625" style="2" customWidth="1"/>
    <col min="5" max="16" width="7.125" style="2" customWidth="1"/>
    <col min="17" max="19" width="5.75" style="2" customWidth="1"/>
    <col min="20" max="16384" width="9" style="2"/>
  </cols>
  <sheetData>
    <row r="1" spans="1:22" ht="20.25" customHeight="1">
      <c r="A1" s="1" t="s">
        <v>333</v>
      </c>
    </row>
    <row r="2" spans="1:22" ht="16.5" customHeight="1">
      <c r="A2" s="1"/>
    </row>
    <row r="3" spans="1:22" ht="16.5" customHeight="1"/>
    <row r="4" spans="1:22" s="3" customFormat="1" ht="15.95" customHeight="1">
      <c r="A4" s="172" t="s">
        <v>33</v>
      </c>
      <c r="B4" s="173" t="s">
        <v>279</v>
      </c>
      <c r="C4" s="174"/>
      <c r="D4" s="175"/>
      <c r="E4" s="176" t="s">
        <v>280</v>
      </c>
      <c r="F4" s="187" t="s">
        <v>27</v>
      </c>
      <c r="G4" s="190" t="s">
        <v>0</v>
      </c>
      <c r="H4" s="191" t="s">
        <v>101</v>
      </c>
      <c r="I4" s="191"/>
      <c r="J4" s="191"/>
      <c r="K4" s="191"/>
      <c r="L4" s="198" t="s">
        <v>181</v>
      </c>
      <c r="M4" s="198"/>
      <c r="N4" s="192" t="s">
        <v>332</v>
      </c>
      <c r="O4" s="193"/>
      <c r="P4" s="194"/>
    </row>
    <row r="5" spans="1:22" s="3" customFormat="1" ht="15.95" customHeight="1">
      <c r="A5" s="172"/>
      <c r="B5" s="172" t="s">
        <v>201</v>
      </c>
      <c r="C5" s="179" t="s">
        <v>31</v>
      </c>
      <c r="D5" s="179" t="s">
        <v>32</v>
      </c>
      <c r="E5" s="177"/>
      <c r="F5" s="188"/>
      <c r="G5" s="190"/>
      <c r="H5" s="191"/>
      <c r="I5" s="191"/>
      <c r="J5" s="191"/>
      <c r="K5" s="191"/>
      <c r="L5" s="198"/>
      <c r="M5" s="198"/>
      <c r="N5" s="195"/>
      <c r="O5" s="196"/>
      <c r="P5" s="197"/>
    </row>
    <row r="6" spans="1:22" s="3" customFormat="1" ht="15.95" customHeight="1">
      <c r="A6" s="172"/>
      <c r="B6" s="172"/>
      <c r="C6" s="180"/>
      <c r="D6" s="180"/>
      <c r="E6" s="178"/>
      <c r="F6" s="189"/>
      <c r="G6" s="176" t="s">
        <v>1</v>
      </c>
      <c r="H6" s="181" t="s">
        <v>102</v>
      </c>
      <c r="I6" s="182"/>
      <c r="J6" s="182"/>
      <c r="K6" s="183"/>
      <c r="L6" s="205" t="s">
        <v>193</v>
      </c>
      <c r="M6" s="206"/>
      <c r="N6" s="190" t="s">
        <v>363</v>
      </c>
      <c r="O6" s="190"/>
      <c r="P6" s="190"/>
    </row>
    <row r="7" spans="1:22" s="3" customFormat="1" ht="15.95" customHeight="1">
      <c r="A7" s="4">
        <v>96</v>
      </c>
      <c r="B7" s="4">
        <v>47</v>
      </c>
      <c r="C7" s="5" t="s">
        <v>281</v>
      </c>
      <c r="D7" s="5" t="s">
        <v>149</v>
      </c>
      <c r="E7" s="4" t="s">
        <v>188</v>
      </c>
      <c r="F7" s="4">
        <v>2016</v>
      </c>
      <c r="G7" s="178"/>
      <c r="H7" s="184"/>
      <c r="I7" s="185"/>
      <c r="J7" s="185"/>
      <c r="K7" s="186"/>
      <c r="L7" s="207"/>
      <c r="M7" s="208"/>
      <c r="N7" s="190"/>
      <c r="O7" s="190"/>
      <c r="P7" s="190"/>
    </row>
    <row r="8" spans="1:22" ht="15.95" customHeight="1">
      <c r="A8" s="6" t="s">
        <v>26</v>
      </c>
      <c r="B8" s="7"/>
      <c r="C8" s="3"/>
      <c r="D8" s="8"/>
      <c r="E8" s="9"/>
      <c r="F8" s="10"/>
      <c r="G8" s="10"/>
      <c r="H8" s="10"/>
      <c r="I8" s="10"/>
      <c r="J8" s="10"/>
      <c r="K8" s="11"/>
      <c r="L8" s="10"/>
      <c r="M8" s="10"/>
      <c r="N8" s="10"/>
      <c r="O8" s="10"/>
      <c r="P8" s="12"/>
    </row>
    <row r="9" spans="1:22" ht="15.95" customHeight="1">
      <c r="A9" s="9" t="s">
        <v>2</v>
      </c>
      <c r="B9" s="10"/>
      <c r="C9" s="10"/>
      <c r="D9" s="12"/>
      <c r="E9" s="70">
        <v>42508</v>
      </c>
      <c r="F9" s="70">
        <v>42557</v>
      </c>
      <c r="G9" s="70">
        <v>42634</v>
      </c>
      <c r="H9" s="70">
        <v>42683</v>
      </c>
      <c r="I9" s="70">
        <v>42746</v>
      </c>
      <c r="J9" s="70">
        <v>42802</v>
      </c>
      <c r="K9" s="124"/>
      <c r="L9" s="125"/>
      <c r="M9" s="100"/>
      <c r="N9" s="100"/>
      <c r="O9" s="100"/>
      <c r="P9" s="100"/>
    </row>
    <row r="10" spans="1:22" ht="15.95" customHeight="1">
      <c r="A10" s="9" t="s">
        <v>3</v>
      </c>
      <c r="B10" s="10"/>
      <c r="C10" s="10"/>
      <c r="D10" s="12"/>
      <c r="E10" s="57">
        <v>0.45694444444444443</v>
      </c>
      <c r="F10" s="57">
        <v>0.47222222222222227</v>
      </c>
      <c r="G10" s="57">
        <v>0.45833333333333331</v>
      </c>
      <c r="H10" s="57">
        <v>0.4375</v>
      </c>
      <c r="I10" s="57">
        <v>0.45833333333333331</v>
      </c>
      <c r="J10" s="57">
        <v>0.4375</v>
      </c>
      <c r="K10" s="126"/>
      <c r="L10" s="127"/>
      <c r="M10" s="57"/>
      <c r="N10" s="79"/>
      <c r="O10" s="57"/>
      <c r="P10" s="79"/>
    </row>
    <row r="11" spans="1:22" ht="15.95" customHeight="1">
      <c r="A11" s="9" t="s">
        <v>420</v>
      </c>
      <c r="B11" s="10"/>
      <c r="C11" s="10"/>
      <c r="D11" s="12"/>
      <c r="E11" s="66" t="s">
        <v>381</v>
      </c>
      <c r="F11" s="66" t="s">
        <v>372</v>
      </c>
      <c r="G11" s="66" t="s">
        <v>373</v>
      </c>
      <c r="H11" s="66" t="s">
        <v>373</v>
      </c>
      <c r="I11" s="66" t="s">
        <v>373</v>
      </c>
      <c r="J11" s="66" t="s">
        <v>372</v>
      </c>
      <c r="K11" s="128"/>
      <c r="L11" s="128"/>
      <c r="M11" s="15"/>
      <c r="N11" s="15"/>
      <c r="O11" s="15"/>
      <c r="P11" s="15"/>
      <c r="R11" s="25"/>
      <c r="S11" s="25"/>
      <c r="T11" s="25"/>
      <c r="U11" s="25"/>
      <c r="V11" s="25"/>
    </row>
    <row r="12" spans="1:22" ht="15.95" customHeight="1">
      <c r="A12" s="9" t="s">
        <v>4</v>
      </c>
      <c r="B12" s="10"/>
      <c r="C12" s="10"/>
      <c r="D12" s="12" t="s">
        <v>5</v>
      </c>
      <c r="E12" s="76">
        <v>21.5</v>
      </c>
      <c r="F12" s="76">
        <v>32</v>
      </c>
      <c r="G12" s="76">
        <v>28</v>
      </c>
      <c r="H12" s="76">
        <v>23</v>
      </c>
      <c r="I12" s="76">
        <v>19.2</v>
      </c>
      <c r="J12" s="76">
        <v>18</v>
      </c>
      <c r="K12" s="44"/>
      <c r="L12" s="44"/>
      <c r="M12" s="44"/>
      <c r="N12" s="44"/>
      <c r="O12" s="44"/>
      <c r="P12" s="44"/>
      <c r="R12" s="26"/>
      <c r="S12" s="26"/>
      <c r="T12" s="26"/>
      <c r="U12" s="26"/>
      <c r="V12" s="26"/>
    </row>
    <row r="13" spans="1:22" ht="15.95" customHeight="1">
      <c r="A13" s="9" t="s">
        <v>6</v>
      </c>
      <c r="B13" s="10"/>
      <c r="C13" s="10"/>
      <c r="D13" s="12" t="s">
        <v>5</v>
      </c>
      <c r="E13" s="76">
        <v>23.5</v>
      </c>
      <c r="F13" s="76">
        <v>31</v>
      </c>
      <c r="G13" s="76">
        <v>28</v>
      </c>
      <c r="H13" s="76">
        <v>24</v>
      </c>
      <c r="I13" s="76">
        <v>20.7</v>
      </c>
      <c r="J13" s="76">
        <v>18.5</v>
      </c>
      <c r="K13" s="44"/>
      <c r="L13" s="44"/>
      <c r="M13" s="44"/>
      <c r="N13" s="44"/>
      <c r="O13" s="44"/>
      <c r="P13" s="44"/>
    </row>
    <row r="14" spans="1:22" ht="15.95" customHeight="1">
      <c r="A14" s="9" t="s">
        <v>7</v>
      </c>
      <c r="B14" s="10"/>
      <c r="C14" s="10"/>
      <c r="D14" s="12" t="s">
        <v>342</v>
      </c>
      <c r="E14" s="18"/>
      <c r="F14" s="18"/>
      <c r="G14" s="18"/>
      <c r="H14" s="18"/>
      <c r="I14" s="19"/>
      <c r="J14" s="18"/>
      <c r="K14" s="21"/>
      <c r="L14" s="21"/>
      <c r="M14" s="18"/>
      <c r="N14" s="18"/>
      <c r="O14" s="18"/>
      <c r="P14" s="18"/>
    </row>
    <row r="15" spans="1:22" ht="15.95" customHeight="1">
      <c r="A15" s="9" t="s">
        <v>421</v>
      </c>
      <c r="B15" s="10"/>
      <c r="C15" s="10"/>
      <c r="D15" s="12"/>
      <c r="E15" s="36" t="s">
        <v>374</v>
      </c>
      <c r="F15" s="36" t="s">
        <v>374</v>
      </c>
      <c r="G15" s="36" t="s">
        <v>374</v>
      </c>
      <c r="H15" s="36" t="s">
        <v>374</v>
      </c>
      <c r="I15" s="154" t="s">
        <v>374</v>
      </c>
      <c r="J15" s="36" t="s">
        <v>374</v>
      </c>
      <c r="K15" s="128"/>
      <c r="L15" s="128"/>
      <c r="M15" s="15"/>
      <c r="N15" s="15"/>
      <c r="O15" s="15"/>
      <c r="P15" s="15"/>
    </row>
    <row r="16" spans="1:22" ht="15.95" customHeight="1">
      <c r="A16" s="9" t="s">
        <v>8</v>
      </c>
      <c r="B16" s="10"/>
      <c r="C16" s="10"/>
      <c r="D16" s="12" t="s">
        <v>9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130"/>
      <c r="L16" s="130"/>
      <c r="M16" s="17"/>
      <c r="N16" s="17"/>
      <c r="O16" s="17"/>
      <c r="P16" s="17"/>
    </row>
    <row r="17" spans="1:22" ht="15.95" customHeight="1">
      <c r="A17" s="9" t="s">
        <v>10</v>
      </c>
      <c r="B17" s="10"/>
      <c r="C17" s="10"/>
      <c r="D17" s="12" t="s">
        <v>9</v>
      </c>
      <c r="E17" s="18"/>
      <c r="F17" s="18"/>
      <c r="G17" s="18"/>
      <c r="H17" s="18"/>
      <c r="I17" s="19"/>
      <c r="J17" s="18"/>
      <c r="K17" s="21"/>
      <c r="L17" s="21"/>
      <c r="M17" s="18"/>
      <c r="N17" s="18"/>
      <c r="O17" s="18"/>
      <c r="P17" s="18"/>
    </row>
    <row r="18" spans="1:22" ht="15.95" customHeight="1">
      <c r="A18" s="9" t="s">
        <v>11</v>
      </c>
      <c r="B18" s="10"/>
      <c r="C18" s="10"/>
      <c r="D18" s="12" t="s">
        <v>9</v>
      </c>
      <c r="E18" s="18"/>
      <c r="F18" s="18"/>
      <c r="G18" s="18"/>
      <c r="H18" s="18"/>
      <c r="I18" s="19"/>
      <c r="J18" s="18"/>
      <c r="K18" s="21"/>
      <c r="L18" s="21"/>
      <c r="M18" s="18"/>
      <c r="N18" s="18"/>
      <c r="O18" s="18"/>
      <c r="P18" s="18"/>
    </row>
    <row r="19" spans="1:22" ht="15.95" customHeight="1">
      <c r="A19" s="9" t="s">
        <v>25</v>
      </c>
      <c r="B19" s="10"/>
      <c r="C19" s="10"/>
      <c r="D19" s="12"/>
      <c r="E19" s="19"/>
      <c r="F19" s="20"/>
      <c r="G19" s="20"/>
      <c r="H19" s="20"/>
      <c r="I19" s="20"/>
      <c r="J19" s="20"/>
      <c r="K19" s="21"/>
      <c r="L19" s="20"/>
      <c r="M19" s="20"/>
      <c r="N19" s="20"/>
      <c r="O19" s="20"/>
      <c r="P19" s="21"/>
    </row>
    <row r="20" spans="1:22" ht="15.95" customHeight="1">
      <c r="A20" s="9" t="s">
        <v>12</v>
      </c>
      <c r="B20" s="10"/>
      <c r="C20" s="10"/>
      <c r="D20" s="12"/>
      <c r="E20" s="17">
        <v>7.3</v>
      </c>
      <c r="F20" s="17">
        <v>7.8</v>
      </c>
      <c r="G20" s="17">
        <v>7.5</v>
      </c>
      <c r="H20" s="17">
        <v>7.7</v>
      </c>
      <c r="I20" s="17">
        <v>7.9</v>
      </c>
      <c r="J20" s="17">
        <v>7.9</v>
      </c>
      <c r="K20" s="22"/>
      <c r="L20" s="22"/>
      <c r="M20" s="22"/>
      <c r="N20" s="22"/>
      <c r="O20" s="22"/>
      <c r="P20" s="22"/>
      <c r="Q20" s="148"/>
      <c r="R20" s="148"/>
      <c r="S20" s="148"/>
      <c r="T20" s="148"/>
      <c r="U20" s="148"/>
      <c r="V20" s="148"/>
    </row>
    <row r="21" spans="1:22" ht="15.95" customHeight="1">
      <c r="A21" s="9" t="s">
        <v>13</v>
      </c>
      <c r="B21" s="10"/>
      <c r="C21" s="10"/>
      <c r="D21" s="12" t="s">
        <v>14</v>
      </c>
      <c r="E21" s="17">
        <v>5.2</v>
      </c>
      <c r="F21" s="17">
        <v>3.8</v>
      </c>
      <c r="G21" s="17">
        <v>5.0999999999999996</v>
      </c>
      <c r="H21" s="17">
        <v>4.5999999999999996</v>
      </c>
      <c r="I21" s="52">
        <v>5</v>
      </c>
      <c r="J21" s="17">
        <v>5.5</v>
      </c>
      <c r="K21" s="22"/>
      <c r="L21" s="22"/>
      <c r="M21" s="22"/>
      <c r="N21" s="22"/>
      <c r="O21" s="22"/>
      <c r="P21" s="22"/>
      <c r="Q21" s="148"/>
      <c r="R21" s="148"/>
      <c r="S21" s="148"/>
      <c r="T21" s="148"/>
      <c r="U21" s="148"/>
      <c r="V21" s="148"/>
    </row>
    <row r="22" spans="1:22" ht="15.95" customHeight="1">
      <c r="A22" s="9" t="s">
        <v>15</v>
      </c>
      <c r="B22" s="10"/>
      <c r="C22" s="10"/>
      <c r="D22" s="12" t="s">
        <v>14</v>
      </c>
      <c r="E22" s="17">
        <v>1.2</v>
      </c>
      <c r="F22" s="17">
        <v>1.1000000000000001</v>
      </c>
      <c r="G22" s="17">
        <v>1.3</v>
      </c>
      <c r="H22" s="17">
        <v>1.1000000000000001</v>
      </c>
      <c r="I22" s="17">
        <v>0.6</v>
      </c>
      <c r="J22" s="17">
        <v>1.1000000000000001</v>
      </c>
      <c r="K22" s="22"/>
      <c r="L22" s="22"/>
      <c r="M22" s="22"/>
      <c r="N22" s="22"/>
      <c r="O22" s="22"/>
      <c r="P22" s="22"/>
      <c r="Q22" s="148"/>
      <c r="R22" s="148"/>
      <c r="S22" s="148"/>
      <c r="U22" s="148"/>
      <c r="V22" s="148"/>
    </row>
    <row r="23" spans="1:22" ht="15.95" customHeight="1">
      <c r="A23" s="9" t="s">
        <v>16</v>
      </c>
      <c r="B23" s="10"/>
      <c r="C23" s="10"/>
      <c r="D23" s="12" t="s">
        <v>14</v>
      </c>
      <c r="E23" s="16"/>
      <c r="F23" s="16"/>
      <c r="G23" s="16"/>
      <c r="H23" s="16"/>
      <c r="I23" s="16"/>
      <c r="J23" s="16"/>
      <c r="K23" s="21"/>
      <c r="L23" s="21"/>
      <c r="M23" s="18"/>
      <c r="N23" s="18"/>
      <c r="O23" s="18"/>
      <c r="P23" s="18"/>
    </row>
    <row r="24" spans="1:22" ht="15.95" customHeight="1">
      <c r="A24" s="9" t="s">
        <v>17</v>
      </c>
      <c r="B24" s="10"/>
      <c r="C24" s="10"/>
      <c r="D24" s="12" t="s">
        <v>14</v>
      </c>
      <c r="E24" s="17">
        <v>17</v>
      </c>
      <c r="F24" s="17">
        <v>13</v>
      </c>
      <c r="G24" s="17">
        <v>5</v>
      </c>
      <c r="H24" s="17">
        <v>43</v>
      </c>
      <c r="I24" s="17">
        <v>19</v>
      </c>
      <c r="J24" s="17">
        <v>25</v>
      </c>
      <c r="K24" s="131"/>
      <c r="L24" s="21"/>
      <c r="M24" s="18"/>
      <c r="N24" s="18"/>
      <c r="O24" s="18"/>
      <c r="P24" s="18"/>
      <c r="Q24" s="148"/>
      <c r="R24" s="148"/>
      <c r="S24" s="148"/>
      <c r="T24" s="148"/>
      <c r="U24" s="148"/>
      <c r="V24" s="148"/>
    </row>
    <row r="25" spans="1:22" ht="15.95" customHeight="1">
      <c r="A25" s="9" t="s">
        <v>282</v>
      </c>
      <c r="B25" s="10"/>
      <c r="C25" s="10"/>
      <c r="D25" s="23" t="s">
        <v>29</v>
      </c>
      <c r="E25" s="24">
        <v>35000</v>
      </c>
      <c r="F25" s="24">
        <v>1700</v>
      </c>
      <c r="G25" s="24">
        <v>17000</v>
      </c>
      <c r="H25" s="24">
        <v>1700</v>
      </c>
      <c r="I25" s="24">
        <v>7000</v>
      </c>
      <c r="J25" s="24">
        <v>3300</v>
      </c>
      <c r="K25" s="132"/>
      <c r="L25" s="24"/>
      <c r="M25" s="24"/>
      <c r="N25" s="24"/>
      <c r="O25" s="24"/>
      <c r="P25" s="24"/>
      <c r="Q25" s="148"/>
      <c r="R25" s="148"/>
      <c r="S25" s="148"/>
      <c r="T25" s="148"/>
      <c r="U25" s="148"/>
      <c r="V25" s="148"/>
    </row>
    <row r="26" spans="1:22" ht="15.95" customHeight="1">
      <c r="A26" s="9" t="s">
        <v>283</v>
      </c>
      <c r="B26" s="10"/>
      <c r="C26" s="10"/>
      <c r="D26" s="12" t="s">
        <v>14</v>
      </c>
      <c r="E26" s="18"/>
      <c r="F26" s="18"/>
      <c r="G26" s="18"/>
      <c r="H26" s="18"/>
      <c r="I26" s="18"/>
      <c r="J26" s="18"/>
      <c r="K26" s="21"/>
      <c r="L26" s="18"/>
      <c r="M26" s="18"/>
      <c r="N26" s="18"/>
      <c r="O26" s="18"/>
      <c r="P26" s="18"/>
    </row>
    <row r="27" spans="1:22" ht="15.95" customHeight="1">
      <c r="A27" s="9" t="s">
        <v>18</v>
      </c>
      <c r="B27" s="10"/>
      <c r="C27" s="10"/>
      <c r="D27" s="12" t="s">
        <v>14</v>
      </c>
      <c r="E27" s="18"/>
      <c r="F27" s="18"/>
      <c r="G27" s="18"/>
      <c r="H27" s="18"/>
      <c r="I27" s="18"/>
      <c r="J27" s="18"/>
      <c r="K27" s="21"/>
      <c r="L27" s="18"/>
      <c r="M27" s="18"/>
      <c r="N27" s="18"/>
      <c r="O27" s="18"/>
      <c r="P27" s="18"/>
    </row>
    <row r="28" spans="1:22" ht="15.95" customHeight="1">
      <c r="A28" s="9" t="s">
        <v>19</v>
      </c>
      <c r="B28" s="10"/>
      <c r="C28" s="10"/>
      <c r="D28" s="12" t="s">
        <v>14</v>
      </c>
      <c r="E28" s="18"/>
      <c r="F28" s="18"/>
      <c r="G28" s="18"/>
      <c r="H28" s="18"/>
      <c r="I28" s="18"/>
      <c r="J28" s="18"/>
      <c r="K28" s="21"/>
      <c r="L28" s="18"/>
      <c r="M28" s="18"/>
      <c r="N28" s="18"/>
      <c r="O28" s="18"/>
      <c r="P28" s="18"/>
    </row>
    <row r="29" spans="1:22" ht="15.95" customHeight="1">
      <c r="A29" s="9" t="s">
        <v>30</v>
      </c>
      <c r="B29" s="10"/>
      <c r="C29" s="10"/>
      <c r="D29" s="12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1"/>
    </row>
    <row r="30" spans="1:22" ht="15.95" customHeight="1">
      <c r="A30" s="9" t="s">
        <v>20</v>
      </c>
      <c r="B30" s="10"/>
      <c r="C30" s="10"/>
      <c r="D30" s="12" t="s">
        <v>21</v>
      </c>
      <c r="E30" s="27"/>
      <c r="F30" s="27"/>
      <c r="G30" s="27"/>
      <c r="H30" s="27"/>
      <c r="I30" s="27"/>
      <c r="J30" s="27"/>
      <c r="K30" s="18"/>
      <c r="L30" s="18"/>
      <c r="M30" s="109"/>
      <c r="N30" s="17"/>
      <c r="O30" s="17"/>
      <c r="P30" s="18"/>
    </row>
    <row r="31" spans="1:22" ht="15.9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22" ht="15.9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7" s="3" customFormat="1" ht="15.95" customHeight="1">
      <c r="A33" s="172" t="s">
        <v>33</v>
      </c>
      <c r="B33" s="173" t="s">
        <v>284</v>
      </c>
      <c r="C33" s="174"/>
      <c r="D33" s="175"/>
      <c r="E33" s="176" t="s">
        <v>285</v>
      </c>
      <c r="F33" s="187" t="s">
        <v>27</v>
      </c>
      <c r="G33" s="190" t="s">
        <v>0</v>
      </c>
      <c r="H33" s="191" t="s">
        <v>101</v>
      </c>
      <c r="I33" s="191"/>
      <c r="J33" s="191"/>
      <c r="K33" s="191"/>
      <c r="L33" s="198" t="s">
        <v>181</v>
      </c>
      <c r="M33" s="198"/>
      <c r="N33" s="192" t="s">
        <v>332</v>
      </c>
      <c r="O33" s="193"/>
      <c r="P33" s="194"/>
    </row>
    <row r="34" spans="1:17" s="3" customFormat="1" ht="15.95" customHeight="1">
      <c r="A34" s="172"/>
      <c r="B34" s="172" t="s">
        <v>201</v>
      </c>
      <c r="C34" s="179" t="s">
        <v>31</v>
      </c>
      <c r="D34" s="179" t="s">
        <v>32</v>
      </c>
      <c r="E34" s="177"/>
      <c r="F34" s="188"/>
      <c r="G34" s="190"/>
      <c r="H34" s="191"/>
      <c r="I34" s="191"/>
      <c r="J34" s="191"/>
      <c r="K34" s="191"/>
      <c r="L34" s="198"/>
      <c r="M34" s="198"/>
      <c r="N34" s="195"/>
      <c r="O34" s="196"/>
      <c r="P34" s="197"/>
    </row>
    <row r="35" spans="1:17" s="3" customFormat="1" ht="15.95" customHeight="1">
      <c r="A35" s="172"/>
      <c r="B35" s="172"/>
      <c r="C35" s="180"/>
      <c r="D35" s="180"/>
      <c r="E35" s="178"/>
      <c r="F35" s="189"/>
      <c r="G35" s="176" t="s">
        <v>1</v>
      </c>
      <c r="H35" s="181" t="s">
        <v>50</v>
      </c>
      <c r="I35" s="182"/>
      <c r="J35" s="182"/>
      <c r="K35" s="183"/>
      <c r="L35" s="205" t="s">
        <v>166</v>
      </c>
      <c r="M35" s="206"/>
      <c r="N35" s="190" t="s">
        <v>363</v>
      </c>
      <c r="O35" s="190"/>
      <c r="P35" s="190"/>
    </row>
    <row r="36" spans="1:17" s="3" customFormat="1" ht="15.95" customHeight="1">
      <c r="A36" s="4">
        <v>97</v>
      </c>
      <c r="B36" s="4">
        <v>47</v>
      </c>
      <c r="C36" s="5" t="s">
        <v>286</v>
      </c>
      <c r="D36" s="5" t="s">
        <v>207</v>
      </c>
      <c r="E36" s="4" t="s">
        <v>287</v>
      </c>
      <c r="F36" s="4">
        <f>F7</f>
        <v>2016</v>
      </c>
      <c r="G36" s="178"/>
      <c r="H36" s="184"/>
      <c r="I36" s="185"/>
      <c r="J36" s="185"/>
      <c r="K36" s="186"/>
      <c r="L36" s="207"/>
      <c r="M36" s="208"/>
      <c r="N36" s="190"/>
      <c r="O36" s="190"/>
      <c r="P36" s="190"/>
    </row>
    <row r="37" spans="1:17" ht="15.95" customHeight="1">
      <c r="A37" s="6" t="s">
        <v>26</v>
      </c>
      <c r="B37" s="7"/>
      <c r="C37" s="3"/>
      <c r="D37" s="8"/>
      <c r="E37" s="9"/>
      <c r="F37" s="10"/>
      <c r="G37" s="10"/>
      <c r="H37" s="10"/>
      <c r="I37" s="10"/>
      <c r="J37" s="10"/>
      <c r="K37" s="11"/>
      <c r="L37" s="10"/>
      <c r="M37" s="10"/>
      <c r="N37" s="10"/>
      <c r="O37" s="10"/>
      <c r="P37" s="12"/>
      <c r="Q37" s="29"/>
    </row>
    <row r="38" spans="1:17" ht="15.95" customHeight="1">
      <c r="A38" s="9" t="s">
        <v>2</v>
      </c>
      <c r="B38" s="10"/>
      <c r="C38" s="10"/>
      <c r="D38" s="12"/>
      <c r="E38" s="70">
        <v>42466</v>
      </c>
      <c r="F38" s="70">
        <v>42508</v>
      </c>
      <c r="G38" s="70">
        <v>42529</v>
      </c>
      <c r="H38" s="70">
        <v>42557</v>
      </c>
      <c r="I38" s="70">
        <v>42585</v>
      </c>
      <c r="J38" s="70">
        <v>42634</v>
      </c>
      <c r="K38" s="70">
        <v>42655</v>
      </c>
      <c r="L38" s="70">
        <v>42683</v>
      </c>
      <c r="M38" s="70">
        <v>42711</v>
      </c>
      <c r="N38" s="70">
        <v>42746</v>
      </c>
      <c r="O38" s="70">
        <v>42780</v>
      </c>
      <c r="P38" s="70">
        <v>42802</v>
      </c>
      <c r="Q38" s="29"/>
    </row>
    <row r="39" spans="1:17" ht="15.95" customHeight="1">
      <c r="A39" s="9" t="s">
        <v>3</v>
      </c>
      <c r="B39" s="10"/>
      <c r="C39" s="10"/>
      <c r="D39" s="12"/>
      <c r="E39" s="57">
        <v>0.43194444444444446</v>
      </c>
      <c r="F39" s="57">
        <v>0.44861111111111113</v>
      </c>
      <c r="G39" s="57">
        <v>0.4375</v>
      </c>
      <c r="H39" s="57">
        <v>0.44444444444444442</v>
      </c>
      <c r="I39" s="57">
        <v>0.41805555555555557</v>
      </c>
      <c r="J39" s="57">
        <v>0.44791666666666669</v>
      </c>
      <c r="K39" s="57">
        <v>0.41805555555555557</v>
      </c>
      <c r="L39" s="57">
        <v>0.42708333333333331</v>
      </c>
      <c r="M39" s="57">
        <v>0.41666666666666669</v>
      </c>
      <c r="N39" s="57">
        <v>0.43402777777777773</v>
      </c>
      <c r="O39" s="57">
        <v>0.4236111111111111</v>
      </c>
      <c r="P39" s="57">
        <v>0.42708333333333331</v>
      </c>
      <c r="Q39" s="29"/>
    </row>
    <row r="40" spans="1:17" ht="15.95" customHeight="1">
      <c r="A40" s="9" t="s">
        <v>420</v>
      </c>
      <c r="B40" s="10"/>
      <c r="C40" s="10"/>
      <c r="D40" s="12"/>
      <c r="E40" s="66" t="s">
        <v>372</v>
      </c>
      <c r="F40" s="66" t="s">
        <v>381</v>
      </c>
      <c r="G40" s="66" t="s">
        <v>372</v>
      </c>
      <c r="H40" s="66" t="s">
        <v>372</v>
      </c>
      <c r="I40" s="66" t="s">
        <v>372</v>
      </c>
      <c r="J40" s="66" t="s">
        <v>373</v>
      </c>
      <c r="K40" s="66" t="s">
        <v>372</v>
      </c>
      <c r="L40" s="66" t="s">
        <v>373</v>
      </c>
      <c r="M40" s="66" t="s">
        <v>372</v>
      </c>
      <c r="N40" s="66" t="s">
        <v>373</v>
      </c>
      <c r="O40" s="66" t="s">
        <v>372</v>
      </c>
      <c r="P40" s="66" t="s">
        <v>372</v>
      </c>
      <c r="Q40" s="29"/>
    </row>
    <row r="41" spans="1:17" ht="15.95" customHeight="1">
      <c r="A41" s="9" t="s">
        <v>4</v>
      </c>
      <c r="B41" s="10"/>
      <c r="C41" s="10"/>
      <c r="D41" s="12" t="s">
        <v>5</v>
      </c>
      <c r="E41" s="53">
        <v>29.5</v>
      </c>
      <c r="F41" s="76">
        <v>21</v>
      </c>
      <c r="G41" s="53">
        <v>30.9</v>
      </c>
      <c r="H41" s="53">
        <v>31.9</v>
      </c>
      <c r="I41" s="53">
        <v>32.1</v>
      </c>
      <c r="J41" s="76">
        <v>29</v>
      </c>
      <c r="K41" s="76">
        <v>30</v>
      </c>
      <c r="L41" s="76">
        <v>22</v>
      </c>
      <c r="M41" s="76">
        <v>20</v>
      </c>
      <c r="N41" s="53">
        <v>19.5</v>
      </c>
      <c r="O41" s="76">
        <v>20</v>
      </c>
      <c r="P41" s="53">
        <v>17.8</v>
      </c>
      <c r="Q41" s="29"/>
    </row>
    <row r="42" spans="1:17" ht="15.95" customHeight="1">
      <c r="A42" s="9" t="s">
        <v>6</v>
      </c>
      <c r="B42" s="10"/>
      <c r="C42" s="10"/>
      <c r="D42" s="12" t="s">
        <v>5</v>
      </c>
      <c r="E42" s="53">
        <v>24.5</v>
      </c>
      <c r="F42" s="53">
        <v>22.5</v>
      </c>
      <c r="G42" s="76">
        <v>29</v>
      </c>
      <c r="H42" s="76">
        <v>29</v>
      </c>
      <c r="I42" s="76">
        <v>29</v>
      </c>
      <c r="J42" s="53">
        <v>26.5</v>
      </c>
      <c r="K42" s="76">
        <v>27</v>
      </c>
      <c r="L42" s="76">
        <v>22</v>
      </c>
      <c r="M42" s="76">
        <v>20</v>
      </c>
      <c r="N42" s="76">
        <v>18</v>
      </c>
      <c r="O42" s="53">
        <v>14.5</v>
      </c>
      <c r="P42" s="76">
        <v>17</v>
      </c>
      <c r="Q42" s="29"/>
    </row>
    <row r="43" spans="1:17" ht="15.95" customHeight="1">
      <c r="A43" s="9" t="s">
        <v>7</v>
      </c>
      <c r="B43" s="10"/>
      <c r="C43" s="10"/>
      <c r="D43" s="12" t="s">
        <v>342</v>
      </c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29"/>
    </row>
    <row r="44" spans="1:17" ht="15.95" customHeight="1">
      <c r="A44" s="9" t="s">
        <v>421</v>
      </c>
      <c r="B44" s="10"/>
      <c r="C44" s="10"/>
      <c r="D44" s="12"/>
      <c r="E44" s="36" t="s">
        <v>374</v>
      </c>
      <c r="F44" s="36" t="s">
        <v>374</v>
      </c>
      <c r="G44" s="36" t="s">
        <v>374</v>
      </c>
      <c r="H44" s="36" t="s">
        <v>374</v>
      </c>
      <c r="I44" s="36" t="s">
        <v>374</v>
      </c>
      <c r="J44" s="36" t="s">
        <v>374</v>
      </c>
      <c r="K44" s="36" t="s">
        <v>374</v>
      </c>
      <c r="L44" s="36" t="s">
        <v>374</v>
      </c>
      <c r="M44" s="36" t="s">
        <v>374</v>
      </c>
      <c r="N44" s="36" t="s">
        <v>374</v>
      </c>
      <c r="O44" s="36" t="s">
        <v>374</v>
      </c>
      <c r="P44" s="36" t="s">
        <v>374</v>
      </c>
      <c r="Q44" s="29"/>
    </row>
    <row r="45" spans="1:17" ht="15.95" customHeight="1">
      <c r="A45" s="9" t="s">
        <v>8</v>
      </c>
      <c r="B45" s="10"/>
      <c r="C45" s="10"/>
      <c r="D45" s="12" t="s">
        <v>9</v>
      </c>
      <c r="E45" s="36">
        <v>0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36">
        <v>0</v>
      </c>
      <c r="O45" s="36">
        <v>0</v>
      </c>
      <c r="P45" s="36">
        <v>0</v>
      </c>
      <c r="Q45" s="29"/>
    </row>
    <row r="46" spans="1:17" ht="15.95" customHeight="1">
      <c r="A46" s="9" t="s">
        <v>10</v>
      </c>
      <c r="B46" s="10"/>
      <c r="C46" s="10"/>
      <c r="D46" s="12" t="s">
        <v>9</v>
      </c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29"/>
    </row>
    <row r="47" spans="1:17" ht="15.95" customHeight="1">
      <c r="A47" s="9" t="s">
        <v>11</v>
      </c>
      <c r="B47" s="10"/>
      <c r="C47" s="10"/>
      <c r="D47" s="12" t="s">
        <v>9</v>
      </c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29"/>
    </row>
    <row r="48" spans="1:17" ht="15.95" customHeight="1">
      <c r="A48" s="9" t="s">
        <v>25</v>
      </c>
      <c r="B48" s="10"/>
      <c r="C48" s="10"/>
      <c r="D48" s="12"/>
      <c r="E48" s="19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1"/>
      <c r="Q48" s="29"/>
    </row>
    <row r="49" spans="1:28" ht="15.95" customHeight="1">
      <c r="A49" s="9" t="s">
        <v>12</v>
      </c>
      <c r="B49" s="10"/>
      <c r="C49" s="10"/>
      <c r="D49" s="12"/>
      <c r="E49" s="17">
        <v>7.6</v>
      </c>
      <c r="F49" s="17">
        <v>7.4</v>
      </c>
      <c r="G49" s="17">
        <v>7.3</v>
      </c>
      <c r="H49" s="17">
        <v>7.8</v>
      </c>
      <c r="I49" s="17">
        <v>7.8</v>
      </c>
      <c r="J49" s="17">
        <v>7.9</v>
      </c>
      <c r="K49" s="17">
        <v>7.7</v>
      </c>
      <c r="L49" s="17">
        <v>7.9</v>
      </c>
      <c r="M49" s="52">
        <v>8</v>
      </c>
      <c r="N49" s="17">
        <v>7.9</v>
      </c>
      <c r="O49" s="17">
        <v>7.9</v>
      </c>
      <c r="P49" s="17">
        <v>8.1</v>
      </c>
      <c r="Q49" s="149"/>
      <c r="R49" s="148"/>
      <c r="S49" s="148"/>
      <c r="T49" s="148"/>
      <c r="U49" s="148"/>
      <c r="V49" s="148"/>
      <c r="W49" s="148"/>
      <c r="X49" s="148"/>
      <c r="Y49" s="148"/>
      <c r="Z49" s="148"/>
      <c r="AA49" s="148"/>
      <c r="AB49" s="148"/>
    </row>
    <row r="50" spans="1:28" ht="15.95" customHeight="1">
      <c r="A50" s="9" t="s">
        <v>13</v>
      </c>
      <c r="B50" s="10"/>
      <c r="C50" s="10"/>
      <c r="D50" s="12" t="s">
        <v>14</v>
      </c>
      <c r="E50" s="17">
        <v>7.3</v>
      </c>
      <c r="F50" s="17">
        <v>7.7</v>
      </c>
      <c r="G50" s="52">
        <v>8</v>
      </c>
      <c r="H50" s="17">
        <v>7.1</v>
      </c>
      <c r="I50" s="17">
        <v>6.6</v>
      </c>
      <c r="J50" s="17">
        <v>7.8</v>
      </c>
      <c r="K50" s="52">
        <v>7</v>
      </c>
      <c r="L50" s="17">
        <v>7.1</v>
      </c>
      <c r="M50" s="17">
        <v>7.4</v>
      </c>
      <c r="N50" s="17">
        <v>7.2</v>
      </c>
      <c r="O50" s="17">
        <v>8.4</v>
      </c>
      <c r="P50" s="17">
        <v>8.1</v>
      </c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48"/>
      <c r="AB50" s="148"/>
    </row>
    <row r="51" spans="1:28" ht="15.95" customHeight="1">
      <c r="A51" s="9" t="s">
        <v>15</v>
      </c>
      <c r="B51" s="10"/>
      <c r="C51" s="10"/>
      <c r="D51" s="12" t="s">
        <v>14</v>
      </c>
      <c r="E51" s="17">
        <v>3.3</v>
      </c>
      <c r="F51" s="17">
        <v>4.4000000000000004</v>
      </c>
      <c r="G51" s="17">
        <v>2.2000000000000002</v>
      </c>
      <c r="H51" s="17">
        <v>2.7</v>
      </c>
      <c r="I51" s="17">
        <v>2.4</v>
      </c>
      <c r="J51" s="17">
        <v>3.8</v>
      </c>
      <c r="K51" s="17">
        <v>3.2</v>
      </c>
      <c r="L51" s="17">
        <v>3.9</v>
      </c>
      <c r="M51" s="17">
        <v>4.4000000000000004</v>
      </c>
      <c r="N51" s="17">
        <v>4.8</v>
      </c>
      <c r="O51" s="17">
        <v>5.7</v>
      </c>
      <c r="P51" s="17">
        <v>5.2</v>
      </c>
      <c r="Q51" s="148"/>
      <c r="R51" s="148"/>
      <c r="S51" s="148"/>
      <c r="T51" s="148"/>
      <c r="U51" s="148"/>
      <c r="V51" s="148"/>
      <c r="W51" s="148"/>
      <c r="X51" s="148"/>
      <c r="Y51" s="148"/>
      <c r="Z51" s="148"/>
      <c r="AA51" s="148"/>
      <c r="AB51" s="148"/>
    </row>
    <row r="52" spans="1:28" ht="15.95" customHeight="1">
      <c r="A52" s="9" t="s">
        <v>16</v>
      </c>
      <c r="B52" s="10"/>
      <c r="C52" s="10"/>
      <c r="D52" s="12" t="s">
        <v>14</v>
      </c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29"/>
    </row>
    <row r="53" spans="1:28" ht="15.95" customHeight="1">
      <c r="A53" s="9" t="s">
        <v>17</v>
      </c>
      <c r="B53" s="10"/>
      <c r="C53" s="10"/>
      <c r="D53" s="12" t="s">
        <v>14</v>
      </c>
      <c r="E53" s="17">
        <v>7</v>
      </c>
      <c r="F53" s="17">
        <v>9</v>
      </c>
      <c r="G53" s="17">
        <v>7</v>
      </c>
      <c r="H53" s="17">
        <v>13</v>
      </c>
      <c r="I53" s="17">
        <v>13</v>
      </c>
      <c r="J53" s="17">
        <v>11</v>
      </c>
      <c r="K53" s="17">
        <v>12</v>
      </c>
      <c r="L53" s="17">
        <v>17</v>
      </c>
      <c r="M53" s="17">
        <v>14</v>
      </c>
      <c r="N53" s="17">
        <v>6</v>
      </c>
      <c r="O53" s="17">
        <v>8</v>
      </c>
      <c r="P53" s="17">
        <v>10</v>
      </c>
      <c r="Q53" s="149"/>
      <c r="R53" s="148"/>
      <c r="S53" s="148"/>
      <c r="T53" s="148"/>
      <c r="U53" s="148"/>
      <c r="V53" s="148"/>
      <c r="W53" s="148"/>
      <c r="X53" s="148"/>
      <c r="Y53" s="148"/>
      <c r="Z53" s="148"/>
      <c r="AA53" s="148"/>
      <c r="AB53" s="148"/>
    </row>
    <row r="54" spans="1:28" ht="15.95" customHeight="1">
      <c r="A54" s="9" t="s">
        <v>282</v>
      </c>
      <c r="B54" s="10"/>
      <c r="C54" s="10"/>
      <c r="D54" s="23" t="s">
        <v>29</v>
      </c>
      <c r="E54" s="24">
        <v>33000</v>
      </c>
      <c r="F54" s="24">
        <v>160000</v>
      </c>
      <c r="G54" s="24">
        <v>22000</v>
      </c>
      <c r="H54" s="24">
        <v>54000</v>
      </c>
      <c r="I54" s="24">
        <v>49000</v>
      </c>
      <c r="J54" s="24">
        <v>35000</v>
      </c>
      <c r="K54" s="24">
        <v>53000</v>
      </c>
      <c r="L54" s="24">
        <v>54000</v>
      </c>
      <c r="M54" s="24">
        <v>18000</v>
      </c>
      <c r="N54" s="24">
        <v>54000</v>
      </c>
      <c r="O54" s="24">
        <v>13000</v>
      </c>
      <c r="P54" s="24">
        <v>17000</v>
      </c>
      <c r="Q54" s="149"/>
      <c r="R54" s="148"/>
      <c r="S54" s="148"/>
      <c r="T54" s="148"/>
      <c r="U54" s="148"/>
      <c r="V54" s="148"/>
      <c r="W54" s="148"/>
      <c r="X54" s="148"/>
      <c r="Y54" s="148"/>
      <c r="Z54" s="148"/>
      <c r="AA54" s="148"/>
      <c r="AB54" s="148"/>
    </row>
    <row r="55" spans="1:28" ht="15.95" customHeight="1">
      <c r="A55" s="9" t="s">
        <v>283</v>
      </c>
      <c r="B55" s="10"/>
      <c r="C55" s="10"/>
      <c r="D55" s="12" t="s">
        <v>14</v>
      </c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29"/>
    </row>
    <row r="56" spans="1:28" ht="15.95" customHeight="1">
      <c r="A56" s="9" t="s">
        <v>18</v>
      </c>
      <c r="B56" s="10"/>
      <c r="C56" s="10"/>
      <c r="D56" s="12" t="s">
        <v>14</v>
      </c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29"/>
    </row>
    <row r="57" spans="1:28" ht="15.95" customHeight="1">
      <c r="A57" s="9" t="s">
        <v>19</v>
      </c>
      <c r="B57" s="10"/>
      <c r="C57" s="10"/>
      <c r="D57" s="12" t="s">
        <v>14</v>
      </c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29"/>
    </row>
    <row r="58" spans="1:28" ht="15.95" customHeight="1">
      <c r="A58" s="9" t="s">
        <v>30</v>
      </c>
      <c r="B58" s="10"/>
      <c r="C58" s="10"/>
      <c r="D58" s="12"/>
      <c r="E58" s="19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1"/>
    </row>
    <row r="59" spans="1:28" ht="15.95" customHeight="1">
      <c r="A59" s="9" t="s">
        <v>20</v>
      </c>
      <c r="B59" s="10"/>
      <c r="C59" s="10"/>
      <c r="D59" s="12" t="s">
        <v>21</v>
      </c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</row>
    <row r="60" spans="1:28" ht="15.9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28" ht="15.9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28" s="3" customFormat="1" ht="15.95" customHeight="1">
      <c r="A62" s="172" t="s">
        <v>33</v>
      </c>
      <c r="B62" s="173" t="s">
        <v>284</v>
      </c>
      <c r="C62" s="174"/>
      <c r="D62" s="175"/>
      <c r="E62" s="176" t="s">
        <v>285</v>
      </c>
      <c r="F62" s="187" t="s">
        <v>27</v>
      </c>
      <c r="G62" s="190" t="s">
        <v>0</v>
      </c>
      <c r="H62" s="191" t="s">
        <v>101</v>
      </c>
      <c r="I62" s="191"/>
      <c r="J62" s="191"/>
      <c r="K62" s="191"/>
      <c r="L62" s="198" t="s">
        <v>181</v>
      </c>
      <c r="M62" s="198"/>
      <c r="N62" s="192" t="s">
        <v>332</v>
      </c>
      <c r="O62" s="193"/>
      <c r="P62" s="194"/>
    </row>
    <row r="63" spans="1:28" s="3" customFormat="1" ht="15.95" customHeight="1">
      <c r="A63" s="172"/>
      <c r="B63" s="172" t="s">
        <v>201</v>
      </c>
      <c r="C63" s="179" t="s">
        <v>31</v>
      </c>
      <c r="D63" s="179" t="s">
        <v>32</v>
      </c>
      <c r="E63" s="177"/>
      <c r="F63" s="188"/>
      <c r="G63" s="190"/>
      <c r="H63" s="191"/>
      <c r="I63" s="191"/>
      <c r="J63" s="191"/>
      <c r="K63" s="191"/>
      <c r="L63" s="198"/>
      <c r="M63" s="198"/>
      <c r="N63" s="195"/>
      <c r="O63" s="196"/>
      <c r="P63" s="197"/>
    </row>
    <row r="64" spans="1:28" s="3" customFormat="1" ht="15.95" customHeight="1">
      <c r="A64" s="172"/>
      <c r="B64" s="172"/>
      <c r="C64" s="180"/>
      <c r="D64" s="180"/>
      <c r="E64" s="178"/>
      <c r="F64" s="189"/>
      <c r="G64" s="176" t="s">
        <v>1</v>
      </c>
      <c r="H64" s="181" t="s">
        <v>103</v>
      </c>
      <c r="I64" s="182"/>
      <c r="J64" s="182"/>
      <c r="K64" s="183"/>
      <c r="L64" s="205" t="s">
        <v>166</v>
      </c>
      <c r="M64" s="206"/>
      <c r="N64" s="190" t="s">
        <v>363</v>
      </c>
      <c r="O64" s="190"/>
      <c r="P64" s="190"/>
    </row>
    <row r="65" spans="1:22" s="3" customFormat="1" ht="15.95" customHeight="1">
      <c r="A65" s="4">
        <v>98</v>
      </c>
      <c r="B65" s="4">
        <v>47</v>
      </c>
      <c r="C65" s="5" t="s">
        <v>286</v>
      </c>
      <c r="D65" s="5" t="s">
        <v>288</v>
      </c>
      <c r="E65" s="4" t="s">
        <v>188</v>
      </c>
      <c r="F65" s="4">
        <f>F7</f>
        <v>2016</v>
      </c>
      <c r="G65" s="178"/>
      <c r="H65" s="184"/>
      <c r="I65" s="185"/>
      <c r="J65" s="185"/>
      <c r="K65" s="186"/>
      <c r="L65" s="207"/>
      <c r="M65" s="208"/>
      <c r="N65" s="190"/>
      <c r="O65" s="190"/>
      <c r="P65" s="190"/>
    </row>
    <row r="66" spans="1:22" ht="15.95" customHeight="1">
      <c r="A66" s="6" t="s">
        <v>26</v>
      </c>
      <c r="B66" s="7"/>
      <c r="C66" s="3"/>
      <c r="D66" s="8"/>
      <c r="E66" s="9"/>
      <c r="F66" s="10"/>
      <c r="G66" s="10"/>
      <c r="H66" s="10"/>
      <c r="I66" s="10"/>
      <c r="J66" s="10"/>
      <c r="K66" s="11"/>
      <c r="L66" s="10"/>
      <c r="M66" s="10"/>
      <c r="N66" s="10"/>
      <c r="O66" s="10"/>
      <c r="P66" s="12"/>
    </row>
    <row r="67" spans="1:22" ht="15.95" customHeight="1">
      <c r="A67" s="9" t="s">
        <v>2</v>
      </c>
      <c r="B67" s="10"/>
      <c r="C67" s="10"/>
      <c r="D67" s="12"/>
      <c r="E67" s="70">
        <v>42508</v>
      </c>
      <c r="F67" s="70">
        <v>42557</v>
      </c>
      <c r="G67" s="70">
        <v>42634</v>
      </c>
      <c r="H67" s="70">
        <v>42683</v>
      </c>
      <c r="I67" s="70">
        <v>42746</v>
      </c>
      <c r="J67" s="70">
        <v>42802</v>
      </c>
      <c r="K67" s="124"/>
      <c r="L67" s="100"/>
      <c r="M67" s="100"/>
      <c r="N67" s="100"/>
      <c r="O67" s="100"/>
      <c r="P67" s="100"/>
    </row>
    <row r="68" spans="1:22" ht="15.95" customHeight="1">
      <c r="A68" s="9" t="s">
        <v>3</v>
      </c>
      <c r="B68" s="10"/>
      <c r="C68" s="10"/>
      <c r="D68" s="12"/>
      <c r="E68" s="57">
        <v>0.3840277777777778</v>
      </c>
      <c r="F68" s="57">
        <v>0.43055555555555558</v>
      </c>
      <c r="G68" s="57">
        <v>0.43402777777777773</v>
      </c>
      <c r="H68" s="57">
        <v>0.41666666666666669</v>
      </c>
      <c r="I68" s="57">
        <v>0.42708333333333331</v>
      </c>
      <c r="J68" s="57">
        <v>0.39930555555555558</v>
      </c>
      <c r="K68" s="126"/>
      <c r="L68" s="79"/>
      <c r="M68" s="57"/>
      <c r="N68" s="79"/>
      <c r="O68" s="57"/>
      <c r="P68" s="79"/>
    </row>
    <row r="69" spans="1:22" ht="15.95" customHeight="1">
      <c r="A69" s="9" t="s">
        <v>420</v>
      </c>
      <c r="B69" s="10"/>
      <c r="C69" s="10"/>
      <c r="D69" s="12"/>
      <c r="E69" s="66" t="s">
        <v>381</v>
      </c>
      <c r="F69" s="66" t="s">
        <v>372</v>
      </c>
      <c r="G69" s="66" t="s">
        <v>373</v>
      </c>
      <c r="H69" s="66" t="s">
        <v>373</v>
      </c>
      <c r="I69" s="66" t="s">
        <v>373</v>
      </c>
      <c r="J69" s="66" t="s">
        <v>372</v>
      </c>
      <c r="K69" s="128"/>
      <c r="L69" s="15"/>
      <c r="M69" s="15"/>
      <c r="N69" s="15"/>
      <c r="O69" s="15"/>
      <c r="P69" s="15"/>
    </row>
    <row r="70" spans="1:22" ht="15.95" customHeight="1">
      <c r="A70" s="9" t="s">
        <v>4</v>
      </c>
      <c r="B70" s="10"/>
      <c r="C70" s="10"/>
      <c r="D70" s="12" t="s">
        <v>5</v>
      </c>
      <c r="E70" s="76">
        <v>21</v>
      </c>
      <c r="F70" s="53">
        <v>32.200000000000003</v>
      </c>
      <c r="G70" s="76">
        <v>28</v>
      </c>
      <c r="H70" s="53">
        <v>21.8</v>
      </c>
      <c r="I70" s="53">
        <v>19.2</v>
      </c>
      <c r="J70" s="53">
        <v>15.3</v>
      </c>
      <c r="K70" s="44"/>
      <c r="L70" s="44"/>
      <c r="M70" s="44"/>
      <c r="N70" s="44"/>
      <c r="O70" s="44"/>
      <c r="P70" s="44"/>
    </row>
    <row r="71" spans="1:22" ht="15.95" customHeight="1">
      <c r="A71" s="9" t="s">
        <v>6</v>
      </c>
      <c r="B71" s="10"/>
      <c r="C71" s="10"/>
      <c r="D71" s="12" t="s">
        <v>5</v>
      </c>
      <c r="E71" s="53">
        <v>22.5</v>
      </c>
      <c r="F71" s="76">
        <v>30</v>
      </c>
      <c r="G71" s="76">
        <v>27</v>
      </c>
      <c r="H71" s="76">
        <v>22</v>
      </c>
      <c r="I71" s="53">
        <v>18.5</v>
      </c>
      <c r="J71" s="76">
        <v>16</v>
      </c>
      <c r="K71" s="44"/>
      <c r="L71" s="44"/>
      <c r="M71" s="44"/>
      <c r="N71" s="44"/>
      <c r="O71" s="44"/>
      <c r="P71" s="44"/>
    </row>
    <row r="72" spans="1:22" ht="15.95" customHeight="1">
      <c r="A72" s="9" t="s">
        <v>7</v>
      </c>
      <c r="B72" s="10"/>
      <c r="C72" s="10"/>
      <c r="D72" s="12" t="s">
        <v>342</v>
      </c>
      <c r="E72" s="18"/>
      <c r="F72" s="18"/>
      <c r="G72" s="18"/>
      <c r="H72" s="18"/>
      <c r="I72" s="18"/>
      <c r="J72" s="18"/>
      <c r="K72" s="21"/>
      <c r="L72" s="18"/>
      <c r="M72" s="18"/>
      <c r="N72" s="18"/>
      <c r="O72" s="18"/>
      <c r="P72" s="18"/>
    </row>
    <row r="73" spans="1:22" ht="15.95" customHeight="1">
      <c r="A73" s="9" t="s">
        <v>421</v>
      </c>
      <c r="B73" s="10"/>
      <c r="C73" s="10"/>
      <c r="D73" s="12"/>
      <c r="E73" s="36" t="s">
        <v>374</v>
      </c>
      <c r="F73" s="36" t="s">
        <v>374</v>
      </c>
      <c r="G73" s="36" t="s">
        <v>374</v>
      </c>
      <c r="H73" s="36" t="s">
        <v>374</v>
      </c>
      <c r="I73" s="36" t="s">
        <v>374</v>
      </c>
      <c r="J73" s="36" t="s">
        <v>374</v>
      </c>
      <c r="K73" s="128"/>
      <c r="L73" s="15"/>
      <c r="M73" s="15"/>
      <c r="N73" s="15"/>
      <c r="O73" s="15"/>
      <c r="P73" s="15"/>
    </row>
    <row r="74" spans="1:22" ht="15.95" customHeight="1">
      <c r="A74" s="9" t="s">
        <v>8</v>
      </c>
      <c r="B74" s="10"/>
      <c r="C74" s="10"/>
      <c r="D74" s="12" t="s">
        <v>9</v>
      </c>
      <c r="E74" s="36">
        <v>0</v>
      </c>
      <c r="F74" s="36">
        <v>0</v>
      </c>
      <c r="G74" s="36">
        <v>0</v>
      </c>
      <c r="H74" s="36">
        <v>0</v>
      </c>
      <c r="I74" s="36">
        <v>0</v>
      </c>
      <c r="J74" s="36">
        <v>0</v>
      </c>
      <c r="K74" s="130"/>
      <c r="L74" s="17"/>
      <c r="M74" s="17"/>
      <c r="N74" s="17"/>
      <c r="O74" s="17"/>
      <c r="P74" s="17"/>
    </row>
    <row r="75" spans="1:22" ht="15.95" customHeight="1">
      <c r="A75" s="9" t="s">
        <v>10</v>
      </c>
      <c r="B75" s="10"/>
      <c r="C75" s="10"/>
      <c r="D75" s="12" t="s">
        <v>9</v>
      </c>
      <c r="E75" s="15"/>
      <c r="F75" s="15"/>
      <c r="G75" s="15"/>
      <c r="H75" s="15"/>
      <c r="I75" s="15"/>
      <c r="J75" s="15"/>
      <c r="K75" s="128"/>
      <c r="L75" s="15"/>
      <c r="M75" s="15"/>
      <c r="N75" s="15"/>
      <c r="O75" s="18"/>
      <c r="P75" s="18"/>
    </row>
    <row r="76" spans="1:22" ht="15.95" customHeight="1">
      <c r="A76" s="9" t="s">
        <v>11</v>
      </c>
      <c r="B76" s="10"/>
      <c r="C76" s="10"/>
      <c r="D76" s="12" t="s">
        <v>9</v>
      </c>
      <c r="E76" s="36"/>
      <c r="F76" s="17"/>
      <c r="G76" s="17"/>
      <c r="H76" s="17"/>
      <c r="I76" s="17"/>
      <c r="J76" s="17"/>
      <c r="K76" s="130"/>
      <c r="L76" s="17"/>
      <c r="M76" s="17"/>
      <c r="N76" s="17"/>
      <c r="O76" s="18"/>
      <c r="P76" s="18"/>
    </row>
    <row r="77" spans="1:22" ht="15.95" customHeight="1">
      <c r="A77" s="9" t="s">
        <v>25</v>
      </c>
      <c r="B77" s="10"/>
      <c r="C77" s="10"/>
      <c r="D77" s="12"/>
      <c r="E77" s="19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1"/>
    </row>
    <row r="78" spans="1:22" ht="15.95" customHeight="1">
      <c r="A78" s="9" t="s">
        <v>12</v>
      </c>
      <c r="B78" s="10"/>
      <c r="C78" s="10"/>
      <c r="D78" s="12"/>
      <c r="E78" s="17">
        <v>7.3</v>
      </c>
      <c r="F78" s="17">
        <v>7.3</v>
      </c>
      <c r="G78" s="17">
        <v>7.7</v>
      </c>
      <c r="H78" s="17">
        <v>7.9</v>
      </c>
      <c r="I78" s="17">
        <v>7.8</v>
      </c>
      <c r="J78" s="17">
        <v>7.9</v>
      </c>
      <c r="K78" s="22"/>
      <c r="L78" s="22"/>
      <c r="M78" s="22"/>
      <c r="N78" s="22"/>
      <c r="O78" s="22"/>
      <c r="P78" s="22"/>
      <c r="Q78" s="148"/>
      <c r="R78" s="148"/>
      <c r="S78" s="148"/>
      <c r="T78" s="148"/>
      <c r="U78" s="148"/>
      <c r="V78" s="148"/>
    </row>
    <row r="79" spans="1:22" ht="15.95" customHeight="1">
      <c r="A79" s="9" t="s">
        <v>13</v>
      </c>
      <c r="B79" s="10"/>
      <c r="C79" s="10"/>
      <c r="D79" s="12" t="s">
        <v>14</v>
      </c>
      <c r="E79" s="17">
        <v>5.0999999999999996</v>
      </c>
      <c r="F79" s="17">
        <v>2.5</v>
      </c>
      <c r="G79" s="17">
        <v>7.4</v>
      </c>
      <c r="H79" s="52">
        <v>2</v>
      </c>
      <c r="I79" s="52">
        <v>2</v>
      </c>
      <c r="J79" s="17">
        <v>3.4</v>
      </c>
      <c r="K79" s="22"/>
      <c r="L79" s="22"/>
      <c r="M79" s="22"/>
      <c r="N79" s="22"/>
      <c r="O79" s="22"/>
      <c r="P79" s="22"/>
      <c r="Q79" s="148"/>
      <c r="R79" s="148"/>
      <c r="S79" s="148"/>
      <c r="T79" s="148"/>
      <c r="U79" s="148"/>
      <c r="V79" s="148"/>
    </row>
    <row r="80" spans="1:22" ht="15.95" customHeight="1">
      <c r="A80" s="9" t="s">
        <v>15</v>
      </c>
      <c r="B80" s="10"/>
      <c r="C80" s="10"/>
      <c r="D80" s="12" t="s">
        <v>14</v>
      </c>
      <c r="E80" s="17">
        <v>4.5999999999999996</v>
      </c>
      <c r="F80" s="17">
        <v>4.3</v>
      </c>
      <c r="G80" s="17">
        <v>7.9</v>
      </c>
      <c r="H80" s="17">
        <v>8.4</v>
      </c>
      <c r="I80" s="17">
        <v>5.7</v>
      </c>
      <c r="J80" s="17">
        <v>6.6</v>
      </c>
      <c r="K80" s="22"/>
      <c r="L80" s="22"/>
      <c r="M80" s="22"/>
      <c r="N80" s="22"/>
      <c r="O80" s="22"/>
      <c r="P80" s="22"/>
      <c r="Q80" s="148"/>
      <c r="R80" s="148"/>
      <c r="S80" s="148"/>
      <c r="T80" s="148"/>
      <c r="U80" s="148"/>
      <c r="V80" s="148"/>
    </row>
    <row r="81" spans="1:22" ht="15.95" customHeight="1">
      <c r="A81" s="9" t="s">
        <v>16</v>
      </c>
      <c r="B81" s="10"/>
      <c r="C81" s="10"/>
      <c r="D81" s="12" t="s">
        <v>14</v>
      </c>
      <c r="E81" s="16"/>
      <c r="F81" s="16"/>
      <c r="G81" s="16"/>
      <c r="H81" s="16"/>
      <c r="I81" s="16"/>
      <c r="J81" s="16"/>
      <c r="K81" s="129"/>
      <c r="L81" s="18"/>
      <c r="M81" s="18"/>
      <c r="N81" s="18"/>
      <c r="O81" s="18"/>
      <c r="P81" s="18"/>
    </row>
    <row r="82" spans="1:22" ht="15.95" customHeight="1">
      <c r="A82" s="9" t="s">
        <v>17</v>
      </c>
      <c r="B82" s="10"/>
      <c r="C82" s="10"/>
      <c r="D82" s="12" t="s">
        <v>14</v>
      </c>
      <c r="E82" s="17">
        <v>11</v>
      </c>
      <c r="F82" s="17">
        <v>19</v>
      </c>
      <c r="G82" s="17">
        <v>12</v>
      </c>
      <c r="H82" s="17">
        <v>21</v>
      </c>
      <c r="I82" s="17">
        <v>12</v>
      </c>
      <c r="J82" s="17">
        <v>4</v>
      </c>
      <c r="K82" s="129"/>
      <c r="L82" s="18"/>
      <c r="M82" s="52"/>
      <c r="N82" s="18"/>
      <c r="O82" s="18"/>
      <c r="P82" s="18"/>
      <c r="Q82" s="148"/>
      <c r="R82" s="148"/>
      <c r="S82" s="148"/>
      <c r="T82" s="148"/>
      <c r="U82" s="148"/>
      <c r="V82" s="148"/>
    </row>
    <row r="83" spans="1:22" ht="15.95" customHeight="1">
      <c r="A83" s="9" t="s">
        <v>282</v>
      </c>
      <c r="B83" s="10"/>
      <c r="C83" s="10"/>
      <c r="D83" s="23" t="s">
        <v>29</v>
      </c>
      <c r="E83" s="24">
        <v>49000</v>
      </c>
      <c r="F83" s="24">
        <v>150000</v>
      </c>
      <c r="G83" s="24">
        <v>23000</v>
      </c>
      <c r="H83" s="24">
        <v>49000</v>
      </c>
      <c r="I83" s="24">
        <v>350000</v>
      </c>
      <c r="J83" s="24">
        <v>79000</v>
      </c>
      <c r="K83" s="132"/>
      <c r="L83" s="24"/>
      <c r="M83" s="24"/>
      <c r="N83" s="24"/>
      <c r="O83" s="24"/>
      <c r="P83" s="24"/>
      <c r="Q83" s="148"/>
      <c r="R83" s="148"/>
      <c r="S83" s="148"/>
      <c r="T83" s="148"/>
      <c r="U83" s="148"/>
      <c r="V83" s="148"/>
    </row>
    <row r="84" spans="1:22" ht="15.95" customHeight="1">
      <c r="A84" s="9" t="s">
        <v>283</v>
      </c>
      <c r="B84" s="10"/>
      <c r="C84" s="10"/>
      <c r="D84" s="12" t="s">
        <v>14</v>
      </c>
      <c r="E84" s="18"/>
      <c r="F84" s="18"/>
      <c r="G84" s="18"/>
      <c r="H84" s="18"/>
      <c r="I84" s="18"/>
      <c r="J84" s="18"/>
      <c r="K84" s="21"/>
      <c r="L84" s="18"/>
      <c r="M84" s="18"/>
      <c r="N84" s="18"/>
      <c r="O84" s="18"/>
      <c r="P84" s="18"/>
    </row>
    <row r="85" spans="1:22" ht="15.95" customHeight="1">
      <c r="A85" s="9" t="s">
        <v>18</v>
      </c>
      <c r="B85" s="10"/>
      <c r="C85" s="10"/>
      <c r="D85" s="12" t="s">
        <v>14</v>
      </c>
      <c r="E85" s="18"/>
      <c r="F85" s="18"/>
      <c r="G85" s="18"/>
      <c r="H85" s="18"/>
      <c r="I85" s="18"/>
      <c r="J85" s="18"/>
      <c r="K85" s="21"/>
      <c r="L85" s="18"/>
      <c r="M85" s="18"/>
      <c r="N85" s="18"/>
      <c r="O85" s="18"/>
      <c r="P85" s="18"/>
    </row>
    <row r="86" spans="1:22" ht="15.95" customHeight="1">
      <c r="A86" s="9" t="s">
        <v>19</v>
      </c>
      <c r="B86" s="10"/>
      <c r="C86" s="10"/>
      <c r="D86" s="12" t="s">
        <v>14</v>
      </c>
      <c r="E86" s="18"/>
      <c r="F86" s="18"/>
      <c r="G86" s="18"/>
      <c r="H86" s="18"/>
      <c r="I86" s="18"/>
      <c r="J86" s="18"/>
      <c r="K86" s="21"/>
      <c r="L86" s="18"/>
      <c r="M86" s="18"/>
      <c r="N86" s="18"/>
      <c r="O86" s="18"/>
      <c r="P86" s="18"/>
    </row>
    <row r="87" spans="1:22" ht="15.95" customHeight="1">
      <c r="A87" s="9" t="s">
        <v>30</v>
      </c>
      <c r="B87" s="10"/>
      <c r="C87" s="10"/>
      <c r="D87" s="12"/>
      <c r="E87" s="19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1"/>
    </row>
    <row r="88" spans="1:22" ht="15.95" customHeight="1">
      <c r="A88" s="9" t="s">
        <v>20</v>
      </c>
      <c r="B88" s="10"/>
      <c r="C88" s="10"/>
      <c r="D88" s="12" t="s">
        <v>21</v>
      </c>
      <c r="E88" s="27"/>
      <c r="F88" s="17"/>
      <c r="G88" s="27"/>
      <c r="H88" s="27"/>
      <c r="I88" s="27"/>
      <c r="J88" s="27"/>
      <c r="K88" s="52"/>
      <c r="L88" s="18"/>
      <c r="M88" s="52"/>
      <c r="N88" s="18"/>
      <c r="O88" s="52"/>
      <c r="P88" s="18"/>
    </row>
    <row r="89" spans="1:22" ht="15.9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</row>
    <row r="90" spans="1:22" ht="1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</row>
    <row r="91" spans="1:22" ht="1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</row>
    <row r="92" spans="1:22" ht="1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</row>
    <row r="93" spans="1:22" ht="1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</row>
    <row r="94" spans="1:22" ht="1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</row>
    <row r="95" spans="1:22" ht="1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</row>
    <row r="96" spans="1:22" ht="1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</row>
    <row r="97" spans="1:16" ht="1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</row>
    <row r="98" spans="1:16" ht="1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</row>
    <row r="99" spans="1:16" ht="1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</row>
    <row r="100" spans="1:16" ht="1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</row>
    <row r="101" spans="1:16" ht="1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</row>
    <row r="102" spans="1:16" ht="1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</row>
    <row r="103" spans="1:16" ht="1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</row>
    <row r="104" spans="1:16" ht="1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</row>
    <row r="105" spans="1:16" ht="1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</row>
    <row r="106" spans="1:16" ht="1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</row>
    <row r="107" spans="1:16" ht="1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</row>
    <row r="108" spans="1:16" ht="1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</row>
    <row r="109" spans="1:16" ht="1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</row>
    <row r="110" spans="1:16" ht="1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</row>
    <row r="111" spans="1:16" ht="1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</row>
    <row r="112" spans="1:16" ht="1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</row>
    <row r="113" spans="1:16" ht="1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</row>
    <row r="114" spans="1:16" ht="1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</row>
    <row r="115" spans="1:16" ht="1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</row>
    <row r="116" spans="1:16" ht="1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</row>
    <row r="117" spans="1:16" ht="1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</row>
    <row r="118" spans="1:16" ht="1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</row>
    <row r="119" spans="1:16" ht="1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</row>
    <row r="120" spans="1:16" ht="1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</row>
    <row r="121" spans="1:16" ht="1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</row>
    <row r="122" spans="1:16" ht="1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</row>
    <row r="123" spans="1:16" ht="1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</row>
    <row r="124" spans="1:16" ht="1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</row>
    <row r="125" spans="1:16" ht="1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</row>
    <row r="126" spans="1:16" ht="1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</row>
    <row r="127" spans="1:16" ht="1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</row>
    <row r="128" spans="1:16" ht="1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</row>
    <row r="129" spans="1:16" ht="1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</row>
    <row r="130" spans="1:16" ht="1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</row>
    <row r="131" spans="1:16" ht="1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</row>
    <row r="132" spans="1:16" ht="1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</row>
    <row r="133" spans="1:16" ht="1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</row>
    <row r="134" spans="1:16" ht="1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</row>
    <row r="135" spans="1:16" ht="1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</row>
    <row r="136" spans="1:16" ht="1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</row>
    <row r="137" spans="1:16" ht="1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</row>
    <row r="138" spans="1:16" ht="1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</row>
    <row r="139" spans="1:16" ht="1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</row>
    <row r="140" spans="1:16" ht="1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</row>
    <row r="141" spans="1:16" ht="1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</row>
    <row r="142" spans="1:16" ht="1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</row>
    <row r="143" spans="1:16" ht="1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</row>
    <row r="144" spans="1:16" ht="1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</row>
    <row r="145" spans="1:16" ht="1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</row>
    <row r="146" spans="1:16" ht="1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</row>
    <row r="147" spans="1:16" ht="1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</row>
    <row r="148" spans="1:16" ht="1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</row>
    <row r="149" spans="1:16" ht="1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</row>
    <row r="150" spans="1:16" ht="1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</row>
    <row r="151" spans="1:16" ht="1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</row>
    <row r="152" spans="1:16" ht="1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</row>
    <row r="153" spans="1:16" ht="1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</row>
    <row r="154" spans="1:16" ht="1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</row>
    <row r="155" spans="1:16" ht="1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</row>
    <row r="156" spans="1:16" ht="1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</row>
    <row r="157" spans="1:16" ht="1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</row>
    <row r="158" spans="1:16" ht="1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</row>
    <row r="159" spans="1:16" ht="1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</row>
    <row r="160" spans="1:16" ht="1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</row>
    <row r="161" spans="1:16" ht="1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</row>
    <row r="162" spans="1:16" ht="1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</row>
    <row r="163" spans="1:16" ht="1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</row>
    <row r="164" spans="1:16" ht="1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</row>
    <row r="165" spans="1:16" ht="1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</row>
    <row r="166" spans="1:16" ht="1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</row>
    <row r="167" spans="1:16" ht="1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</row>
    <row r="168" spans="1:16" ht="1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</row>
    <row r="169" spans="1:16" ht="1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</row>
    <row r="170" spans="1:16" ht="1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</row>
    <row r="171" spans="1:16" ht="1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</row>
    <row r="172" spans="1:16" ht="1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</row>
    <row r="173" spans="1:16" ht="1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</row>
    <row r="174" spans="1:16" ht="1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</row>
    <row r="175" spans="1:16" ht="1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</row>
    <row r="176" spans="1:16" ht="1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</row>
    <row r="177" spans="1:16" ht="1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</row>
    <row r="178" spans="1:16" ht="1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</row>
    <row r="179" spans="1:16" ht="1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</row>
    <row r="180" spans="1:16" ht="1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</row>
    <row r="181" spans="1:16" ht="1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</row>
    <row r="182" spans="1:16" ht="1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</row>
    <row r="183" spans="1:16" ht="1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</row>
    <row r="184" spans="1:16" ht="1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</row>
    <row r="185" spans="1:16" ht="1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</row>
    <row r="186" spans="1:16" ht="1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</row>
    <row r="187" spans="1:16" ht="1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</row>
    <row r="188" spans="1:16" ht="1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</row>
    <row r="189" spans="1:16" ht="1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</row>
    <row r="190" spans="1:16" ht="1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</row>
    <row r="191" spans="1:16" ht="1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</row>
    <row r="192" spans="1:16" ht="1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</row>
    <row r="193" spans="1:16" ht="1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</row>
    <row r="194" spans="1:16" ht="1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</row>
    <row r="195" spans="1:16" ht="1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</row>
    <row r="196" spans="1:16" ht="1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</row>
    <row r="197" spans="1:16" ht="1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</row>
    <row r="198" spans="1:16" ht="1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</row>
    <row r="199" spans="1:16" ht="1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</row>
    <row r="200" spans="1:16" ht="1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</row>
    <row r="201" spans="1:16" ht="1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</row>
    <row r="202" spans="1:16" ht="1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</row>
    <row r="203" spans="1:16" ht="1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</row>
    <row r="204" spans="1:16" ht="1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</row>
    <row r="205" spans="1:16" ht="1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</row>
    <row r="206" spans="1:16" ht="1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</row>
    <row r="207" spans="1:16" ht="1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</row>
    <row r="208" spans="1:16" ht="1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</row>
    <row r="209" spans="1:16" ht="1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</row>
    <row r="210" spans="1:16" ht="1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</row>
    <row r="211" spans="1:16" ht="1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</row>
    <row r="212" spans="1:16" ht="1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</row>
    <row r="213" spans="1:16" ht="1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</row>
    <row r="214" spans="1:16" ht="1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</row>
    <row r="215" spans="1:16" ht="1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</row>
    <row r="216" spans="1:16" ht="1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</row>
    <row r="217" spans="1:16" ht="1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</row>
    <row r="218" spans="1:16" ht="1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</row>
    <row r="219" spans="1:16" ht="1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</row>
    <row r="220" spans="1:16" ht="1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</row>
    <row r="221" spans="1:16" ht="1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</row>
    <row r="222" spans="1:16" ht="1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</row>
    <row r="223" spans="1:16" ht="1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</row>
    <row r="224" spans="1:16" ht="1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</row>
    <row r="225" spans="1:16" ht="1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</row>
    <row r="226" spans="1:16" ht="1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</row>
    <row r="227" spans="1:16" ht="1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</row>
    <row r="228" spans="1:16" ht="1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</row>
    <row r="229" spans="1:16" ht="1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</row>
    <row r="230" spans="1:16" ht="1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</row>
    <row r="231" spans="1:16" ht="1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</row>
    <row r="232" spans="1:16" ht="1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</row>
    <row r="233" spans="1:16" ht="1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</row>
    <row r="234" spans="1:16" ht="1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</row>
    <row r="235" spans="1:16" ht="1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</row>
    <row r="236" spans="1:16" ht="1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</row>
    <row r="237" spans="1:16" ht="1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</row>
    <row r="238" spans="1:16" ht="1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</row>
    <row r="239" spans="1:16" ht="1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</row>
    <row r="240" spans="1:16" ht="1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</row>
    <row r="241" spans="1:16" ht="1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</row>
    <row r="242" spans="1:16" ht="1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</row>
    <row r="243" spans="1:16" ht="1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</row>
    <row r="244" spans="1:16" ht="1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</row>
    <row r="245" spans="1:16" ht="1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</row>
    <row r="246" spans="1:16" ht="1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</row>
    <row r="247" spans="1:16" ht="1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</row>
    <row r="248" spans="1:16" ht="1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</row>
    <row r="249" spans="1:16" ht="1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</row>
    <row r="250" spans="1:16" ht="1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</row>
    <row r="251" spans="1:16" ht="1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</row>
    <row r="252" spans="1:16" ht="1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</row>
    <row r="253" spans="1:16" ht="1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</row>
    <row r="254" spans="1:16" ht="1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</row>
    <row r="255" spans="1:16" ht="1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</row>
    <row r="256" spans="1:16" ht="1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</row>
    <row r="257" spans="1:16" ht="1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</row>
    <row r="258" spans="1:16" ht="1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</row>
    <row r="259" spans="1:16" ht="1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</row>
    <row r="260" spans="1:16" ht="1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</row>
    <row r="261" spans="1:16" ht="1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</row>
    <row r="262" spans="1:16" ht="1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</row>
  </sheetData>
  <mergeCells count="45">
    <mergeCell ref="E4:E6"/>
    <mergeCell ref="F4:F6"/>
    <mergeCell ref="N62:P63"/>
    <mergeCell ref="G64:G65"/>
    <mergeCell ref="H64:K65"/>
    <mergeCell ref="L64:M65"/>
    <mergeCell ref="N64:P65"/>
    <mergeCell ref="G62:G63"/>
    <mergeCell ref="H62:K63"/>
    <mergeCell ref="L62:M63"/>
    <mergeCell ref="G33:G34"/>
    <mergeCell ref="G35:G36"/>
    <mergeCell ref="G4:G5"/>
    <mergeCell ref="G6:G7"/>
    <mergeCell ref="N35:P36"/>
    <mergeCell ref="H6:K7"/>
    <mergeCell ref="A62:A64"/>
    <mergeCell ref="B62:D62"/>
    <mergeCell ref="E62:E64"/>
    <mergeCell ref="F62:F64"/>
    <mergeCell ref="B63:B64"/>
    <mergeCell ref="C63:C64"/>
    <mergeCell ref="D63:D64"/>
    <mergeCell ref="A4:A6"/>
    <mergeCell ref="B4:D4"/>
    <mergeCell ref="B5:B6"/>
    <mergeCell ref="C5:C6"/>
    <mergeCell ref="D5:D6"/>
    <mergeCell ref="A33:A35"/>
    <mergeCell ref="B33:D33"/>
    <mergeCell ref="E33:E35"/>
    <mergeCell ref="F33:F35"/>
    <mergeCell ref="B34:B35"/>
    <mergeCell ref="C34:C35"/>
    <mergeCell ref="D34:D35"/>
    <mergeCell ref="N4:P5"/>
    <mergeCell ref="N6:P7"/>
    <mergeCell ref="N33:P34"/>
    <mergeCell ref="L6:M7"/>
    <mergeCell ref="L4:M5"/>
    <mergeCell ref="H4:K5"/>
    <mergeCell ref="H35:K36"/>
    <mergeCell ref="L35:M36"/>
    <mergeCell ref="H33:K34"/>
    <mergeCell ref="L33:M34"/>
  </mergeCells>
  <phoneticPr fontId="1"/>
  <conditionalFormatting sqref="E22:P22">
    <cfRule type="cellIs" dxfId="214" priority="15" operator="between">
      <formula>10.001</formula>
      <formula>100000</formula>
    </cfRule>
  </conditionalFormatting>
  <conditionalFormatting sqref="E20:P20">
    <cfRule type="cellIs" dxfId="213" priority="13" operator="equal">
      <formula>0</formula>
    </cfRule>
    <cfRule type="cellIs" dxfId="212" priority="14" operator="notBetween">
      <formula>6</formula>
      <formula>8.5</formula>
    </cfRule>
  </conditionalFormatting>
  <conditionalFormatting sqref="E21:P21">
    <cfRule type="cellIs" dxfId="211" priority="11" operator="equal">
      <formula>0</formula>
    </cfRule>
    <cfRule type="cellIs" dxfId="210" priority="12" operator="lessThan">
      <formula>2</formula>
    </cfRule>
  </conditionalFormatting>
  <conditionalFormatting sqref="E51:P51">
    <cfRule type="cellIs" dxfId="209" priority="10" operator="between">
      <formula>10.001</formula>
      <formula>100000</formula>
    </cfRule>
  </conditionalFormatting>
  <conditionalFormatting sqref="E49:P49">
    <cfRule type="cellIs" dxfId="208" priority="8" operator="equal">
      <formula>0</formula>
    </cfRule>
    <cfRule type="cellIs" dxfId="207" priority="9" operator="notBetween">
      <formula>6</formula>
      <formula>8.5</formula>
    </cfRule>
  </conditionalFormatting>
  <conditionalFormatting sqref="E50:P50">
    <cfRule type="cellIs" dxfId="206" priority="6" operator="equal">
      <formula>0</formula>
    </cfRule>
    <cfRule type="cellIs" dxfId="205" priority="7" operator="lessThan">
      <formula>2</formula>
    </cfRule>
  </conditionalFormatting>
  <conditionalFormatting sqref="E80:P80">
    <cfRule type="cellIs" dxfId="204" priority="5" operator="between">
      <formula>10.001</formula>
      <formula>100000</formula>
    </cfRule>
  </conditionalFormatting>
  <conditionalFormatting sqref="E78:P78">
    <cfRule type="cellIs" dxfId="203" priority="3" operator="equal">
      <formula>0</formula>
    </cfRule>
    <cfRule type="cellIs" dxfId="202" priority="4" operator="notBetween">
      <formula>6</formula>
      <formula>8.5</formula>
    </cfRule>
  </conditionalFormatting>
  <conditionalFormatting sqref="E79:P79">
    <cfRule type="cellIs" dxfId="201" priority="1" operator="equal">
      <formula>0</formula>
    </cfRule>
    <cfRule type="cellIs" dxfId="200" priority="2" operator="lessThan">
      <formula>2</formula>
    </cfRule>
  </conditionalFormatting>
  <printOptions horizontalCentered="1" gridLinesSet="0"/>
  <pageMargins left="0.86614173228346458" right="0.86614173228346458" top="0.78740157480314965" bottom="0.43307086614173229" header="0.55118110236220474" footer="0.31496062992125984"/>
  <pageSetup paperSize="9" scale="78" firstPageNumber="73" orientation="portrait" r:id="rId1"/>
  <headerFooter alignWithMargins="0"/>
  <rowBreaks count="1" manualBreakCount="1">
    <brk id="59" max="1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B262"/>
  <sheetViews>
    <sheetView view="pageBreakPreview" topLeftCell="A93" zoomScaleNormal="75" zoomScaleSheetLayoutView="100" workbookViewId="0">
      <selection activeCell="F80" sqref="F80"/>
    </sheetView>
  </sheetViews>
  <sheetFormatPr defaultRowHeight="15" customHeight="1"/>
  <cols>
    <col min="1" max="4" width="5.625" style="2" customWidth="1"/>
    <col min="5" max="16" width="7.125" style="2" customWidth="1"/>
    <col min="17" max="19" width="5.75" style="2" customWidth="1"/>
    <col min="20" max="16384" width="9" style="2"/>
  </cols>
  <sheetData>
    <row r="1" spans="1:22" ht="20.25" customHeight="1">
      <c r="A1" s="1" t="s">
        <v>333</v>
      </c>
    </row>
    <row r="2" spans="1:22" ht="16.5" customHeight="1">
      <c r="A2" s="1"/>
    </row>
    <row r="3" spans="1:22" ht="16.5" customHeight="1"/>
    <row r="4" spans="1:22" s="3" customFormat="1" ht="15.95" customHeight="1">
      <c r="A4" s="172" t="s">
        <v>33</v>
      </c>
      <c r="B4" s="173" t="s">
        <v>155</v>
      </c>
      <c r="C4" s="174"/>
      <c r="D4" s="175"/>
      <c r="E4" s="176" t="s">
        <v>156</v>
      </c>
      <c r="F4" s="187" t="s">
        <v>27</v>
      </c>
      <c r="G4" s="190" t="s">
        <v>0</v>
      </c>
      <c r="H4" s="191" t="s">
        <v>104</v>
      </c>
      <c r="I4" s="191"/>
      <c r="J4" s="191"/>
      <c r="K4" s="191"/>
      <c r="L4" s="198" t="s">
        <v>213</v>
      </c>
      <c r="M4" s="198"/>
      <c r="N4" s="192" t="s">
        <v>332</v>
      </c>
      <c r="O4" s="193"/>
      <c r="P4" s="194"/>
    </row>
    <row r="5" spans="1:22" s="3" customFormat="1" ht="15.95" customHeight="1">
      <c r="A5" s="172"/>
      <c r="B5" s="172" t="s">
        <v>182</v>
      </c>
      <c r="C5" s="179" t="s">
        <v>31</v>
      </c>
      <c r="D5" s="179" t="s">
        <v>32</v>
      </c>
      <c r="E5" s="177"/>
      <c r="F5" s="188"/>
      <c r="G5" s="190"/>
      <c r="H5" s="191"/>
      <c r="I5" s="191"/>
      <c r="J5" s="191"/>
      <c r="K5" s="191"/>
      <c r="L5" s="198"/>
      <c r="M5" s="198"/>
      <c r="N5" s="195"/>
      <c r="O5" s="196"/>
      <c r="P5" s="197"/>
    </row>
    <row r="6" spans="1:22" s="3" customFormat="1" ht="15.95" customHeight="1">
      <c r="A6" s="172"/>
      <c r="B6" s="172"/>
      <c r="C6" s="180"/>
      <c r="D6" s="180"/>
      <c r="E6" s="178"/>
      <c r="F6" s="189"/>
      <c r="G6" s="176" t="s">
        <v>1</v>
      </c>
      <c r="H6" s="181" t="s">
        <v>105</v>
      </c>
      <c r="I6" s="182"/>
      <c r="J6" s="182"/>
      <c r="K6" s="183"/>
      <c r="L6" s="205" t="s">
        <v>189</v>
      </c>
      <c r="M6" s="206"/>
      <c r="N6" s="190" t="s">
        <v>363</v>
      </c>
      <c r="O6" s="190"/>
      <c r="P6" s="190"/>
    </row>
    <row r="7" spans="1:22" s="3" customFormat="1" ht="15.95" customHeight="1">
      <c r="A7" s="4">
        <v>99</v>
      </c>
      <c r="B7" s="4">
        <v>47</v>
      </c>
      <c r="C7" s="5" t="s">
        <v>289</v>
      </c>
      <c r="D7" s="5" t="s">
        <v>267</v>
      </c>
      <c r="E7" s="4" t="s">
        <v>344</v>
      </c>
      <c r="F7" s="4">
        <v>2016</v>
      </c>
      <c r="G7" s="178"/>
      <c r="H7" s="184"/>
      <c r="I7" s="185"/>
      <c r="J7" s="185"/>
      <c r="K7" s="186"/>
      <c r="L7" s="207"/>
      <c r="M7" s="208"/>
      <c r="N7" s="190"/>
      <c r="O7" s="190"/>
      <c r="P7" s="190"/>
    </row>
    <row r="8" spans="1:22" ht="15.95" customHeight="1">
      <c r="A8" s="6" t="s">
        <v>26</v>
      </c>
      <c r="B8" s="7"/>
      <c r="C8" s="3"/>
      <c r="D8" s="8"/>
      <c r="E8" s="9"/>
      <c r="F8" s="10"/>
      <c r="G8" s="10"/>
      <c r="H8" s="10"/>
      <c r="I8" s="10"/>
      <c r="J8" s="10"/>
      <c r="K8" s="11"/>
      <c r="L8" s="10"/>
      <c r="M8" s="10"/>
      <c r="N8" s="10"/>
      <c r="O8" s="10"/>
      <c r="P8" s="12"/>
    </row>
    <row r="9" spans="1:22" ht="15.95" customHeight="1">
      <c r="A9" s="9" t="s">
        <v>2</v>
      </c>
      <c r="B9" s="10"/>
      <c r="C9" s="10"/>
      <c r="D9" s="12"/>
      <c r="E9" s="13">
        <v>42508</v>
      </c>
      <c r="F9" s="13">
        <v>42557</v>
      </c>
      <c r="G9" s="13">
        <v>42634</v>
      </c>
      <c r="H9" s="13">
        <v>42683</v>
      </c>
      <c r="I9" s="13">
        <v>42746</v>
      </c>
      <c r="J9" s="13">
        <v>42802</v>
      </c>
      <c r="K9" s="93"/>
      <c r="L9" s="93"/>
      <c r="M9" s="93"/>
      <c r="N9" s="93"/>
      <c r="O9" s="93"/>
      <c r="P9" s="30"/>
    </row>
    <row r="10" spans="1:22" ht="15.95" customHeight="1">
      <c r="A10" s="9" t="s">
        <v>3</v>
      </c>
      <c r="B10" s="10"/>
      <c r="C10" s="10"/>
      <c r="D10" s="12"/>
      <c r="E10" s="14">
        <v>0.43402777777777773</v>
      </c>
      <c r="F10" s="14">
        <v>0.44444444444444442</v>
      </c>
      <c r="G10" s="14">
        <v>0.4513888888888889</v>
      </c>
      <c r="H10" s="14">
        <v>0.43055555555555558</v>
      </c>
      <c r="I10" s="14">
        <v>0.4375</v>
      </c>
      <c r="J10" s="14">
        <v>0.4375</v>
      </c>
      <c r="K10" s="121"/>
      <c r="L10" s="121"/>
      <c r="M10" s="121"/>
      <c r="N10" s="121"/>
      <c r="O10" s="121"/>
      <c r="P10" s="121"/>
    </row>
    <row r="11" spans="1:22" ht="15.95" customHeight="1">
      <c r="A11" s="9" t="s">
        <v>420</v>
      </c>
      <c r="B11" s="10"/>
      <c r="C11" s="10"/>
      <c r="D11" s="12"/>
      <c r="E11" s="66" t="s">
        <v>381</v>
      </c>
      <c r="F11" s="66" t="s">
        <v>372</v>
      </c>
      <c r="G11" s="66" t="s">
        <v>372</v>
      </c>
      <c r="H11" s="66" t="s">
        <v>373</v>
      </c>
      <c r="I11" s="66" t="s">
        <v>373</v>
      </c>
      <c r="J11" s="66" t="s">
        <v>372</v>
      </c>
      <c r="K11" s="32"/>
      <c r="L11" s="32"/>
      <c r="M11" s="32"/>
      <c r="N11" s="32"/>
      <c r="O11" s="32"/>
      <c r="P11" s="32"/>
      <c r="R11" s="25"/>
      <c r="S11" s="25"/>
      <c r="T11" s="25"/>
      <c r="U11" s="25"/>
      <c r="V11" s="25"/>
    </row>
    <row r="12" spans="1:22" ht="15.95" customHeight="1">
      <c r="A12" s="9" t="s">
        <v>4</v>
      </c>
      <c r="B12" s="10"/>
      <c r="C12" s="10"/>
      <c r="D12" s="12" t="s">
        <v>5</v>
      </c>
      <c r="E12" s="53">
        <v>21.2</v>
      </c>
      <c r="F12" s="53">
        <v>32.1</v>
      </c>
      <c r="G12" s="76">
        <v>30</v>
      </c>
      <c r="H12" s="53">
        <v>22.8</v>
      </c>
      <c r="I12" s="76">
        <v>19</v>
      </c>
      <c r="J12" s="76">
        <v>18</v>
      </c>
      <c r="K12" s="44"/>
      <c r="L12" s="44"/>
      <c r="M12" s="44"/>
      <c r="N12" s="44"/>
      <c r="O12" s="44"/>
      <c r="P12" s="44"/>
      <c r="R12" s="26"/>
      <c r="S12" s="26"/>
      <c r="T12" s="26"/>
      <c r="U12" s="26"/>
      <c r="V12" s="26"/>
    </row>
    <row r="13" spans="1:22" ht="15.95" customHeight="1">
      <c r="A13" s="9" t="s">
        <v>6</v>
      </c>
      <c r="B13" s="10"/>
      <c r="C13" s="10"/>
      <c r="D13" s="12" t="s">
        <v>5</v>
      </c>
      <c r="E13" s="76">
        <v>24</v>
      </c>
      <c r="F13" s="53">
        <v>29.5</v>
      </c>
      <c r="G13" s="53">
        <v>28.6</v>
      </c>
      <c r="H13" s="53">
        <v>24.8</v>
      </c>
      <c r="I13" s="76">
        <v>20</v>
      </c>
      <c r="J13" s="53">
        <v>19.5</v>
      </c>
      <c r="K13" s="44"/>
      <c r="L13" s="44"/>
      <c r="M13" s="44"/>
      <c r="N13" s="44"/>
      <c r="O13" s="44"/>
      <c r="P13" s="44"/>
    </row>
    <row r="14" spans="1:22" ht="15.95" customHeight="1">
      <c r="A14" s="9" t="s">
        <v>7</v>
      </c>
      <c r="B14" s="10"/>
      <c r="C14" s="10"/>
      <c r="D14" s="12" t="s">
        <v>342</v>
      </c>
      <c r="E14" s="15"/>
      <c r="F14" s="15"/>
      <c r="G14" s="15"/>
      <c r="H14" s="15"/>
      <c r="I14" s="15"/>
      <c r="J14" s="15"/>
      <c r="K14" s="34"/>
      <c r="L14" s="34"/>
      <c r="M14" s="34"/>
      <c r="N14" s="34"/>
      <c r="O14" s="34"/>
      <c r="P14" s="34"/>
    </row>
    <row r="15" spans="1:22" ht="15.95" customHeight="1">
      <c r="A15" s="9" t="s">
        <v>421</v>
      </c>
      <c r="B15" s="10"/>
      <c r="C15" s="10"/>
      <c r="D15" s="12"/>
      <c r="E15" s="36" t="s">
        <v>374</v>
      </c>
      <c r="F15" s="36" t="s">
        <v>374</v>
      </c>
      <c r="G15" s="36" t="s">
        <v>374</v>
      </c>
      <c r="H15" s="36" t="s">
        <v>374</v>
      </c>
      <c r="I15" s="36" t="s">
        <v>374</v>
      </c>
      <c r="J15" s="36" t="s">
        <v>374</v>
      </c>
      <c r="K15" s="32"/>
      <c r="L15" s="32"/>
      <c r="M15" s="32"/>
      <c r="N15" s="32"/>
      <c r="O15" s="32"/>
      <c r="P15" s="32"/>
    </row>
    <row r="16" spans="1:22" ht="15.95" customHeight="1">
      <c r="A16" s="9" t="s">
        <v>8</v>
      </c>
      <c r="B16" s="10"/>
      <c r="C16" s="10"/>
      <c r="D16" s="12" t="s">
        <v>9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5"/>
      <c r="L16" s="35"/>
      <c r="M16" s="35"/>
      <c r="N16" s="35"/>
      <c r="O16" s="35"/>
      <c r="P16" s="35"/>
    </row>
    <row r="17" spans="1:22" ht="15.95" customHeight="1">
      <c r="A17" s="9" t="s">
        <v>10</v>
      </c>
      <c r="B17" s="10"/>
      <c r="C17" s="10"/>
      <c r="D17" s="12" t="s">
        <v>9</v>
      </c>
      <c r="E17" s="15"/>
      <c r="F17" s="18"/>
      <c r="G17" s="18"/>
      <c r="H17" s="18"/>
      <c r="I17" s="18"/>
      <c r="J17" s="18"/>
      <c r="K17" s="34"/>
      <c r="L17" s="34"/>
      <c r="M17" s="34"/>
      <c r="N17" s="34"/>
      <c r="O17" s="34"/>
      <c r="P17" s="34"/>
    </row>
    <row r="18" spans="1:22" ht="15.95" customHeight="1">
      <c r="A18" s="9" t="s">
        <v>11</v>
      </c>
      <c r="B18" s="10"/>
      <c r="C18" s="10"/>
      <c r="D18" s="12" t="s">
        <v>9</v>
      </c>
      <c r="E18" s="18"/>
      <c r="F18" s="18"/>
      <c r="G18" s="18"/>
      <c r="H18" s="18"/>
      <c r="I18" s="18"/>
      <c r="J18" s="18"/>
      <c r="K18" s="34"/>
      <c r="L18" s="34"/>
      <c r="M18" s="34"/>
      <c r="N18" s="34"/>
      <c r="O18" s="34"/>
      <c r="P18" s="34"/>
    </row>
    <row r="19" spans="1:22" ht="15.95" customHeight="1">
      <c r="A19" s="9" t="s">
        <v>25</v>
      </c>
      <c r="B19" s="10"/>
      <c r="C19" s="10"/>
      <c r="D19" s="12"/>
      <c r="E19" s="19"/>
      <c r="F19" s="20"/>
      <c r="G19" s="20"/>
      <c r="H19" s="20"/>
      <c r="I19" s="20"/>
      <c r="J19" s="20"/>
      <c r="K19" s="37"/>
      <c r="L19" s="37"/>
      <c r="M19" s="37"/>
      <c r="N19" s="37"/>
      <c r="O19" s="37"/>
      <c r="P19" s="38"/>
    </row>
    <row r="20" spans="1:22" ht="15.95" customHeight="1">
      <c r="A20" s="9" t="s">
        <v>12</v>
      </c>
      <c r="B20" s="10"/>
      <c r="C20" s="10"/>
      <c r="D20" s="12"/>
      <c r="E20" s="17">
        <v>7.4</v>
      </c>
      <c r="F20" s="17">
        <v>7.9</v>
      </c>
      <c r="G20" s="52">
        <v>7</v>
      </c>
      <c r="H20" s="17">
        <v>7.8</v>
      </c>
      <c r="I20" s="52">
        <v>8</v>
      </c>
      <c r="J20" s="17">
        <v>8.1</v>
      </c>
      <c r="K20" s="22"/>
      <c r="L20" s="22"/>
      <c r="M20" s="22"/>
      <c r="N20" s="22"/>
      <c r="O20" s="22"/>
      <c r="P20" s="22"/>
      <c r="Q20" s="148"/>
      <c r="R20" s="148"/>
      <c r="S20" s="148"/>
      <c r="T20" s="148"/>
      <c r="U20" s="148"/>
      <c r="V20" s="148"/>
    </row>
    <row r="21" spans="1:22" ht="15.95" customHeight="1">
      <c r="A21" s="9" t="s">
        <v>13</v>
      </c>
      <c r="B21" s="10"/>
      <c r="C21" s="10"/>
      <c r="D21" s="12" t="s">
        <v>14</v>
      </c>
      <c r="E21" s="17">
        <v>6.4</v>
      </c>
      <c r="F21" s="52">
        <v>8</v>
      </c>
      <c r="G21" s="17">
        <v>6.9</v>
      </c>
      <c r="H21" s="52">
        <v>6</v>
      </c>
      <c r="I21" s="17">
        <v>6.7</v>
      </c>
      <c r="J21" s="17">
        <v>6.9</v>
      </c>
      <c r="K21" s="22"/>
      <c r="L21" s="22"/>
      <c r="M21" s="22"/>
      <c r="N21" s="22"/>
      <c r="O21" s="22"/>
      <c r="P21" s="22"/>
      <c r="Q21" s="148"/>
      <c r="R21" s="148"/>
      <c r="S21" s="148"/>
      <c r="T21" s="148"/>
      <c r="U21" s="148"/>
      <c r="V21" s="148"/>
    </row>
    <row r="22" spans="1:22" ht="15.95" customHeight="1">
      <c r="A22" s="9" t="s">
        <v>15</v>
      </c>
      <c r="B22" s="10"/>
      <c r="C22" s="10"/>
      <c r="D22" s="12" t="s">
        <v>14</v>
      </c>
      <c r="E22" s="22" t="s">
        <v>365</v>
      </c>
      <c r="F22" s="17">
        <v>1.4</v>
      </c>
      <c r="G22" s="17">
        <v>1.3</v>
      </c>
      <c r="H22" s="17">
        <v>0.6</v>
      </c>
      <c r="I22" s="17">
        <v>0.9</v>
      </c>
      <c r="J22" s="22" t="s">
        <v>365</v>
      </c>
      <c r="K22" s="22"/>
      <c r="L22" s="22"/>
      <c r="M22" s="22"/>
      <c r="N22" s="22"/>
      <c r="O22" s="22"/>
      <c r="P22" s="22"/>
      <c r="S22" s="148"/>
      <c r="U22" s="148"/>
      <c r="V22" s="148"/>
    </row>
    <row r="23" spans="1:22" ht="15.95" customHeight="1">
      <c r="A23" s="9" t="s">
        <v>16</v>
      </c>
      <c r="B23" s="10"/>
      <c r="C23" s="10"/>
      <c r="D23" s="12" t="s">
        <v>14</v>
      </c>
      <c r="E23" s="16"/>
      <c r="F23" s="16"/>
      <c r="G23" s="16"/>
      <c r="H23" s="16"/>
      <c r="I23" s="16"/>
      <c r="J23" s="16"/>
      <c r="K23" s="18"/>
      <c r="L23" s="18"/>
      <c r="M23" s="18"/>
      <c r="N23" s="18"/>
      <c r="O23" s="18"/>
      <c r="P23" s="18"/>
    </row>
    <row r="24" spans="1:22" ht="15.95" customHeight="1">
      <c r="A24" s="9" t="s">
        <v>17</v>
      </c>
      <c r="B24" s="10"/>
      <c r="C24" s="10"/>
      <c r="D24" s="12" t="s">
        <v>14</v>
      </c>
      <c r="E24" s="17">
        <v>12</v>
      </c>
      <c r="F24" s="17">
        <v>1</v>
      </c>
      <c r="G24" s="17">
        <v>1</v>
      </c>
      <c r="H24" s="17">
        <v>5</v>
      </c>
      <c r="I24" s="17">
        <v>6</v>
      </c>
      <c r="J24" s="17">
        <v>3</v>
      </c>
      <c r="K24" s="17"/>
      <c r="L24" s="17"/>
      <c r="M24" s="17"/>
      <c r="N24" s="17"/>
      <c r="O24" s="17"/>
      <c r="P24" s="17"/>
      <c r="Q24" s="148"/>
      <c r="R24" s="148"/>
      <c r="S24" s="148"/>
      <c r="T24" s="148"/>
      <c r="U24" s="148"/>
      <c r="V24" s="148"/>
    </row>
    <row r="25" spans="1:22" ht="15.95" customHeight="1">
      <c r="A25" s="9" t="s">
        <v>164</v>
      </c>
      <c r="B25" s="10"/>
      <c r="C25" s="10"/>
      <c r="D25" s="23" t="s">
        <v>29</v>
      </c>
      <c r="E25" s="24">
        <v>54000</v>
      </c>
      <c r="F25" s="24">
        <v>14000</v>
      </c>
      <c r="G25" s="24">
        <v>28000</v>
      </c>
      <c r="H25" s="24">
        <v>22000</v>
      </c>
      <c r="I25" s="24">
        <v>17000</v>
      </c>
      <c r="J25" s="24">
        <v>4600</v>
      </c>
      <c r="K25" s="24"/>
      <c r="L25" s="24"/>
      <c r="M25" s="24"/>
      <c r="N25" s="24"/>
      <c r="O25" s="24"/>
      <c r="P25" s="24"/>
      <c r="Q25" s="148"/>
      <c r="R25" s="148"/>
      <c r="S25" s="148"/>
      <c r="T25" s="148"/>
      <c r="U25" s="148"/>
      <c r="V25" s="148"/>
    </row>
    <row r="26" spans="1:22" ht="15.95" customHeight="1">
      <c r="A26" s="9" t="s">
        <v>165</v>
      </c>
      <c r="B26" s="10"/>
      <c r="C26" s="10"/>
      <c r="D26" s="12" t="s">
        <v>14</v>
      </c>
      <c r="E26" s="15"/>
      <c r="F26" s="18"/>
      <c r="G26" s="18"/>
      <c r="H26" s="18"/>
      <c r="I26" s="18"/>
      <c r="J26" s="18"/>
      <c r="K26" s="34"/>
      <c r="L26" s="34"/>
      <c r="M26" s="34"/>
      <c r="N26" s="34"/>
      <c r="O26" s="34"/>
      <c r="P26" s="34"/>
    </row>
    <row r="27" spans="1:22" ht="15.95" customHeight="1">
      <c r="A27" s="9" t="s">
        <v>18</v>
      </c>
      <c r="B27" s="10"/>
      <c r="C27" s="10"/>
      <c r="D27" s="12" t="s">
        <v>14</v>
      </c>
      <c r="E27" s="15"/>
      <c r="F27" s="18"/>
      <c r="G27" s="18"/>
      <c r="H27" s="18"/>
      <c r="I27" s="18"/>
      <c r="J27" s="18"/>
      <c r="K27" s="34"/>
      <c r="L27" s="34"/>
      <c r="M27" s="34"/>
      <c r="N27" s="34"/>
      <c r="O27" s="34"/>
      <c r="P27" s="34"/>
    </row>
    <row r="28" spans="1:22" ht="15.95" customHeight="1">
      <c r="A28" s="9" t="s">
        <v>19</v>
      </c>
      <c r="B28" s="10"/>
      <c r="C28" s="10"/>
      <c r="D28" s="12" t="s">
        <v>14</v>
      </c>
      <c r="E28" s="15"/>
      <c r="F28" s="18"/>
      <c r="G28" s="18"/>
      <c r="H28" s="18"/>
      <c r="I28" s="18"/>
      <c r="J28" s="18"/>
      <c r="K28" s="34"/>
      <c r="L28" s="34"/>
      <c r="M28" s="34"/>
      <c r="N28" s="34"/>
      <c r="O28" s="34"/>
      <c r="P28" s="34"/>
    </row>
    <row r="29" spans="1:22" ht="15.95" customHeight="1">
      <c r="A29" s="9" t="s">
        <v>30</v>
      </c>
      <c r="B29" s="10"/>
      <c r="C29" s="10"/>
      <c r="D29" s="12"/>
      <c r="E29" s="19"/>
      <c r="F29" s="20"/>
      <c r="G29" s="20"/>
      <c r="H29" s="20"/>
      <c r="I29" s="20"/>
      <c r="J29" s="20"/>
      <c r="K29" s="37"/>
      <c r="L29" s="37"/>
      <c r="M29" s="37"/>
      <c r="N29" s="37"/>
      <c r="O29" s="37"/>
      <c r="P29" s="38"/>
    </row>
    <row r="30" spans="1:22" ht="15.95" customHeight="1">
      <c r="A30" s="9" t="s">
        <v>20</v>
      </c>
      <c r="B30" s="10"/>
      <c r="C30" s="10"/>
      <c r="D30" s="12" t="s">
        <v>21</v>
      </c>
      <c r="E30" s="27"/>
      <c r="F30" s="27"/>
      <c r="G30" s="27"/>
      <c r="H30" s="27"/>
      <c r="I30" s="27"/>
      <c r="J30" s="27"/>
      <c r="K30" s="34"/>
      <c r="L30" s="34"/>
      <c r="M30" s="54"/>
      <c r="N30" s="35"/>
      <c r="O30" s="35"/>
      <c r="P30" s="34"/>
    </row>
    <row r="31" spans="1:22" ht="15.9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22" ht="15.9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7" s="3" customFormat="1" ht="15.95" customHeight="1">
      <c r="A33" s="172" t="s">
        <v>33</v>
      </c>
      <c r="B33" s="173" t="s">
        <v>155</v>
      </c>
      <c r="C33" s="174"/>
      <c r="D33" s="175"/>
      <c r="E33" s="176" t="s">
        <v>156</v>
      </c>
      <c r="F33" s="187" t="s">
        <v>27</v>
      </c>
      <c r="G33" s="190" t="s">
        <v>0</v>
      </c>
      <c r="H33" s="191" t="s">
        <v>104</v>
      </c>
      <c r="I33" s="191"/>
      <c r="J33" s="191"/>
      <c r="K33" s="191"/>
      <c r="L33" s="198" t="s">
        <v>213</v>
      </c>
      <c r="M33" s="198"/>
      <c r="N33" s="192" t="s">
        <v>332</v>
      </c>
      <c r="O33" s="193"/>
      <c r="P33" s="194"/>
    </row>
    <row r="34" spans="1:17" s="3" customFormat="1" ht="15.95" customHeight="1">
      <c r="A34" s="172"/>
      <c r="B34" s="172" t="s">
        <v>182</v>
      </c>
      <c r="C34" s="179" t="s">
        <v>31</v>
      </c>
      <c r="D34" s="179" t="s">
        <v>32</v>
      </c>
      <c r="E34" s="177"/>
      <c r="F34" s="188"/>
      <c r="G34" s="190"/>
      <c r="H34" s="191"/>
      <c r="I34" s="191"/>
      <c r="J34" s="191"/>
      <c r="K34" s="191"/>
      <c r="L34" s="198"/>
      <c r="M34" s="198"/>
      <c r="N34" s="195"/>
      <c r="O34" s="196"/>
      <c r="P34" s="197"/>
    </row>
    <row r="35" spans="1:17" s="3" customFormat="1" ht="15.95" customHeight="1">
      <c r="A35" s="172"/>
      <c r="B35" s="172"/>
      <c r="C35" s="180"/>
      <c r="D35" s="180"/>
      <c r="E35" s="178"/>
      <c r="F35" s="189"/>
      <c r="G35" s="176" t="s">
        <v>1</v>
      </c>
      <c r="H35" s="217" t="s">
        <v>353</v>
      </c>
      <c r="I35" s="200"/>
      <c r="J35" s="200"/>
      <c r="K35" s="201"/>
      <c r="L35" s="205" t="s">
        <v>290</v>
      </c>
      <c r="M35" s="206"/>
      <c r="N35" s="190" t="s">
        <v>363</v>
      </c>
      <c r="O35" s="190"/>
      <c r="P35" s="190"/>
    </row>
    <row r="36" spans="1:17" s="3" customFormat="1" ht="15.95" customHeight="1">
      <c r="A36" s="4">
        <v>100</v>
      </c>
      <c r="B36" s="4">
        <v>47</v>
      </c>
      <c r="C36" s="5" t="s">
        <v>289</v>
      </c>
      <c r="D36" s="5" t="s">
        <v>80</v>
      </c>
      <c r="E36" s="4" t="s">
        <v>185</v>
      </c>
      <c r="F36" s="4">
        <f>F7</f>
        <v>2016</v>
      </c>
      <c r="G36" s="178"/>
      <c r="H36" s="202"/>
      <c r="I36" s="203"/>
      <c r="J36" s="203"/>
      <c r="K36" s="204"/>
      <c r="L36" s="207"/>
      <c r="M36" s="208"/>
      <c r="N36" s="190"/>
      <c r="O36" s="190"/>
      <c r="P36" s="190"/>
    </row>
    <row r="37" spans="1:17" ht="15.95" customHeight="1">
      <c r="A37" s="6" t="s">
        <v>26</v>
      </c>
      <c r="B37" s="7"/>
      <c r="C37" s="3"/>
      <c r="D37" s="8"/>
      <c r="E37" s="9"/>
      <c r="F37" s="10"/>
      <c r="G37" s="10"/>
      <c r="H37" s="10"/>
      <c r="I37" s="10"/>
      <c r="J37" s="10"/>
      <c r="K37" s="11"/>
      <c r="L37" s="10"/>
      <c r="M37" s="10"/>
      <c r="N37" s="10"/>
      <c r="O37" s="10"/>
      <c r="P37" s="12"/>
      <c r="Q37" s="29"/>
    </row>
    <row r="38" spans="1:17" ht="15.95" customHeight="1">
      <c r="A38" s="9" t="s">
        <v>2</v>
      </c>
      <c r="B38" s="10"/>
      <c r="C38" s="10"/>
      <c r="D38" s="12"/>
      <c r="E38" s="13">
        <v>42466</v>
      </c>
      <c r="F38" s="13">
        <v>42508</v>
      </c>
      <c r="G38" s="13">
        <v>42529</v>
      </c>
      <c r="H38" s="13">
        <v>42557</v>
      </c>
      <c r="I38" s="13">
        <v>42585</v>
      </c>
      <c r="J38" s="13">
        <v>42634</v>
      </c>
      <c r="K38" s="13">
        <v>42655</v>
      </c>
      <c r="L38" s="13">
        <v>42683</v>
      </c>
      <c r="M38" s="13">
        <v>42711</v>
      </c>
      <c r="N38" s="13">
        <v>42746</v>
      </c>
      <c r="O38" s="13">
        <v>42780</v>
      </c>
      <c r="P38" s="13">
        <v>42802</v>
      </c>
      <c r="Q38" s="29"/>
    </row>
    <row r="39" spans="1:17" ht="15.95" customHeight="1">
      <c r="A39" s="9" t="s">
        <v>3</v>
      </c>
      <c r="B39" s="10"/>
      <c r="C39" s="10"/>
      <c r="D39" s="12"/>
      <c r="E39" s="14">
        <v>0.50138888888888888</v>
      </c>
      <c r="F39" s="14">
        <v>0.42222222222222222</v>
      </c>
      <c r="G39" s="14">
        <v>0.50347222222222221</v>
      </c>
      <c r="H39" s="14">
        <v>0.43402777777777773</v>
      </c>
      <c r="I39" s="14">
        <v>0.4861111111111111</v>
      </c>
      <c r="J39" s="14">
        <v>0.4375</v>
      </c>
      <c r="K39" s="14">
        <v>0.47222222222222227</v>
      </c>
      <c r="L39" s="14">
        <v>0.4201388888888889</v>
      </c>
      <c r="M39" s="14">
        <v>0.47916666666666669</v>
      </c>
      <c r="N39" s="14">
        <v>0.4145833333333333</v>
      </c>
      <c r="O39" s="14">
        <v>0.47222222222222227</v>
      </c>
      <c r="P39" s="14">
        <v>0.4201388888888889</v>
      </c>
      <c r="Q39" s="29"/>
    </row>
    <row r="40" spans="1:17" ht="15.95" customHeight="1">
      <c r="A40" s="9" t="s">
        <v>420</v>
      </c>
      <c r="B40" s="10"/>
      <c r="C40" s="10"/>
      <c r="D40" s="12"/>
      <c r="E40" s="66" t="s">
        <v>372</v>
      </c>
      <c r="F40" s="66" t="s">
        <v>381</v>
      </c>
      <c r="G40" s="66" t="s">
        <v>372</v>
      </c>
      <c r="H40" s="66" t="s">
        <v>372</v>
      </c>
      <c r="I40" s="66" t="s">
        <v>372</v>
      </c>
      <c r="J40" s="66" t="s">
        <v>372</v>
      </c>
      <c r="K40" s="66" t="s">
        <v>373</v>
      </c>
      <c r="L40" s="66" t="s">
        <v>373</v>
      </c>
      <c r="M40" s="66" t="s">
        <v>372</v>
      </c>
      <c r="N40" s="66" t="s">
        <v>373</v>
      </c>
      <c r="O40" s="66" t="s">
        <v>372</v>
      </c>
      <c r="P40" s="66" t="s">
        <v>372</v>
      </c>
      <c r="Q40" s="29"/>
    </row>
    <row r="41" spans="1:17" ht="15.95" customHeight="1">
      <c r="A41" s="9" t="s">
        <v>4</v>
      </c>
      <c r="B41" s="10"/>
      <c r="C41" s="10"/>
      <c r="D41" s="12" t="s">
        <v>5</v>
      </c>
      <c r="E41" s="76">
        <v>29</v>
      </c>
      <c r="F41" s="53">
        <v>22.8</v>
      </c>
      <c r="G41" s="76">
        <v>32</v>
      </c>
      <c r="H41" s="53">
        <v>32.1</v>
      </c>
      <c r="I41" s="76">
        <v>32</v>
      </c>
      <c r="J41" s="53">
        <v>29.1</v>
      </c>
      <c r="K41" s="53">
        <v>27.5</v>
      </c>
      <c r="L41" s="53">
        <v>22.5</v>
      </c>
      <c r="M41" s="76">
        <v>21</v>
      </c>
      <c r="N41" s="76">
        <v>18</v>
      </c>
      <c r="O41" s="53">
        <v>20.5</v>
      </c>
      <c r="P41" s="76">
        <v>18</v>
      </c>
      <c r="Q41" s="29"/>
    </row>
    <row r="42" spans="1:17" ht="15.95" customHeight="1">
      <c r="A42" s="9" t="s">
        <v>6</v>
      </c>
      <c r="B42" s="10"/>
      <c r="C42" s="10"/>
      <c r="D42" s="12" t="s">
        <v>5</v>
      </c>
      <c r="E42" s="53">
        <v>23.5</v>
      </c>
      <c r="F42" s="53">
        <v>22.3</v>
      </c>
      <c r="G42" s="76">
        <v>28</v>
      </c>
      <c r="H42" s="53">
        <v>28.4</v>
      </c>
      <c r="I42" s="76">
        <v>28</v>
      </c>
      <c r="J42" s="53">
        <v>26.7</v>
      </c>
      <c r="K42" s="76">
        <v>27</v>
      </c>
      <c r="L42" s="53">
        <v>22.1</v>
      </c>
      <c r="M42" s="76">
        <v>20</v>
      </c>
      <c r="N42" s="76">
        <v>20</v>
      </c>
      <c r="O42" s="53">
        <v>14.5</v>
      </c>
      <c r="P42" s="53">
        <v>16.5</v>
      </c>
      <c r="Q42" s="29"/>
    </row>
    <row r="43" spans="1:17" ht="15.95" customHeight="1">
      <c r="A43" s="9" t="s">
        <v>7</v>
      </c>
      <c r="B43" s="10"/>
      <c r="C43" s="10"/>
      <c r="D43" s="12" t="s">
        <v>342</v>
      </c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29"/>
    </row>
    <row r="44" spans="1:17" ht="15.95" customHeight="1">
      <c r="A44" s="9" t="s">
        <v>421</v>
      </c>
      <c r="B44" s="10"/>
      <c r="C44" s="10"/>
      <c r="D44" s="12"/>
      <c r="E44" s="36" t="s">
        <v>374</v>
      </c>
      <c r="F44" s="36" t="s">
        <v>374</v>
      </c>
      <c r="G44" s="36" t="s">
        <v>374</v>
      </c>
      <c r="H44" s="36" t="s">
        <v>374</v>
      </c>
      <c r="I44" s="36" t="s">
        <v>374</v>
      </c>
      <c r="J44" s="36" t="s">
        <v>374</v>
      </c>
      <c r="K44" s="36" t="s">
        <v>374</v>
      </c>
      <c r="L44" s="36" t="s">
        <v>374</v>
      </c>
      <c r="M44" s="36" t="s">
        <v>374</v>
      </c>
      <c r="N44" s="36" t="s">
        <v>374</v>
      </c>
      <c r="O44" s="36" t="s">
        <v>374</v>
      </c>
      <c r="P44" s="36" t="s">
        <v>374</v>
      </c>
      <c r="Q44" s="29"/>
    </row>
    <row r="45" spans="1:17" ht="15.95" customHeight="1">
      <c r="A45" s="9" t="s">
        <v>8</v>
      </c>
      <c r="B45" s="10"/>
      <c r="C45" s="10"/>
      <c r="D45" s="12" t="s">
        <v>9</v>
      </c>
      <c r="E45" s="36">
        <v>0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36">
        <v>0</v>
      </c>
      <c r="O45" s="36">
        <v>0</v>
      </c>
      <c r="P45" s="36">
        <v>0</v>
      </c>
      <c r="Q45" s="29"/>
    </row>
    <row r="46" spans="1:17" ht="15.95" customHeight="1">
      <c r="A46" s="9" t="s">
        <v>10</v>
      </c>
      <c r="B46" s="10"/>
      <c r="C46" s="10"/>
      <c r="D46" s="12" t="s">
        <v>9</v>
      </c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29"/>
    </row>
    <row r="47" spans="1:17" ht="15.95" customHeight="1">
      <c r="A47" s="9" t="s">
        <v>11</v>
      </c>
      <c r="B47" s="10"/>
      <c r="C47" s="10"/>
      <c r="D47" s="12" t="s">
        <v>9</v>
      </c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29"/>
    </row>
    <row r="48" spans="1:17" ht="15.95" customHeight="1">
      <c r="A48" s="9" t="s">
        <v>25</v>
      </c>
      <c r="B48" s="10"/>
      <c r="C48" s="10"/>
      <c r="D48" s="12"/>
      <c r="E48" s="19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1"/>
      <c r="Q48" s="29"/>
    </row>
    <row r="49" spans="1:28" ht="15.95" customHeight="1">
      <c r="A49" s="9" t="s">
        <v>12</v>
      </c>
      <c r="B49" s="10"/>
      <c r="C49" s="10"/>
      <c r="D49" s="12"/>
      <c r="E49" s="17">
        <v>7.9</v>
      </c>
      <c r="F49" s="17">
        <v>7.9</v>
      </c>
      <c r="G49" s="17">
        <v>7.8</v>
      </c>
      <c r="H49" s="17">
        <v>8.1</v>
      </c>
      <c r="I49" s="17">
        <v>8.1</v>
      </c>
      <c r="J49" s="17">
        <v>7.5</v>
      </c>
      <c r="K49" s="52">
        <v>8</v>
      </c>
      <c r="L49" s="17">
        <v>8.1999999999999993</v>
      </c>
      <c r="M49" s="17">
        <v>8.3000000000000007</v>
      </c>
      <c r="N49" s="17">
        <v>8.3000000000000007</v>
      </c>
      <c r="O49" s="17">
        <v>8.3000000000000007</v>
      </c>
      <c r="P49" s="17">
        <v>8.5</v>
      </c>
      <c r="Q49" s="149"/>
      <c r="R49" s="148"/>
      <c r="S49" s="148"/>
      <c r="T49" s="148"/>
      <c r="U49" s="148"/>
      <c r="V49" s="148"/>
      <c r="W49" s="148"/>
      <c r="X49" s="148"/>
      <c r="Y49" s="148"/>
      <c r="Z49" s="148"/>
      <c r="AA49" s="148"/>
      <c r="AB49" s="148"/>
    </row>
    <row r="50" spans="1:28" ht="15.95" customHeight="1">
      <c r="A50" s="9" t="s">
        <v>13</v>
      </c>
      <c r="B50" s="10"/>
      <c r="C50" s="10"/>
      <c r="D50" s="12" t="s">
        <v>14</v>
      </c>
      <c r="E50" s="17">
        <v>8.4</v>
      </c>
      <c r="F50" s="17">
        <v>8.6</v>
      </c>
      <c r="G50" s="52">
        <v>8</v>
      </c>
      <c r="H50" s="17">
        <v>8.3000000000000007</v>
      </c>
      <c r="I50" s="17">
        <v>9.1</v>
      </c>
      <c r="J50" s="17">
        <v>8.4</v>
      </c>
      <c r="K50" s="17">
        <v>8.1</v>
      </c>
      <c r="L50" s="17">
        <v>8.8000000000000007</v>
      </c>
      <c r="M50" s="52">
        <v>9</v>
      </c>
      <c r="N50" s="17">
        <v>9.1999999999999993</v>
      </c>
      <c r="O50" s="17">
        <v>10</v>
      </c>
      <c r="P50" s="17">
        <v>9.4</v>
      </c>
      <c r="Q50" s="149"/>
      <c r="R50" s="148"/>
      <c r="S50" s="148"/>
      <c r="T50" s="148"/>
      <c r="U50" s="148"/>
      <c r="V50" s="148"/>
      <c r="W50" s="148"/>
      <c r="X50" s="148"/>
      <c r="Y50" s="148"/>
      <c r="Z50" s="148"/>
      <c r="AA50" s="148"/>
      <c r="AB50" s="148"/>
    </row>
    <row r="51" spans="1:28" ht="15.95" customHeight="1">
      <c r="A51" s="9" t="s">
        <v>15</v>
      </c>
      <c r="B51" s="10"/>
      <c r="C51" s="10"/>
      <c r="D51" s="12" t="s">
        <v>14</v>
      </c>
      <c r="E51" s="17">
        <v>1.3</v>
      </c>
      <c r="F51" s="17">
        <v>1.1000000000000001</v>
      </c>
      <c r="G51" s="17">
        <v>1.6</v>
      </c>
      <c r="H51" s="17">
        <v>2.1</v>
      </c>
      <c r="I51" s="17">
        <v>1.7</v>
      </c>
      <c r="J51" s="17">
        <v>2.4</v>
      </c>
      <c r="K51" s="17">
        <v>1.2</v>
      </c>
      <c r="L51" s="52">
        <v>1</v>
      </c>
      <c r="M51" s="17">
        <v>1.1000000000000001</v>
      </c>
      <c r="N51" s="17">
        <v>1.4</v>
      </c>
      <c r="O51" s="17">
        <v>2.2999999999999998</v>
      </c>
      <c r="P51" s="17">
        <v>1.1000000000000001</v>
      </c>
      <c r="Q51" s="149"/>
      <c r="U51" s="148"/>
      <c r="W51" s="148"/>
      <c r="Y51" s="148"/>
      <c r="AA51" s="148"/>
      <c r="AB51" s="148"/>
    </row>
    <row r="52" spans="1:28" ht="15.95" customHeight="1">
      <c r="A52" s="9" t="s">
        <v>16</v>
      </c>
      <c r="B52" s="10"/>
      <c r="C52" s="10"/>
      <c r="D52" s="12" t="s">
        <v>14</v>
      </c>
      <c r="E52" s="16"/>
      <c r="F52" s="16"/>
      <c r="G52" s="16"/>
      <c r="H52" s="16"/>
      <c r="I52" s="16"/>
      <c r="J52" s="16"/>
      <c r="K52" s="18"/>
      <c r="L52" s="18"/>
      <c r="M52" s="18"/>
      <c r="N52" s="18"/>
      <c r="O52" s="18"/>
      <c r="P52" s="18"/>
      <c r="Q52" s="29"/>
    </row>
    <row r="53" spans="1:28" ht="15.95" customHeight="1">
      <c r="A53" s="9" t="s">
        <v>17</v>
      </c>
      <c r="B53" s="10"/>
      <c r="C53" s="10"/>
      <c r="D53" s="12" t="s">
        <v>14</v>
      </c>
      <c r="E53" s="17">
        <v>3</v>
      </c>
      <c r="F53" s="17">
        <v>5</v>
      </c>
      <c r="G53" s="17">
        <v>3</v>
      </c>
      <c r="H53" s="17">
        <v>5</v>
      </c>
      <c r="I53" s="17">
        <v>5</v>
      </c>
      <c r="J53" s="17">
        <v>3</v>
      </c>
      <c r="K53" s="17">
        <v>3</v>
      </c>
      <c r="L53" s="17">
        <v>2</v>
      </c>
      <c r="M53" s="17">
        <v>3</v>
      </c>
      <c r="N53" s="17">
        <v>2</v>
      </c>
      <c r="O53" s="17">
        <v>2</v>
      </c>
      <c r="P53" s="17">
        <v>1</v>
      </c>
      <c r="Q53" s="149"/>
      <c r="R53" s="148"/>
      <c r="S53" s="148"/>
      <c r="T53" s="148"/>
      <c r="U53" s="148"/>
      <c r="V53" s="148"/>
      <c r="W53" s="148"/>
      <c r="X53" s="148"/>
      <c r="Y53" s="148"/>
      <c r="Z53" s="148"/>
      <c r="AA53" s="148"/>
      <c r="AB53" s="148"/>
    </row>
    <row r="54" spans="1:28" ht="15.95" customHeight="1">
      <c r="A54" s="9" t="s">
        <v>164</v>
      </c>
      <c r="B54" s="10"/>
      <c r="C54" s="10"/>
      <c r="D54" s="23" t="s">
        <v>29</v>
      </c>
      <c r="E54" s="24">
        <v>4900</v>
      </c>
      <c r="F54" s="24">
        <v>13000</v>
      </c>
      <c r="G54" s="24">
        <v>22000</v>
      </c>
      <c r="H54" s="24">
        <v>72000</v>
      </c>
      <c r="I54" s="24">
        <v>35000</v>
      </c>
      <c r="J54" s="24">
        <v>4900</v>
      </c>
      <c r="K54" s="24">
        <v>1600000</v>
      </c>
      <c r="L54" s="24">
        <v>35000</v>
      </c>
      <c r="M54" s="24">
        <v>54000</v>
      </c>
      <c r="N54" s="24" t="s">
        <v>415</v>
      </c>
      <c r="O54" s="24">
        <v>35000</v>
      </c>
      <c r="P54" s="24">
        <v>3300</v>
      </c>
      <c r="Q54" s="149"/>
      <c r="R54" s="148"/>
      <c r="S54" s="148"/>
      <c r="T54" s="148"/>
      <c r="U54" s="148"/>
      <c r="V54" s="148"/>
      <c r="W54" s="148"/>
      <c r="X54" s="148"/>
      <c r="Y54" s="148"/>
      <c r="Z54" s="148"/>
      <c r="AA54" s="148"/>
      <c r="AB54" s="148"/>
    </row>
    <row r="55" spans="1:28" ht="15.95" customHeight="1">
      <c r="A55" s="9" t="s">
        <v>165</v>
      </c>
      <c r="B55" s="10"/>
      <c r="C55" s="10"/>
      <c r="D55" s="12" t="s">
        <v>14</v>
      </c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29"/>
    </row>
    <row r="56" spans="1:28" ht="15.95" customHeight="1">
      <c r="A56" s="9" t="s">
        <v>18</v>
      </c>
      <c r="B56" s="10"/>
      <c r="C56" s="10"/>
      <c r="D56" s="12" t="s">
        <v>14</v>
      </c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29"/>
    </row>
    <row r="57" spans="1:28" ht="15.95" customHeight="1">
      <c r="A57" s="9" t="s">
        <v>19</v>
      </c>
      <c r="B57" s="10"/>
      <c r="C57" s="10"/>
      <c r="D57" s="12" t="s">
        <v>14</v>
      </c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29"/>
    </row>
    <row r="58" spans="1:28" ht="15.95" customHeight="1">
      <c r="A58" s="9" t="s">
        <v>30</v>
      </c>
      <c r="B58" s="10"/>
      <c r="C58" s="10"/>
      <c r="D58" s="12"/>
      <c r="E58" s="19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1"/>
    </row>
    <row r="59" spans="1:28" ht="15.95" customHeight="1">
      <c r="A59" s="9" t="s">
        <v>20</v>
      </c>
      <c r="B59" s="10"/>
      <c r="C59" s="10"/>
      <c r="D59" s="12" t="s">
        <v>21</v>
      </c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</row>
    <row r="60" spans="1:28" ht="15.9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28" ht="15.9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28" s="3" customFormat="1" ht="15.95" customHeight="1">
      <c r="A62" s="172" t="s">
        <v>33</v>
      </c>
      <c r="B62" s="173" t="s">
        <v>155</v>
      </c>
      <c r="C62" s="174"/>
      <c r="D62" s="175"/>
      <c r="E62" s="176" t="s">
        <v>156</v>
      </c>
      <c r="F62" s="187" t="s">
        <v>27</v>
      </c>
      <c r="G62" s="190" t="s">
        <v>0</v>
      </c>
      <c r="H62" s="191" t="s">
        <v>104</v>
      </c>
      <c r="I62" s="191"/>
      <c r="J62" s="191"/>
      <c r="K62" s="191"/>
      <c r="L62" s="198" t="s">
        <v>213</v>
      </c>
      <c r="M62" s="198"/>
      <c r="N62" s="192" t="s">
        <v>332</v>
      </c>
      <c r="O62" s="193"/>
      <c r="P62" s="194"/>
    </row>
    <row r="63" spans="1:28" s="3" customFormat="1" ht="15.95" customHeight="1">
      <c r="A63" s="172"/>
      <c r="B63" s="172" t="s">
        <v>182</v>
      </c>
      <c r="C63" s="179" t="s">
        <v>31</v>
      </c>
      <c r="D63" s="179" t="s">
        <v>32</v>
      </c>
      <c r="E63" s="177"/>
      <c r="F63" s="188"/>
      <c r="G63" s="190"/>
      <c r="H63" s="191"/>
      <c r="I63" s="191"/>
      <c r="J63" s="191"/>
      <c r="K63" s="191"/>
      <c r="L63" s="198"/>
      <c r="M63" s="198"/>
      <c r="N63" s="195"/>
      <c r="O63" s="196"/>
      <c r="P63" s="197"/>
    </row>
    <row r="64" spans="1:28" s="3" customFormat="1" ht="15.95" customHeight="1">
      <c r="A64" s="172"/>
      <c r="B64" s="172"/>
      <c r="C64" s="180"/>
      <c r="D64" s="180"/>
      <c r="E64" s="178"/>
      <c r="F64" s="189"/>
      <c r="G64" s="176" t="s">
        <v>1</v>
      </c>
      <c r="H64" s="217" t="s">
        <v>319</v>
      </c>
      <c r="I64" s="182"/>
      <c r="J64" s="182"/>
      <c r="K64" s="183"/>
      <c r="L64" s="205" t="s">
        <v>92</v>
      </c>
      <c r="M64" s="206"/>
      <c r="N64" s="190" t="s">
        <v>363</v>
      </c>
      <c r="O64" s="190"/>
      <c r="P64" s="190"/>
    </row>
    <row r="65" spans="1:22" s="3" customFormat="1" ht="15.95" customHeight="1">
      <c r="A65" s="4">
        <v>101</v>
      </c>
      <c r="B65" s="4">
        <v>47</v>
      </c>
      <c r="C65" s="5" t="s">
        <v>289</v>
      </c>
      <c r="D65" s="5" t="s">
        <v>268</v>
      </c>
      <c r="E65" s="4" t="s">
        <v>344</v>
      </c>
      <c r="F65" s="4">
        <f>F7</f>
        <v>2016</v>
      </c>
      <c r="G65" s="178"/>
      <c r="H65" s="184"/>
      <c r="I65" s="185"/>
      <c r="J65" s="185"/>
      <c r="K65" s="186"/>
      <c r="L65" s="207"/>
      <c r="M65" s="208"/>
      <c r="N65" s="190"/>
      <c r="O65" s="190"/>
      <c r="P65" s="190"/>
    </row>
    <row r="66" spans="1:22" ht="15.95" customHeight="1">
      <c r="A66" s="6" t="s">
        <v>26</v>
      </c>
      <c r="B66" s="7"/>
      <c r="C66" s="3"/>
      <c r="D66" s="8"/>
      <c r="E66" s="9"/>
      <c r="F66" s="10"/>
      <c r="G66" s="10"/>
      <c r="H66" s="10"/>
      <c r="I66" s="10"/>
      <c r="J66" s="10"/>
      <c r="K66" s="11"/>
      <c r="L66" s="10"/>
      <c r="M66" s="10"/>
      <c r="N66" s="10"/>
      <c r="O66" s="10"/>
      <c r="P66" s="12"/>
    </row>
    <row r="67" spans="1:22" ht="15.95" customHeight="1">
      <c r="A67" s="9" t="s">
        <v>2</v>
      </c>
      <c r="B67" s="10"/>
      <c r="C67" s="10"/>
      <c r="D67" s="12"/>
      <c r="E67" s="13">
        <v>42508</v>
      </c>
      <c r="F67" s="13">
        <v>42557</v>
      </c>
      <c r="G67" s="13">
        <v>42634</v>
      </c>
      <c r="H67" s="13">
        <v>42683</v>
      </c>
      <c r="I67" s="13">
        <v>42746</v>
      </c>
      <c r="J67" s="13">
        <v>42802</v>
      </c>
      <c r="K67" s="122"/>
      <c r="L67" s="93"/>
      <c r="M67" s="93"/>
      <c r="N67" s="93"/>
      <c r="O67" s="122"/>
      <c r="P67" s="93"/>
    </row>
    <row r="68" spans="1:22" ht="15.95" customHeight="1">
      <c r="A68" s="9" t="s">
        <v>3</v>
      </c>
      <c r="B68" s="10"/>
      <c r="C68" s="10"/>
      <c r="D68" s="12"/>
      <c r="E68" s="14">
        <v>0.38541666666666669</v>
      </c>
      <c r="F68" s="14">
        <v>0.39583333333333331</v>
      </c>
      <c r="G68" s="14">
        <v>0.38541666666666669</v>
      </c>
      <c r="H68" s="14">
        <v>0.38541666666666669</v>
      </c>
      <c r="I68" s="14">
        <v>0.375</v>
      </c>
      <c r="J68" s="14">
        <v>0.3888888888888889</v>
      </c>
      <c r="K68" s="121"/>
      <c r="L68" s="121"/>
      <c r="M68" s="121"/>
      <c r="N68" s="121"/>
      <c r="O68" s="121"/>
      <c r="P68" s="121"/>
    </row>
    <row r="69" spans="1:22" ht="15.95" customHeight="1">
      <c r="A69" s="9" t="s">
        <v>420</v>
      </c>
      <c r="B69" s="10"/>
      <c r="C69" s="10"/>
      <c r="D69" s="12"/>
      <c r="E69" s="66" t="s">
        <v>381</v>
      </c>
      <c r="F69" s="66" t="s">
        <v>372</v>
      </c>
      <c r="G69" s="66" t="s">
        <v>372</v>
      </c>
      <c r="H69" s="66" t="s">
        <v>373</v>
      </c>
      <c r="I69" s="66" t="s">
        <v>373</v>
      </c>
      <c r="J69" s="66" t="s">
        <v>372</v>
      </c>
      <c r="K69" s="32"/>
      <c r="L69" s="32"/>
      <c r="M69" s="32"/>
      <c r="N69" s="32"/>
      <c r="O69" s="32"/>
      <c r="P69" s="32"/>
    </row>
    <row r="70" spans="1:22" ht="15.95" customHeight="1">
      <c r="A70" s="9" t="s">
        <v>4</v>
      </c>
      <c r="B70" s="10"/>
      <c r="C70" s="10"/>
      <c r="D70" s="12" t="s">
        <v>5</v>
      </c>
      <c r="E70" s="76">
        <v>25.3</v>
      </c>
      <c r="F70" s="76">
        <v>32</v>
      </c>
      <c r="G70" s="76">
        <v>28.5</v>
      </c>
      <c r="H70" s="76">
        <v>21.8</v>
      </c>
      <c r="I70" s="76">
        <v>18</v>
      </c>
      <c r="J70" s="76">
        <v>18</v>
      </c>
      <c r="K70" s="44"/>
      <c r="L70" s="44"/>
      <c r="M70" s="44"/>
      <c r="N70" s="44"/>
      <c r="O70" s="44"/>
      <c r="P70" s="44"/>
    </row>
    <row r="71" spans="1:22" ht="15.95" customHeight="1">
      <c r="A71" s="9" t="s">
        <v>6</v>
      </c>
      <c r="B71" s="10"/>
      <c r="C71" s="10"/>
      <c r="D71" s="12" t="s">
        <v>5</v>
      </c>
      <c r="E71" s="76">
        <v>24.5</v>
      </c>
      <c r="F71" s="76">
        <v>28.8</v>
      </c>
      <c r="G71" s="76">
        <v>26.5</v>
      </c>
      <c r="H71" s="76">
        <v>22.7</v>
      </c>
      <c r="I71" s="76">
        <v>18.5</v>
      </c>
      <c r="J71" s="76">
        <v>17</v>
      </c>
      <c r="K71" s="44"/>
      <c r="L71" s="44"/>
      <c r="M71" s="44"/>
      <c r="N71" s="44"/>
      <c r="O71" s="44"/>
      <c r="P71" s="44"/>
    </row>
    <row r="72" spans="1:22" ht="15.95" customHeight="1">
      <c r="A72" s="9" t="s">
        <v>7</v>
      </c>
      <c r="B72" s="10"/>
      <c r="C72" s="10"/>
      <c r="D72" s="12" t="s">
        <v>342</v>
      </c>
      <c r="E72" s="15"/>
      <c r="F72" s="15"/>
      <c r="G72" s="15"/>
      <c r="H72" s="15"/>
      <c r="I72" s="15"/>
      <c r="J72" s="15"/>
      <c r="K72" s="34"/>
      <c r="L72" s="34"/>
      <c r="M72" s="34"/>
      <c r="N72" s="34"/>
      <c r="O72" s="34"/>
      <c r="P72" s="34"/>
    </row>
    <row r="73" spans="1:22" ht="15.95" customHeight="1">
      <c r="A73" s="9" t="s">
        <v>421</v>
      </c>
      <c r="B73" s="10"/>
      <c r="C73" s="10"/>
      <c r="D73" s="12"/>
      <c r="E73" s="36" t="s">
        <v>374</v>
      </c>
      <c r="F73" s="36" t="s">
        <v>374</v>
      </c>
      <c r="G73" s="36" t="s">
        <v>374</v>
      </c>
      <c r="H73" s="36" t="s">
        <v>374</v>
      </c>
      <c r="I73" s="36" t="s">
        <v>374</v>
      </c>
      <c r="J73" s="36" t="s">
        <v>374</v>
      </c>
      <c r="K73" s="32"/>
      <c r="L73" s="32"/>
      <c r="M73" s="32"/>
      <c r="N73" s="32"/>
      <c r="O73" s="32"/>
      <c r="P73" s="32"/>
    </row>
    <row r="74" spans="1:22" ht="15.95" customHeight="1">
      <c r="A74" s="9" t="s">
        <v>8</v>
      </c>
      <c r="B74" s="10"/>
      <c r="C74" s="10"/>
      <c r="D74" s="12" t="s">
        <v>9</v>
      </c>
      <c r="E74" s="36">
        <v>0</v>
      </c>
      <c r="F74" s="36">
        <v>0</v>
      </c>
      <c r="G74" s="36">
        <v>0</v>
      </c>
      <c r="H74" s="36">
        <v>0</v>
      </c>
      <c r="I74" s="36">
        <v>0</v>
      </c>
      <c r="J74" s="36">
        <v>0</v>
      </c>
      <c r="K74" s="35"/>
      <c r="L74" s="35"/>
      <c r="M74" s="35"/>
      <c r="N74" s="35"/>
      <c r="O74" s="35"/>
      <c r="P74" s="35"/>
    </row>
    <row r="75" spans="1:22" ht="15.95" customHeight="1">
      <c r="A75" s="9" t="s">
        <v>10</v>
      </c>
      <c r="B75" s="10"/>
      <c r="C75" s="10"/>
      <c r="D75" s="12" t="s">
        <v>9</v>
      </c>
      <c r="E75" s="15"/>
      <c r="F75" s="15"/>
      <c r="G75" s="15"/>
      <c r="H75" s="15"/>
      <c r="I75" s="15"/>
      <c r="J75" s="15"/>
      <c r="K75" s="32"/>
      <c r="L75" s="32"/>
      <c r="M75" s="32"/>
      <c r="N75" s="32"/>
      <c r="O75" s="34"/>
      <c r="P75" s="34"/>
    </row>
    <row r="76" spans="1:22" ht="15.95" customHeight="1">
      <c r="A76" s="9" t="s">
        <v>11</v>
      </c>
      <c r="B76" s="10"/>
      <c r="C76" s="10"/>
      <c r="D76" s="12" t="s">
        <v>9</v>
      </c>
      <c r="E76" s="36"/>
      <c r="F76" s="17"/>
      <c r="G76" s="17"/>
      <c r="H76" s="17"/>
      <c r="I76" s="17"/>
      <c r="J76" s="17"/>
      <c r="K76" s="35"/>
      <c r="L76" s="35"/>
      <c r="M76" s="35"/>
      <c r="N76" s="35"/>
      <c r="O76" s="34"/>
      <c r="P76" s="34"/>
    </row>
    <row r="77" spans="1:22" ht="15.95" customHeight="1">
      <c r="A77" s="9" t="s">
        <v>25</v>
      </c>
      <c r="B77" s="10"/>
      <c r="C77" s="10"/>
      <c r="D77" s="12"/>
      <c r="E77" s="19"/>
      <c r="F77" s="20"/>
      <c r="G77" s="20"/>
      <c r="H77" s="20"/>
      <c r="I77" s="20"/>
      <c r="J77" s="20"/>
      <c r="K77" s="37"/>
      <c r="L77" s="37"/>
      <c r="M77" s="37"/>
      <c r="N77" s="37"/>
      <c r="O77" s="37"/>
      <c r="P77" s="38"/>
    </row>
    <row r="78" spans="1:22" ht="15.95" customHeight="1">
      <c r="A78" s="9" t="s">
        <v>12</v>
      </c>
      <c r="B78" s="10"/>
      <c r="C78" s="10"/>
      <c r="D78" s="12"/>
      <c r="E78" s="17">
        <v>7.7</v>
      </c>
      <c r="F78" s="17">
        <v>7.4</v>
      </c>
      <c r="G78" s="17">
        <v>7.6</v>
      </c>
      <c r="H78" s="52">
        <v>8</v>
      </c>
      <c r="I78" s="17">
        <v>7.8</v>
      </c>
      <c r="J78" s="17">
        <v>7.9</v>
      </c>
      <c r="K78" s="22"/>
      <c r="L78" s="22"/>
      <c r="M78" s="22"/>
      <c r="N78" s="22"/>
      <c r="O78" s="22"/>
      <c r="P78" s="22"/>
      <c r="Q78" s="148"/>
      <c r="R78" s="148"/>
      <c r="S78" s="148"/>
      <c r="T78" s="148"/>
      <c r="U78" s="148"/>
      <c r="V78" s="148"/>
    </row>
    <row r="79" spans="1:22" ht="15.95" customHeight="1">
      <c r="A79" s="9" t="s">
        <v>13</v>
      </c>
      <c r="B79" s="10"/>
      <c r="C79" s="10"/>
      <c r="D79" s="12" t="s">
        <v>14</v>
      </c>
      <c r="E79" s="52">
        <v>6</v>
      </c>
      <c r="F79" s="17">
        <v>3.2</v>
      </c>
      <c r="G79" s="17">
        <v>5.0999999999999996</v>
      </c>
      <c r="H79" s="17">
        <v>3.3</v>
      </c>
      <c r="I79" s="17">
        <v>3.5</v>
      </c>
      <c r="J79" s="17">
        <v>5.4</v>
      </c>
      <c r="K79" s="22"/>
      <c r="L79" s="22"/>
      <c r="M79" s="22"/>
      <c r="N79" s="22"/>
      <c r="O79" s="22"/>
      <c r="P79" s="22"/>
      <c r="Q79" s="148"/>
      <c r="R79" s="148"/>
      <c r="S79" s="148"/>
      <c r="T79" s="148"/>
      <c r="U79" s="148"/>
      <c r="V79" s="148"/>
    </row>
    <row r="80" spans="1:22" ht="15.95" customHeight="1">
      <c r="A80" s="9" t="s">
        <v>15</v>
      </c>
      <c r="B80" s="10"/>
      <c r="C80" s="10"/>
      <c r="D80" s="12" t="s">
        <v>14</v>
      </c>
      <c r="E80" s="17">
        <v>4.5</v>
      </c>
      <c r="F80" s="17">
        <v>6.5</v>
      </c>
      <c r="G80" s="17">
        <v>3.5</v>
      </c>
      <c r="H80" s="17">
        <v>7.5</v>
      </c>
      <c r="I80" s="17">
        <v>8.1999999999999993</v>
      </c>
      <c r="J80" s="17">
        <v>8.6999999999999993</v>
      </c>
      <c r="K80" s="22"/>
      <c r="L80" s="22"/>
      <c r="M80" s="22"/>
      <c r="N80" s="22"/>
      <c r="O80" s="22"/>
      <c r="P80" s="22"/>
      <c r="Q80" s="148"/>
      <c r="R80" s="148"/>
      <c r="S80" s="148"/>
      <c r="T80" s="148"/>
      <c r="U80" s="148"/>
      <c r="V80" s="148"/>
    </row>
    <row r="81" spans="1:22" ht="15.95" customHeight="1">
      <c r="A81" s="9" t="s">
        <v>16</v>
      </c>
      <c r="B81" s="10"/>
      <c r="C81" s="10"/>
      <c r="D81" s="12" t="s">
        <v>14</v>
      </c>
      <c r="E81" s="16"/>
      <c r="F81" s="16"/>
      <c r="G81" s="16"/>
      <c r="H81" s="16"/>
      <c r="I81" s="16"/>
      <c r="J81" s="16"/>
      <c r="K81" s="18"/>
      <c r="L81" s="18"/>
      <c r="M81" s="18"/>
      <c r="N81" s="18"/>
      <c r="O81" s="18"/>
      <c r="P81" s="18"/>
    </row>
    <row r="82" spans="1:22" ht="15.95" customHeight="1">
      <c r="A82" s="9" t="s">
        <v>17</v>
      </c>
      <c r="B82" s="10"/>
      <c r="C82" s="10"/>
      <c r="D82" s="12" t="s">
        <v>14</v>
      </c>
      <c r="E82" s="17">
        <v>4</v>
      </c>
      <c r="F82" s="17">
        <v>11</v>
      </c>
      <c r="G82" s="17">
        <v>14</v>
      </c>
      <c r="H82" s="17">
        <v>42</v>
      </c>
      <c r="I82" s="17">
        <v>4</v>
      </c>
      <c r="J82" s="17">
        <v>15</v>
      </c>
      <c r="K82" s="17"/>
      <c r="L82" s="17"/>
      <c r="M82" s="17"/>
      <c r="N82" s="17"/>
      <c r="O82" s="17"/>
      <c r="P82" s="17"/>
      <c r="Q82" s="148"/>
      <c r="R82" s="148"/>
      <c r="S82" s="148"/>
      <c r="T82" s="148"/>
      <c r="U82" s="148"/>
      <c r="V82" s="148"/>
    </row>
    <row r="83" spans="1:22" ht="15.95" customHeight="1">
      <c r="A83" s="9" t="s">
        <v>164</v>
      </c>
      <c r="B83" s="10"/>
      <c r="C83" s="10"/>
      <c r="D83" s="23" t="s">
        <v>29</v>
      </c>
      <c r="E83" s="24">
        <v>23000</v>
      </c>
      <c r="F83" s="24">
        <v>540000</v>
      </c>
      <c r="G83" s="24">
        <v>26000</v>
      </c>
      <c r="H83" s="24">
        <v>220000</v>
      </c>
      <c r="I83" s="24">
        <v>170000</v>
      </c>
      <c r="J83" s="24">
        <v>22000</v>
      </c>
      <c r="K83" s="24"/>
      <c r="L83" s="24"/>
      <c r="M83" s="24"/>
      <c r="N83" s="24"/>
      <c r="O83" s="24"/>
      <c r="P83" s="24"/>
      <c r="Q83" s="148"/>
      <c r="R83" s="148"/>
      <c r="S83" s="148"/>
      <c r="T83" s="148"/>
      <c r="U83" s="148"/>
      <c r="V83" s="148"/>
    </row>
    <row r="84" spans="1:22" ht="15.95" customHeight="1">
      <c r="A84" s="9" t="s">
        <v>165</v>
      </c>
      <c r="B84" s="10"/>
      <c r="C84" s="10"/>
      <c r="D84" s="12" t="s">
        <v>14</v>
      </c>
      <c r="E84" s="18"/>
      <c r="F84" s="18"/>
      <c r="G84" s="18"/>
      <c r="H84" s="18"/>
      <c r="I84" s="18"/>
      <c r="J84" s="18"/>
      <c r="K84" s="34"/>
      <c r="L84" s="34"/>
      <c r="M84" s="34"/>
      <c r="N84" s="34"/>
      <c r="O84" s="34"/>
      <c r="P84" s="34"/>
    </row>
    <row r="85" spans="1:22" ht="15.95" customHeight="1">
      <c r="A85" s="9" t="s">
        <v>18</v>
      </c>
      <c r="B85" s="10"/>
      <c r="C85" s="10"/>
      <c r="D85" s="12" t="s">
        <v>14</v>
      </c>
      <c r="E85" s="18"/>
      <c r="F85" s="18"/>
      <c r="G85" s="18"/>
      <c r="H85" s="18"/>
      <c r="I85" s="18"/>
      <c r="J85" s="18"/>
      <c r="K85" s="34"/>
      <c r="L85" s="34"/>
      <c r="M85" s="34"/>
      <c r="N85" s="34"/>
      <c r="O85" s="34"/>
      <c r="P85" s="34"/>
    </row>
    <row r="86" spans="1:22" ht="15.95" customHeight="1">
      <c r="A86" s="9" t="s">
        <v>19</v>
      </c>
      <c r="B86" s="10"/>
      <c r="C86" s="10"/>
      <c r="D86" s="12" t="s">
        <v>14</v>
      </c>
      <c r="E86" s="18"/>
      <c r="F86" s="18"/>
      <c r="G86" s="18"/>
      <c r="H86" s="18"/>
      <c r="I86" s="18"/>
      <c r="J86" s="18"/>
      <c r="K86" s="34"/>
      <c r="L86" s="34"/>
      <c r="M86" s="34"/>
      <c r="N86" s="34"/>
      <c r="O86" s="34"/>
      <c r="P86" s="34"/>
    </row>
    <row r="87" spans="1:22" ht="15.95" customHeight="1">
      <c r="A87" s="9" t="s">
        <v>30</v>
      </c>
      <c r="B87" s="10"/>
      <c r="C87" s="10"/>
      <c r="D87" s="12"/>
      <c r="E87" s="19"/>
      <c r="F87" s="20"/>
      <c r="G87" s="20"/>
      <c r="H87" s="20"/>
      <c r="I87" s="20"/>
      <c r="J87" s="20"/>
      <c r="K87" s="37"/>
      <c r="L87" s="37"/>
      <c r="M87" s="37"/>
      <c r="N87" s="37"/>
      <c r="O87" s="37"/>
      <c r="P87" s="38"/>
    </row>
    <row r="88" spans="1:22" ht="15.95" customHeight="1">
      <c r="A88" s="9" t="s">
        <v>20</v>
      </c>
      <c r="B88" s="10"/>
      <c r="C88" s="10"/>
      <c r="D88" s="12" t="s">
        <v>21</v>
      </c>
      <c r="E88" s="27"/>
      <c r="F88" s="27"/>
      <c r="G88" s="27"/>
      <c r="H88" s="27"/>
      <c r="I88" s="27"/>
      <c r="J88" s="27"/>
      <c r="K88" s="33"/>
      <c r="L88" s="34"/>
      <c r="M88" s="33"/>
      <c r="N88" s="34"/>
      <c r="O88" s="33"/>
      <c r="P88" s="34"/>
    </row>
    <row r="89" spans="1:22" ht="15.9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</row>
    <row r="90" spans="1:22" ht="15.9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</row>
    <row r="91" spans="1:22" s="3" customFormat="1" ht="15.95" customHeight="1">
      <c r="A91" s="172" t="s">
        <v>33</v>
      </c>
      <c r="B91" s="173" t="s">
        <v>130</v>
      </c>
      <c r="C91" s="174"/>
      <c r="D91" s="175"/>
      <c r="E91" s="176" t="s">
        <v>131</v>
      </c>
      <c r="F91" s="187" t="s">
        <v>27</v>
      </c>
      <c r="G91" s="190" t="s">
        <v>0</v>
      </c>
      <c r="H91" s="191" t="s">
        <v>104</v>
      </c>
      <c r="I91" s="191"/>
      <c r="J91" s="191"/>
      <c r="K91" s="191"/>
      <c r="L91" s="198" t="s">
        <v>137</v>
      </c>
      <c r="M91" s="198"/>
      <c r="N91" s="192" t="s">
        <v>332</v>
      </c>
      <c r="O91" s="193"/>
      <c r="P91" s="194"/>
    </row>
    <row r="92" spans="1:22" s="3" customFormat="1" ht="15.95" customHeight="1">
      <c r="A92" s="172"/>
      <c r="B92" s="172" t="s">
        <v>138</v>
      </c>
      <c r="C92" s="179" t="s">
        <v>31</v>
      </c>
      <c r="D92" s="179" t="s">
        <v>32</v>
      </c>
      <c r="E92" s="177"/>
      <c r="F92" s="188"/>
      <c r="G92" s="190"/>
      <c r="H92" s="191"/>
      <c r="I92" s="191"/>
      <c r="J92" s="191"/>
      <c r="K92" s="191"/>
      <c r="L92" s="198"/>
      <c r="M92" s="198"/>
      <c r="N92" s="195"/>
      <c r="O92" s="196"/>
      <c r="P92" s="197"/>
    </row>
    <row r="93" spans="1:22" s="3" customFormat="1" ht="15.95" customHeight="1">
      <c r="A93" s="172"/>
      <c r="B93" s="172"/>
      <c r="C93" s="180"/>
      <c r="D93" s="180"/>
      <c r="E93" s="178"/>
      <c r="F93" s="189"/>
      <c r="G93" s="176" t="s">
        <v>1</v>
      </c>
      <c r="H93" s="217" t="s">
        <v>354</v>
      </c>
      <c r="I93" s="182"/>
      <c r="J93" s="182"/>
      <c r="K93" s="183"/>
      <c r="L93" s="205" t="s">
        <v>36</v>
      </c>
      <c r="M93" s="206"/>
      <c r="N93" s="190" t="s">
        <v>363</v>
      </c>
      <c r="O93" s="190"/>
      <c r="P93" s="190"/>
    </row>
    <row r="94" spans="1:22" s="3" customFormat="1" ht="15.95" customHeight="1">
      <c r="A94" s="4">
        <v>102</v>
      </c>
      <c r="B94" s="4">
        <v>47</v>
      </c>
      <c r="C94" s="5" t="s">
        <v>289</v>
      </c>
      <c r="D94" s="5" t="s">
        <v>226</v>
      </c>
      <c r="E94" s="4" t="s">
        <v>185</v>
      </c>
      <c r="F94" s="4">
        <f>F7</f>
        <v>2016</v>
      </c>
      <c r="G94" s="178"/>
      <c r="H94" s="184"/>
      <c r="I94" s="185"/>
      <c r="J94" s="185"/>
      <c r="K94" s="186"/>
      <c r="L94" s="207"/>
      <c r="M94" s="208"/>
      <c r="N94" s="190"/>
      <c r="O94" s="190"/>
      <c r="P94" s="190"/>
    </row>
    <row r="95" spans="1:22" ht="15.95" customHeight="1">
      <c r="A95" s="6" t="s">
        <v>26</v>
      </c>
      <c r="B95" s="7"/>
      <c r="C95" s="3"/>
      <c r="D95" s="8"/>
      <c r="E95" s="9"/>
      <c r="F95" s="10"/>
      <c r="G95" s="10"/>
      <c r="H95" s="10"/>
      <c r="I95" s="10"/>
      <c r="J95" s="10"/>
      <c r="K95" s="11"/>
      <c r="L95" s="10"/>
      <c r="M95" s="10"/>
      <c r="N95" s="10"/>
      <c r="O95" s="10"/>
      <c r="P95" s="12"/>
    </row>
    <row r="96" spans="1:22" ht="15.95" customHeight="1">
      <c r="A96" s="9" t="s">
        <v>2</v>
      </c>
      <c r="B96" s="10"/>
      <c r="C96" s="10"/>
      <c r="D96" s="12"/>
      <c r="E96" s="13">
        <v>42466</v>
      </c>
      <c r="F96" s="13">
        <v>42508</v>
      </c>
      <c r="G96" s="13">
        <v>42529</v>
      </c>
      <c r="H96" s="13">
        <v>42557</v>
      </c>
      <c r="I96" s="13">
        <v>42585</v>
      </c>
      <c r="J96" s="13">
        <v>42634</v>
      </c>
      <c r="K96" s="13">
        <v>42655</v>
      </c>
      <c r="L96" s="13">
        <v>42683</v>
      </c>
      <c r="M96" s="13">
        <v>42711</v>
      </c>
      <c r="N96" s="13">
        <v>42746</v>
      </c>
      <c r="O96" s="13">
        <v>42780</v>
      </c>
      <c r="P96" s="13">
        <v>42802</v>
      </c>
    </row>
    <row r="97" spans="1:28" ht="15.95" customHeight="1">
      <c r="A97" s="9" t="s">
        <v>3</v>
      </c>
      <c r="B97" s="10"/>
      <c r="C97" s="10"/>
      <c r="D97" s="12"/>
      <c r="E97" s="14">
        <v>0.4916666666666667</v>
      </c>
      <c r="F97" s="14">
        <v>0.40972222222222227</v>
      </c>
      <c r="G97" s="14">
        <v>0.50347222222222221</v>
      </c>
      <c r="H97" s="14">
        <v>0.4201388888888889</v>
      </c>
      <c r="I97" s="14">
        <v>0.48055555555555557</v>
      </c>
      <c r="J97" s="14">
        <v>0.41666666666666669</v>
      </c>
      <c r="K97" s="14">
        <v>0.48055555555555557</v>
      </c>
      <c r="L97" s="14">
        <v>0.41666666666666669</v>
      </c>
      <c r="M97" s="14">
        <v>0.4826388888888889</v>
      </c>
      <c r="N97" s="14">
        <v>0.40416666666666662</v>
      </c>
      <c r="O97" s="14">
        <v>0.47916666666666669</v>
      </c>
      <c r="P97" s="14">
        <v>0.40972222222222227</v>
      </c>
    </row>
    <row r="98" spans="1:28" ht="15.95" customHeight="1">
      <c r="A98" s="9" t="s">
        <v>420</v>
      </c>
      <c r="B98" s="10"/>
      <c r="C98" s="10"/>
      <c r="D98" s="12"/>
      <c r="E98" s="66" t="s">
        <v>372</v>
      </c>
      <c r="F98" s="66" t="s">
        <v>381</v>
      </c>
      <c r="G98" s="66" t="s">
        <v>372</v>
      </c>
      <c r="H98" s="66" t="s">
        <v>372</v>
      </c>
      <c r="I98" s="66" t="s">
        <v>372</v>
      </c>
      <c r="J98" s="66" t="s">
        <v>372</v>
      </c>
      <c r="K98" s="66" t="s">
        <v>373</v>
      </c>
      <c r="L98" s="66" t="s">
        <v>373</v>
      </c>
      <c r="M98" s="66" t="s">
        <v>372</v>
      </c>
      <c r="N98" s="66" t="s">
        <v>373</v>
      </c>
      <c r="O98" s="66" t="s">
        <v>372</v>
      </c>
      <c r="P98" s="66" t="s">
        <v>372</v>
      </c>
      <c r="R98" s="25"/>
      <c r="S98" s="25"/>
      <c r="T98" s="25"/>
      <c r="U98" s="25"/>
      <c r="V98" s="25"/>
    </row>
    <row r="99" spans="1:28" ht="15.95" customHeight="1">
      <c r="A99" s="9" t="s">
        <v>4</v>
      </c>
      <c r="B99" s="10"/>
      <c r="C99" s="10"/>
      <c r="D99" s="12" t="s">
        <v>5</v>
      </c>
      <c r="E99" s="76">
        <v>28</v>
      </c>
      <c r="F99" s="76">
        <v>22.7</v>
      </c>
      <c r="G99" s="76">
        <v>31.5</v>
      </c>
      <c r="H99" s="76">
        <v>32.5</v>
      </c>
      <c r="I99" s="76">
        <v>32.5</v>
      </c>
      <c r="J99" s="76">
        <v>28.1</v>
      </c>
      <c r="K99" s="76">
        <v>26.8</v>
      </c>
      <c r="L99" s="76">
        <v>23</v>
      </c>
      <c r="M99" s="76">
        <v>22.8</v>
      </c>
      <c r="N99" s="76">
        <v>20.5</v>
      </c>
      <c r="O99" s="76">
        <v>22</v>
      </c>
      <c r="P99" s="76">
        <v>18</v>
      </c>
      <c r="R99" s="26"/>
      <c r="S99" s="26"/>
      <c r="T99" s="26"/>
      <c r="U99" s="26"/>
      <c r="V99" s="26"/>
    </row>
    <row r="100" spans="1:28" ht="15.95" customHeight="1">
      <c r="A100" s="9" t="s">
        <v>6</v>
      </c>
      <c r="B100" s="10"/>
      <c r="C100" s="10"/>
      <c r="D100" s="12" t="s">
        <v>5</v>
      </c>
      <c r="E100" s="76">
        <v>22.5</v>
      </c>
      <c r="F100" s="76">
        <v>23.8</v>
      </c>
      <c r="G100" s="76">
        <v>28</v>
      </c>
      <c r="H100" s="76">
        <v>27.6</v>
      </c>
      <c r="I100" s="76">
        <v>30</v>
      </c>
      <c r="J100" s="76">
        <v>26.5</v>
      </c>
      <c r="K100" s="76">
        <v>26.5</v>
      </c>
      <c r="L100" s="76">
        <v>22.6</v>
      </c>
      <c r="M100" s="76">
        <v>21.5</v>
      </c>
      <c r="N100" s="76">
        <v>20</v>
      </c>
      <c r="O100" s="76">
        <v>18</v>
      </c>
      <c r="P100" s="76">
        <v>16</v>
      </c>
    </row>
    <row r="101" spans="1:28" ht="15.95" customHeight="1">
      <c r="A101" s="9" t="s">
        <v>7</v>
      </c>
      <c r="B101" s="10"/>
      <c r="C101" s="10"/>
      <c r="D101" s="12" t="s">
        <v>342</v>
      </c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</row>
    <row r="102" spans="1:28" ht="15.95" customHeight="1">
      <c r="A102" s="9" t="s">
        <v>421</v>
      </c>
      <c r="B102" s="10"/>
      <c r="C102" s="10"/>
      <c r="D102" s="12"/>
      <c r="E102" s="36" t="s">
        <v>374</v>
      </c>
      <c r="F102" s="36" t="s">
        <v>374</v>
      </c>
      <c r="G102" s="36" t="s">
        <v>374</v>
      </c>
      <c r="H102" s="36" t="s">
        <v>374</v>
      </c>
      <c r="I102" s="36" t="s">
        <v>374</v>
      </c>
      <c r="J102" s="36" t="s">
        <v>374</v>
      </c>
      <c r="K102" s="36" t="s">
        <v>374</v>
      </c>
      <c r="L102" s="36" t="s">
        <v>374</v>
      </c>
      <c r="M102" s="36" t="s">
        <v>374</v>
      </c>
      <c r="N102" s="36" t="s">
        <v>374</v>
      </c>
      <c r="O102" s="36" t="s">
        <v>374</v>
      </c>
      <c r="P102" s="36" t="s">
        <v>374</v>
      </c>
    </row>
    <row r="103" spans="1:28" ht="15.95" customHeight="1">
      <c r="A103" s="9" t="s">
        <v>8</v>
      </c>
      <c r="B103" s="10"/>
      <c r="C103" s="10"/>
      <c r="D103" s="12" t="s">
        <v>9</v>
      </c>
      <c r="E103" s="36">
        <v>0</v>
      </c>
      <c r="F103" s="36">
        <v>0</v>
      </c>
      <c r="G103" s="36">
        <v>0</v>
      </c>
      <c r="H103" s="36">
        <v>0</v>
      </c>
      <c r="I103" s="36">
        <v>0</v>
      </c>
      <c r="J103" s="36">
        <v>0</v>
      </c>
      <c r="K103" s="36">
        <v>0</v>
      </c>
      <c r="L103" s="36">
        <v>0</v>
      </c>
      <c r="M103" s="36">
        <v>0</v>
      </c>
      <c r="N103" s="36">
        <v>0</v>
      </c>
      <c r="O103" s="36">
        <v>0</v>
      </c>
      <c r="P103" s="36">
        <v>0</v>
      </c>
    </row>
    <row r="104" spans="1:28" ht="15.95" customHeight="1">
      <c r="A104" s="9" t="s">
        <v>10</v>
      </c>
      <c r="B104" s="10"/>
      <c r="C104" s="10"/>
      <c r="D104" s="12" t="s">
        <v>9</v>
      </c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</row>
    <row r="105" spans="1:28" ht="15.95" customHeight="1">
      <c r="A105" s="9" t="s">
        <v>11</v>
      </c>
      <c r="B105" s="10"/>
      <c r="C105" s="10"/>
      <c r="D105" s="12" t="s">
        <v>9</v>
      </c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</row>
    <row r="106" spans="1:28" ht="15.95" customHeight="1">
      <c r="A106" s="9" t="s">
        <v>25</v>
      </c>
      <c r="B106" s="10"/>
      <c r="C106" s="10"/>
      <c r="D106" s="12"/>
      <c r="E106" s="19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1"/>
    </row>
    <row r="107" spans="1:28" ht="15.95" customHeight="1">
      <c r="A107" s="9" t="s">
        <v>12</v>
      </c>
      <c r="B107" s="10"/>
      <c r="C107" s="10"/>
      <c r="D107" s="12"/>
      <c r="E107" s="52">
        <v>7.7</v>
      </c>
      <c r="F107" s="52">
        <v>8</v>
      </c>
      <c r="G107" s="52">
        <v>8</v>
      </c>
      <c r="H107" s="52">
        <v>8.1</v>
      </c>
      <c r="I107" s="52">
        <v>7.8</v>
      </c>
      <c r="J107" s="52">
        <v>7.7</v>
      </c>
      <c r="K107" s="52">
        <v>8.1</v>
      </c>
      <c r="L107" s="52">
        <v>8</v>
      </c>
      <c r="M107" s="52">
        <v>8.4</v>
      </c>
      <c r="N107" s="52">
        <v>8.3000000000000007</v>
      </c>
      <c r="O107" s="52">
        <v>8.5</v>
      </c>
      <c r="P107" s="52">
        <v>8.4</v>
      </c>
      <c r="Q107" s="148"/>
      <c r="R107" s="148"/>
      <c r="S107" s="148"/>
      <c r="T107" s="148"/>
      <c r="U107" s="148"/>
      <c r="V107" s="148"/>
      <c r="W107" s="148"/>
      <c r="X107" s="148"/>
      <c r="Y107" s="148"/>
      <c r="Z107" s="148"/>
      <c r="AA107" s="148"/>
      <c r="AB107" s="148"/>
    </row>
    <row r="108" spans="1:28" ht="15.95" customHeight="1">
      <c r="A108" s="9" t="s">
        <v>13</v>
      </c>
      <c r="B108" s="10"/>
      <c r="C108" s="10"/>
      <c r="D108" s="12" t="s">
        <v>14</v>
      </c>
      <c r="E108" s="52">
        <v>8.9</v>
      </c>
      <c r="F108" s="52">
        <v>8.4</v>
      </c>
      <c r="G108" s="52">
        <v>8.5</v>
      </c>
      <c r="H108" s="52">
        <v>8.9</v>
      </c>
      <c r="I108" s="52">
        <v>7.6</v>
      </c>
      <c r="J108" s="52">
        <v>8.8000000000000007</v>
      </c>
      <c r="K108" s="52">
        <v>7.9</v>
      </c>
      <c r="L108" s="52">
        <v>8.6999999999999993</v>
      </c>
      <c r="M108" s="52">
        <v>9</v>
      </c>
      <c r="N108" s="52">
        <v>8.9</v>
      </c>
      <c r="O108" s="52">
        <v>10</v>
      </c>
      <c r="P108" s="52">
        <v>9.6</v>
      </c>
      <c r="Q108" s="148"/>
      <c r="R108" s="148"/>
      <c r="S108" s="148"/>
      <c r="T108" s="148"/>
      <c r="U108" s="148"/>
      <c r="V108" s="148"/>
      <c r="W108" s="148"/>
      <c r="X108" s="148"/>
      <c r="Y108" s="148"/>
      <c r="Z108" s="148"/>
      <c r="AA108" s="148"/>
      <c r="AB108" s="148"/>
    </row>
    <row r="109" spans="1:28" ht="15.95" customHeight="1">
      <c r="A109" s="9" t="s">
        <v>15</v>
      </c>
      <c r="B109" s="10"/>
      <c r="C109" s="10"/>
      <c r="D109" s="12" t="s">
        <v>14</v>
      </c>
      <c r="E109" s="52" t="s">
        <v>365</v>
      </c>
      <c r="F109" s="52">
        <v>0.7</v>
      </c>
      <c r="G109" s="52">
        <v>0.6</v>
      </c>
      <c r="H109" s="52">
        <v>0.7</v>
      </c>
      <c r="I109" s="52">
        <v>1.2</v>
      </c>
      <c r="J109" s="52">
        <v>1.1000000000000001</v>
      </c>
      <c r="K109" s="52">
        <v>0.6</v>
      </c>
      <c r="L109" s="52">
        <v>1.2</v>
      </c>
      <c r="M109" s="52" t="s">
        <v>365</v>
      </c>
      <c r="N109" s="52">
        <v>0.6</v>
      </c>
      <c r="O109" s="52">
        <v>1.4</v>
      </c>
      <c r="P109" s="52">
        <v>1</v>
      </c>
      <c r="Q109" s="148"/>
      <c r="S109" s="148"/>
      <c r="Y109" s="148"/>
      <c r="Z109" s="148"/>
      <c r="AA109" s="148"/>
      <c r="AB109" s="148"/>
    </row>
    <row r="110" spans="1:28" ht="15.95" customHeight="1">
      <c r="A110" s="9" t="s">
        <v>16</v>
      </c>
      <c r="B110" s="10"/>
      <c r="C110" s="10"/>
      <c r="D110" s="12" t="s">
        <v>14</v>
      </c>
      <c r="E110" s="16"/>
      <c r="F110" s="16"/>
      <c r="G110" s="16"/>
      <c r="H110" s="16"/>
      <c r="I110" s="16"/>
      <c r="J110" s="16"/>
      <c r="K110" s="18"/>
      <c r="L110" s="18"/>
      <c r="M110" s="18"/>
      <c r="N110" s="18"/>
      <c r="O110" s="18"/>
      <c r="P110" s="18"/>
    </row>
    <row r="111" spans="1:28" ht="15.95" customHeight="1">
      <c r="A111" s="9" t="s">
        <v>17</v>
      </c>
      <c r="B111" s="10"/>
      <c r="C111" s="10"/>
      <c r="D111" s="12" t="s">
        <v>14</v>
      </c>
      <c r="E111" s="17">
        <v>2</v>
      </c>
      <c r="F111" s="17">
        <v>16</v>
      </c>
      <c r="G111" s="17">
        <v>9</v>
      </c>
      <c r="H111" s="17">
        <v>18</v>
      </c>
      <c r="I111" s="17">
        <v>7</v>
      </c>
      <c r="J111" s="17">
        <v>4</v>
      </c>
      <c r="K111" s="17">
        <v>3</v>
      </c>
      <c r="L111" s="17">
        <v>15</v>
      </c>
      <c r="M111" s="17">
        <v>12</v>
      </c>
      <c r="N111" s="17">
        <v>6</v>
      </c>
      <c r="O111" s="17">
        <v>6</v>
      </c>
      <c r="P111" s="17">
        <v>7</v>
      </c>
      <c r="Q111" s="148"/>
      <c r="R111" s="148"/>
      <c r="S111" s="148"/>
      <c r="T111" s="148"/>
      <c r="U111" s="148"/>
      <c r="V111" s="148"/>
      <c r="W111" s="148"/>
      <c r="X111" s="148"/>
      <c r="Y111" s="148"/>
      <c r="Z111" s="148"/>
      <c r="AA111" s="148"/>
      <c r="AB111" s="148"/>
    </row>
    <row r="112" spans="1:28" ht="15.95" customHeight="1">
      <c r="A112" s="9" t="s">
        <v>134</v>
      </c>
      <c r="B112" s="10"/>
      <c r="C112" s="10"/>
      <c r="D112" s="23" t="s">
        <v>29</v>
      </c>
      <c r="E112" s="24">
        <v>2700</v>
      </c>
      <c r="F112" s="24">
        <v>92000</v>
      </c>
      <c r="G112" s="24">
        <v>35000</v>
      </c>
      <c r="H112" s="24">
        <v>3500</v>
      </c>
      <c r="I112" s="24">
        <v>54000</v>
      </c>
      <c r="J112" s="24">
        <v>24000</v>
      </c>
      <c r="K112" s="24">
        <v>280000</v>
      </c>
      <c r="L112" s="24">
        <v>35000</v>
      </c>
      <c r="M112" s="24">
        <v>54000</v>
      </c>
      <c r="N112" s="24">
        <v>92000</v>
      </c>
      <c r="O112" s="24">
        <v>11000</v>
      </c>
      <c r="P112" s="24">
        <v>7000</v>
      </c>
      <c r="Q112" s="148"/>
      <c r="R112" s="148"/>
      <c r="S112" s="148"/>
      <c r="T112" s="148"/>
      <c r="U112" s="148"/>
      <c r="V112" s="148"/>
      <c r="W112" s="148"/>
      <c r="X112" s="148"/>
      <c r="Y112" s="148"/>
      <c r="Z112" s="148"/>
      <c r="AA112" s="148"/>
      <c r="AB112" s="148"/>
    </row>
    <row r="113" spans="1:17" ht="15.95" customHeight="1">
      <c r="A113" s="9" t="s">
        <v>135</v>
      </c>
      <c r="B113" s="10"/>
      <c r="C113" s="10"/>
      <c r="D113" s="12" t="s">
        <v>14</v>
      </c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</row>
    <row r="114" spans="1:17" ht="15.95" customHeight="1">
      <c r="A114" s="9" t="s">
        <v>18</v>
      </c>
      <c r="B114" s="10"/>
      <c r="C114" s="10"/>
      <c r="D114" s="12" t="s">
        <v>14</v>
      </c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</row>
    <row r="115" spans="1:17" ht="15.95" customHeight="1">
      <c r="A115" s="9" t="s">
        <v>19</v>
      </c>
      <c r="B115" s="10"/>
      <c r="C115" s="10"/>
      <c r="D115" s="12" t="s">
        <v>14</v>
      </c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</row>
    <row r="116" spans="1:17" ht="15.95" customHeight="1">
      <c r="A116" s="9" t="s">
        <v>30</v>
      </c>
      <c r="B116" s="10"/>
      <c r="C116" s="10"/>
      <c r="D116" s="12"/>
      <c r="E116" s="19"/>
      <c r="F116" s="133"/>
      <c r="G116" s="20"/>
      <c r="H116" s="20"/>
      <c r="I116" s="20"/>
      <c r="J116" s="20"/>
      <c r="K116" s="20"/>
      <c r="L116" s="20"/>
      <c r="M116" s="20"/>
      <c r="N116" s="20"/>
      <c r="O116" s="20"/>
      <c r="P116" s="21"/>
    </row>
    <row r="117" spans="1:17" ht="15.95" customHeight="1">
      <c r="A117" s="9" t="s">
        <v>20</v>
      </c>
      <c r="B117" s="10"/>
      <c r="C117" s="10"/>
      <c r="D117" s="12" t="s">
        <v>21</v>
      </c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</row>
    <row r="118" spans="1:17" ht="15.9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</row>
    <row r="119" spans="1:17" ht="15.9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</row>
    <row r="120" spans="1:17" s="3" customFormat="1" ht="15.95" customHeight="1">
      <c r="A120" s="172" t="s">
        <v>33</v>
      </c>
      <c r="B120" s="173" t="s">
        <v>130</v>
      </c>
      <c r="C120" s="174"/>
      <c r="D120" s="175"/>
      <c r="E120" s="176" t="s">
        <v>131</v>
      </c>
      <c r="F120" s="187" t="s">
        <v>27</v>
      </c>
      <c r="G120" s="190" t="s">
        <v>0</v>
      </c>
      <c r="H120" s="191" t="s">
        <v>104</v>
      </c>
      <c r="I120" s="191"/>
      <c r="J120" s="191"/>
      <c r="K120" s="191"/>
      <c r="L120" s="198" t="s">
        <v>137</v>
      </c>
      <c r="M120" s="198"/>
      <c r="N120" s="192" t="s">
        <v>332</v>
      </c>
      <c r="O120" s="193"/>
      <c r="P120" s="194"/>
    </row>
    <row r="121" spans="1:17" s="3" customFormat="1" ht="15.95" customHeight="1">
      <c r="A121" s="172"/>
      <c r="B121" s="172" t="s">
        <v>138</v>
      </c>
      <c r="C121" s="179" t="s">
        <v>31</v>
      </c>
      <c r="D121" s="179" t="s">
        <v>32</v>
      </c>
      <c r="E121" s="177"/>
      <c r="F121" s="188"/>
      <c r="G121" s="190"/>
      <c r="H121" s="191"/>
      <c r="I121" s="191"/>
      <c r="J121" s="191"/>
      <c r="K121" s="191"/>
      <c r="L121" s="198"/>
      <c r="M121" s="198"/>
      <c r="N121" s="195"/>
      <c r="O121" s="196"/>
      <c r="P121" s="197"/>
    </row>
    <row r="122" spans="1:17" s="3" customFormat="1" ht="15.95" customHeight="1">
      <c r="A122" s="172"/>
      <c r="B122" s="172"/>
      <c r="C122" s="180"/>
      <c r="D122" s="180"/>
      <c r="E122" s="178"/>
      <c r="F122" s="189"/>
      <c r="G122" s="176" t="s">
        <v>1</v>
      </c>
      <c r="H122" s="217" t="s">
        <v>320</v>
      </c>
      <c r="I122" s="182"/>
      <c r="J122" s="182"/>
      <c r="K122" s="183"/>
      <c r="L122" s="205" t="s">
        <v>36</v>
      </c>
      <c r="M122" s="206"/>
      <c r="N122" s="190" t="s">
        <v>363</v>
      </c>
      <c r="O122" s="190"/>
      <c r="P122" s="190"/>
    </row>
    <row r="123" spans="1:17" s="3" customFormat="1" ht="15.95" customHeight="1">
      <c r="A123" s="4">
        <v>103</v>
      </c>
      <c r="B123" s="4">
        <v>47</v>
      </c>
      <c r="C123" s="5" t="s">
        <v>289</v>
      </c>
      <c r="D123" s="5" t="s">
        <v>272</v>
      </c>
      <c r="E123" s="4" t="s">
        <v>344</v>
      </c>
      <c r="F123" s="4">
        <f>F7</f>
        <v>2016</v>
      </c>
      <c r="G123" s="178"/>
      <c r="H123" s="184"/>
      <c r="I123" s="185"/>
      <c r="J123" s="185"/>
      <c r="K123" s="186"/>
      <c r="L123" s="207"/>
      <c r="M123" s="208"/>
      <c r="N123" s="190"/>
      <c r="O123" s="190"/>
      <c r="P123" s="190"/>
    </row>
    <row r="124" spans="1:17" ht="15.95" customHeight="1">
      <c r="A124" s="6" t="s">
        <v>26</v>
      </c>
      <c r="B124" s="7"/>
      <c r="C124" s="3"/>
      <c r="D124" s="8"/>
      <c r="E124" s="9"/>
      <c r="F124" s="10"/>
      <c r="G124" s="10"/>
      <c r="H124" s="10"/>
      <c r="I124" s="10"/>
      <c r="J124" s="10"/>
      <c r="K124" s="11"/>
      <c r="L124" s="10"/>
      <c r="M124" s="10"/>
      <c r="N124" s="10"/>
      <c r="O124" s="10"/>
      <c r="P124" s="12"/>
      <c r="Q124" s="29"/>
    </row>
    <row r="125" spans="1:17" ht="15.95" customHeight="1">
      <c r="A125" s="9" t="s">
        <v>2</v>
      </c>
      <c r="B125" s="10"/>
      <c r="C125" s="10"/>
      <c r="D125" s="12"/>
      <c r="E125" s="13">
        <v>42508</v>
      </c>
      <c r="F125" s="13">
        <v>42557</v>
      </c>
      <c r="G125" s="13">
        <v>42634</v>
      </c>
      <c r="H125" s="13">
        <v>42683</v>
      </c>
      <c r="I125" s="13">
        <v>42746</v>
      </c>
      <c r="J125" s="13">
        <v>42802</v>
      </c>
      <c r="K125" s="122"/>
      <c r="L125" s="93"/>
      <c r="M125" s="93"/>
      <c r="N125" s="93"/>
      <c r="O125" s="122"/>
      <c r="P125" s="93"/>
      <c r="Q125" s="29"/>
    </row>
    <row r="126" spans="1:17" ht="15.95" customHeight="1">
      <c r="A126" s="9" t="s">
        <v>3</v>
      </c>
      <c r="B126" s="10"/>
      <c r="C126" s="10"/>
      <c r="D126" s="12"/>
      <c r="E126" s="14">
        <v>0.39861111111111108</v>
      </c>
      <c r="F126" s="14">
        <v>0.40625</v>
      </c>
      <c r="G126" s="14">
        <v>0.39583333333333331</v>
      </c>
      <c r="H126" s="14">
        <v>0.39930555555555558</v>
      </c>
      <c r="I126" s="14">
        <v>0.39305555555555555</v>
      </c>
      <c r="J126" s="14">
        <v>0.40277777777777773</v>
      </c>
      <c r="K126" s="121"/>
      <c r="L126" s="121"/>
      <c r="M126" s="121"/>
      <c r="N126" s="123"/>
      <c r="O126" s="123"/>
      <c r="P126" s="121"/>
      <c r="Q126" s="29"/>
    </row>
    <row r="127" spans="1:17" ht="15.95" customHeight="1">
      <c r="A127" s="9" t="s">
        <v>420</v>
      </c>
      <c r="B127" s="10"/>
      <c r="C127" s="10"/>
      <c r="D127" s="12"/>
      <c r="E127" s="66" t="s">
        <v>381</v>
      </c>
      <c r="F127" s="66" t="s">
        <v>372</v>
      </c>
      <c r="G127" s="66" t="s">
        <v>372</v>
      </c>
      <c r="H127" s="66" t="s">
        <v>373</v>
      </c>
      <c r="I127" s="66" t="s">
        <v>373</v>
      </c>
      <c r="J127" s="66" t="s">
        <v>372</v>
      </c>
      <c r="K127" s="32"/>
      <c r="L127" s="32"/>
      <c r="M127" s="32"/>
      <c r="N127" s="32"/>
      <c r="O127" s="32"/>
      <c r="P127" s="32"/>
      <c r="Q127" s="29"/>
    </row>
    <row r="128" spans="1:17" ht="15.95" customHeight="1">
      <c r="A128" s="9" t="s">
        <v>4</v>
      </c>
      <c r="B128" s="10"/>
      <c r="C128" s="10"/>
      <c r="D128" s="12" t="s">
        <v>5</v>
      </c>
      <c r="E128" s="76">
        <v>22</v>
      </c>
      <c r="F128" s="76">
        <v>32</v>
      </c>
      <c r="G128" s="76">
        <v>28</v>
      </c>
      <c r="H128" s="76">
        <v>22</v>
      </c>
      <c r="I128" s="76">
        <v>18</v>
      </c>
      <c r="J128" s="76">
        <v>18</v>
      </c>
      <c r="K128" s="44"/>
      <c r="L128" s="44"/>
      <c r="M128" s="44"/>
      <c r="N128" s="44"/>
      <c r="O128" s="44"/>
      <c r="P128" s="44"/>
      <c r="Q128" s="29"/>
    </row>
    <row r="129" spans="1:22" ht="15.95" customHeight="1">
      <c r="A129" s="9" t="s">
        <v>6</v>
      </c>
      <c r="B129" s="10"/>
      <c r="C129" s="10"/>
      <c r="D129" s="12" t="s">
        <v>5</v>
      </c>
      <c r="E129" s="76">
        <v>22.6</v>
      </c>
      <c r="F129" s="76">
        <v>28.1</v>
      </c>
      <c r="G129" s="76">
        <v>26</v>
      </c>
      <c r="H129" s="76">
        <v>21</v>
      </c>
      <c r="I129" s="76">
        <v>16.5</v>
      </c>
      <c r="J129" s="76">
        <v>16</v>
      </c>
      <c r="K129" s="44"/>
      <c r="L129" s="44"/>
      <c r="M129" s="44"/>
      <c r="N129" s="44"/>
      <c r="O129" s="44"/>
      <c r="P129" s="44"/>
      <c r="Q129" s="29"/>
    </row>
    <row r="130" spans="1:22" ht="15.95" customHeight="1">
      <c r="A130" s="9" t="s">
        <v>7</v>
      </c>
      <c r="B130" s="10"/>
      <c r="C130" s="10"/>
      <c r="D130" s="12" t="s">
        <v>342</v>
      </c>
      <c r="E130" s="15"/>
      <c r="F130" s="15"/>
      <c r="G130" s="15"/>
      <c r="H130" s="15"/>
      <c r="I130" s="15"/>
      <c r="J130" s="15"/>
      <c r="K130" s="34"/>
      <c r="L130" s="34"/>
      <c r="M130" s="34"/>
      <c r="N130" s="34"/>
      <c r="O130" s="34"/>
      <c r="P130" s="34"/>
      <c r="Q130" s="29"/>
    </row>
    <row r="131" spans="1:22" ht="15.95" customHeight="1">
      <c r="A131" s="9" t="s">
        <v>421</v>
      </c>
      <c r="B131" s="10"/>
      <c r="C131" s="10"/>
      <c r="D131" s="12"/>
      <c r="E131" s="36" t="s">
        <v>374</v>
      </c>
      <c r="F131" s="36" t="s">
        <v>374</v>
      </c>
      <c r="G131" s="36" t="s">
        <v>374</v>
      </c>
      <c r="H131" s="36" t="s">
        <v>374</v>
      </c>
      <c r="I131" s="36" t="s">
        <v>374</v>
      </c>
      <c r="J131" s="36" t="s">
        <v>374</v>
      </c>
      <c r="K131" s="32"/>
      <c r="L131" s="32"/>
      <c r="M131" s="32"/>
      <c r="N131" s="32"/>
      <c r="O131" s="32"/>
      <c r="P131" s="32"/>
      <c r="Q131" s="29"/>
    </row>
    <row r="132" spans="1:22" ht="15.95" customHeight="1">
      <c r="A132" s="9" t="s">
        <v>8</v>
      </c>
      <c r="B132" s="10"/>
      <c r="C132" s="10"/>
      <c r="D132" s="12" t="s">
        <v>9</v>
      </c>
      <c r="E132" s="36">
        <v>0</v>
      </c>
      <c r="F132" s="36">
        <v>0</v>
      </c>
      <c r="G132" s="36">
        <v>0</v>
      </c>
      <c r="H132" s="36">
        <v>0</v>
      </c>
      <c r="I132" s="36">
        <v>0</v>
      </c>
      <c r="J132" s="36">
        <v>0</v>
      </c>
      <c r="K132" s="35"/>
      <c r="L132" s="35"/>
      <c r="M132" s="35"/>
      <c r="N132" s="35"/>
      <c r="O132" s="35"/>
      <c r="P132" s="35"/>
      <c r="Q132" s="29"/>
    </row>
    <row r="133" spans="1:22" ht="15.95" customHeight="1">
      <c r="A133" s="9" t="s">
        <v>10</v>
      </c>
      <c r="B133" s="10"/>
      <c r="C133" s="10"/>
      <c r="D133" s="12" t="s">
        <v>9</v>
      </c>
      <c r="E133" s="18"/>
      <c r="F133" s="18"/>
      <c r="G133" s="18"/>
      <c r="H133" s="18"/>
      <c r="I133" s="18"/>
      <c r="J133" s="18"/>
      <c r="K133" s="34"/>
      <c r="L133" s="34"/>
      <c r="M133" s="34"/>
      <c r="N133" s="34"/>
      <c r="O133" s="34"/>
      <c r="P133" s="34"/>
      <c r="Q133" s="29"/>
    </row>
    <row r="134" spans="1:22" ht="15.95" customHeight="1">
      <c r="A134" s="9" t="s">
        <v>11</v>
      </c>
      <c r="B134" s="10"/>
      <c r="C134" s="10"/>
      <c r="D134" s="12" t="s">
        <v>9</v>
      </c>
      <c r="E134" s="18"/>
      <c r="F134" s="18"/>
      <c r="G134" s="18"/>
      <c r="H134" s="18"/>
      <c r="I134" s="18"/>
      <c r="J134" s="18"/>
      <c r="K134" s="34"/>
      <c r="L134" s="34"/>
      <c r="M134" s="34"/>
      <c r="N134" s="34"/>
      <c r="O134" s="34"/>
      <c r="P134" s="34"/>
      <c r="Q134" s="29"/>
    </row>
    <row r="135" spans="1:22" ht="15.95" customHeight="1">
      <c r="A135" s="9" t="s">
        <v>25</v>
      </c>
      <c r="B135" s="10"/>
      <c r="C135" s="10"/>
      <c r="D135" s="12"/>
      <c r="E135" s="19"/>
      <c r="F135" s="20"/>
      <c r="G135" s="20"/>
      <c r="H135" s="20"/>
      <c r="I135" s="20"/>
      <c r="J135" s="20"/>
      <c r="K135" s="37"/>
      <c r="L135" s="37"/>
      <c r="M135" s="37"/>
      <c r="N135" s="37"/>
      <c r="O135" s="37"/>
      <c r="P135" s="38"/>
      <c r="Q135" s="29"/>
    </row>
    <row r="136" spans="1:22" ht="15.95" customHeight="1">
      <c r="A136" s="9" t="s">
        <v>12</v>
      </c>
      <c r="B136" s="10"/>
      <c r="C136" s="10"/>
      <c r="D136" s="12"/>
      <c r="E136" s="52">
        <v>8</v>
      </c>
      <c r="F136" s="52">
        <v>7.7</v>
      </c>
      <c r="G136" s="52">
        <v>7.7</v>
      </c>
      <c r="H136" s="52">
        <v>8.1</v>
      </c>
      <c r="I136" s="52">
        <v>7.9</v>
      </c>
      <c r="J136" s="52">
        <v>8.1</v>
      </c>
      <c r="K136" s="22"/>
      <c r="L136" s="22"/>
      <c r="M136" s="22"/>
      <c r="N136" s="22"/>
      <c r="O136" s="22"/>
      <c r="P136" s="22"/>
      <c r="Q136" s="149"/>
      <c r="R136" s="148"/>
      <c r="S136" s="148"/>
      <c r="T136" s="148"/>
      <c r="U136" s="148"/>
      <c r="V136" s="148"/>
    </row>
    <row r="137" spans="1:22" ht="15.95" customHeight="1">
      <c r="A137" s="9" t="s">
        <v>13</v>
      </c>
      <c r="B137" s="10"/>
      <c r="C137" s="10"/>
      <c r="D137" s="12" t="s">
        <v>14</v>
      </c>
      <c r="E137" s="52">
        <v>7</v>
      </c>
      <c r="F137" s="52">
        <v>7.3</v>
      </c>
      <c r="G137" s="52">
        <v>7.2</v>
      </c>
      <c r="H137" s="52">
        <v>6.8</v>
      </c>
      <c r="I137" s="52">
        <v>6</v>
      </c>
      <c r="J137" s="52">
        <v>7.7</v>
      </c>
      <c r="K137" s="22"/>
      <c r="L137" s="22"/>
      <c r="M137" s="22"/>
      <c r="N137" s="22"/>
      <c r="O137" s="22"/>
      <c r="P137" s="22"/>
      <c r="Q137" s="148"/>
      <c r="R137" s="148"/>
      <c r="S137" s="148"/>
      <c r="T137" s="148"/>
      <c r="U137" s="148"/>
      <c r="V137" s="148"/>
    </row>
    <row r="138" spans="1:22" ht="15.95" customHeight="1">
      <c r="A138" s="9" t="s">
        <v>15</v>
      </c>
      <c r="B138" s="10"/>
      <c r="C138" s="10"/>
      <c r="D138" s="12" t="s">
        <v>14</v>
      </c>
      <c r="E138" s="52">
        <v>2.6</v>
      </c>
      <c r="F138" s="52">
        <v>4.3</v>
      </c>
      <c r="G138" s="52">
        <v>3.4</v>
      </c>
      <c r="H138" s="52">
        <v>5.0999999999999996</v>
      </c>
      <c r="I138" s="52">
        <v>3.8</v>
      </c>
      <c r="J138" s="52">
        <v>4.5999999999999996</v>
      </c>
      <c r="K138" s="22"/>
      <c r="L138" s="22"/>
      <c r="M138" s="22"/>
      <c r="N138" s="22"/>
      <c r="O138" s="22"/>
      <c r="P138" s="22"/>
      <c r="Q138" s="149"/>
      <c r="R138" s="148"/>
      <c r="S138" s="148"/>
      <c r="T138" s="148"/>
      <c r="U138" s="148"/>
      <c r="V138" s="148"/>
    </row>
    <row r="139" spans="1:22" ht="15.95" customHeight="1">
      <c r="A139" s="9" t="s">
        <v>16</v>
      </c>
      <c r="B139" s="10"/>
      <c r="C139" s="10"/>
      <c r="D139" s="12" t="s">
        <v>14</v>
      </c>
      <c r="E139" s="16"/>
      <c r="F139" s="16"/>
      <c r="G139" s="16"/>
      <c r="H139" s="16"/>
      <c r="I139" s="16"/>
      <c r="J139" s="16"/>
      <c r="K139" s="18"/>
      <c r="L139" s="18"/>
      <c r="M139" s="18"/>
      <c r="N139" s="18"/>
      <c r="O139" s="18"/>
      <c r="P139" s="18"/>
      <c r="Q139" s="29"/>
    </row>
    <row r="140" spans="1:22" ht="15.95" customHeight="1">
      <c r="A140" s="9" t="s">
        <v>17</v>
      </c>
      <c r="B140" s="10"/>
      <c r="C140" s="10"/>
      <c r="D140" s="12" t="s">
        <v>14</v>
      </c>
      <c r="E140" s="17">
        <v>4</v>
      </c>
      <c r="F140" s="17">
        <v>2</v>
      </c>
      <c r="G140" s="17">
        <v>3</v>
      </c>
      <c r="H140" s="17">
        <v>4</v>
      </c>
      <c r="I140" s="17">
        <v>3</v>
      </c>
      <c r="J140" s="17">
        <v>2</v>
      </c>
      <c r="K140" s="17"/>
      <c r="L140" s="17"/>
      <c r="M140" s="17"/>
      <c r="N140" s="17"/>
      <c r="O140" s="17"/>
      <c r="P140" s="17"/>
      <c r="Q140" s="149"/>
      <c r="R140" s="148"/>
      <c r="S140" s="148"/>
      <c r="T140" s="148"/>
      <c r="U140" s="148"/>
      <c r="V140" s="148"/>
    </row>
    <row r="141" spans="1:22" ht="15.95" customHeight="1">
      <c r="A141" s="9" t="s">
        <v>134</v>
      </c>
      <c r="B141" s="10"/>
      <c r="C141" s="10"/>
      <c r="D141" s="23" t="s">
        <v>29</v>
      </c>
      <c r="E141" s="24">
        <v>13000</v>
      </c>
      <c r="F141" s="24">
        <v>120000</v>
      </c>
      <c r="G141" s="24">
        <v>79000</v>
      </c>
      <c r="H141" s="24">
        <v>170000</v>
      </c>
      <c r="I141" s="24" t="s">
        <v>416</v>
      </c>
      <c r="J141" s="24">
        <v>130000</v>
      </c>
      <c r="K141" s="24"/>
      <c r="L141" s="24"/>
      <c r="M141" s="24"/>
      <c r="N141" s="24"/>
      <c r="O141" s="24"/>
      <c r="P141" s="24"/>
      <c r="Q141" s="149"/>
      <c r="R141" s="148"/>
      <c r="S141" s="148"/>
      <c r="T141" s="148"/>
      <c r="U141" s="148"/>
      <c r="V141" s="148"/>
    </row>
    <row r="142" spans="1:22" ht="15.95" customHeight="1">
      <c r="A142" s="9" t="s">
        <v>135</v>
      </c>
      <c r="B142" s="10"/>
      <c r="C142" s="10"/>
      <c r="D142" s="12" t="s">
        <v>14</v>
      </c>
      <c r="E142" s="15"/>
      <c r="F142" s="15"/>
      <c r="G142" s="15"/>
      <c r="H142" s="15"/>
      <c r="I142" s="15"/>
      <c r="J142" s="15"/>
      <c r="K142" s="34"/>
      <c r="L142" s="34"/>
      <c r="M142" s="34"/>
      <c r="N142" s="34"/>
      <c r="O142" s="34"/>
      <c r="P142" s="34"/>
      <c r="Q142" s="29"/>
    </row>
    <row r="143" spans="1:22" ht="15.95" customHeight="1">
      <c r="A143" s="9" t="s">
        <v>18</v>
      </c>
      <c r="B143" s="10"/>
      <c r="C143" s="10"/>
      <c r="D143" s="12" t="s">
        <v>14</v>
      </c>
      <c r="E143" s="15"/>
      <c r="F143" s="15"/>
      <c r="G143" s="15"/>
      <c r="H143" s="15"/>
      <c r="I143" s="15"/>
      <c r="J143" s="15"/>
      <c r="K143" s="34"/>
      <c r="L143" s="34"/>
      <c r="M143" s="34"/>
      <c r="N143" s="34"/>
      <c r="O143" s="34"/>
      <c r="P143" s="34"/>
      <c r="Q143" s="29"/>
    </row>
    <row r="144" spans="1:22" ht="15.95" customHeight="1">
      <c r="A144" s="9" t="s">
        <v>19</v>
      </c>
      <c r="B144" s="10"/>
      <c r="C144" s="10"/>
      <c r="D144" s="12" t="s">
        <v>14</v>
      </c>
      <c r="E144" s="15"/>
      <c r="F144" s="15"/>
      <c r="G144" s="15"/>
      <c r="H144" s="15"/>
      <c r="I144" s="15"/>
      <c r="J144" s="15"/>
      <c r="K144" s="34"/>
      <c r="L144" s="34"/>
      <c r="M144" s="34"/>
      <c r="N144" s="34"/>
      <c r="O144" s="34"/>
      <c r="P144" s="34"/>
      <c r="Q144" s="29"/>
    </row>
    <row r="145" spans="1:16" ht="15.95" customHeight="1">
      <c r="A145" s="9" t="s">
        <v>30</v>
      </c>
      <c r="B145" s="10"/>
      <c r="C145" s="10"/>
      <c r="D145" s="12"/>
      <c r="E145" s="15"/>
      <c r="F145" s="15"/>
      <c r="G145" s="15"/>
      <c r="H145" s="15"/>
      <c r="I145" s="15"/>
      <c r="J145" s="15"/>
      <c r="K145" s="37"/>
      <c r="L145" s="37"/>
      <c r="M145" s="37"/>
      <c r="N145" s="37"/>
      <c r="O145" s="37"/>
      <c r="P145" s="38"/>
    </row>
    <row r="146" spans="1:16" ht="15.95" customHeight="1">
      <c r="A146" s="9" t="s">
        <v>20</v>
      </c>
      <c r="B146" s="10"/>
      <c r="C146" s="10"/>
      <c r="D146" s="12" t="s">
        <v>21</v>
      </c>
      <c r="E146" s="27"/>
      <c r="F146" s="27"/>
      <c r="G146" s="27"/>
      <c r="H146" s="27"/>
      <c r="I146" s="27"/>
      <c r="J146" s="27"/>
      <c r="K146" s="33"/>
      <c r="L146" s="33"/>
      <c r="M146" s="33"/>
      <c r="N146" s="33"/>
      <c r="O146" s="33"/>
      <c r="P146" s="33"/>
    </row>
    <row r="147" spans="1:16" ht="15.9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</row>
    <row r="148" spans="1:16" ht="1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</row>
    <row r="149" spans="1:16" ht="1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</row>
    <row r="150" spans="1:16" ht="1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</row>
    <row r="151" spans="1:16" ht="1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</row>
    <row r="152" spans="1:16" ht="1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</row>
    <row r="153" spans="1:16" ht="1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</row>
    <row r="154" spans="1:16" ht="1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</row>
    <row r="155" spans="1:16" ht="1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</row>
    <row r="156" spans="1:16" ht="1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</row>
    <row r="157" spans="1:16" ht="1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</row>
    <row r="158" spans="1:16" ht="1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</row>
    <row r="159" spans="1:16" ht="1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</row>
    <row r="160" spans="1:16" ht="1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</row>
    <row r="161" spans="1:16" ht="1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</row>
    <row r="162" spans="1:16" ht="1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</row>
    <row r="163" spans="1:16" ht="1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</row>
    <row r="164" spans="1:16" ht="1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</row>
    <row r="165" spans="1:16" ht="1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</row>
    <row r="166" spans="1:16" ht="1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</row>
    <row r="167" spans="1:16" ht="1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</row>
    <row r="168" spans="1:16" ht="1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</row>
    <row r="169" spans="1:16" ht="1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</row>
    <row r="170" spans="1:16" ht="1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</row>
    <row r="171" spans="1:16" ht="1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</row>
    <row r="172" spans="1:16" ht="1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</row>
    <row r="173" spans="1:16" ht="1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</row>
    <row r="174" spans="1:16" ht="1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</row>
    <row r="175" spans="1:16" ht="1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</row>
    <row r="176" spans="1:16" ht="1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</row>
    <row r="177" spans="1:16" ht="1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</row>
    <row r="178" spans="1:16" ht="1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</row>
    <row r="179" spans="1:16" ht="1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</row>
    <row r="180" spans="1:16" ht="1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</row>
    <row r="181" spans="1:16" ht="1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</row>
    <row r="182" spans="1:16" ht="1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</row>
    <row r="183" spans="1:16" ht="1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</row>
    <row r="184" spans="1:16" ht="1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</row>
    <row r="185" spans="1:16" ht="1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</row>
    <row r="186" spans="1:16" ht="1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</row>
    <row r="187" spans="1:16" ht="1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</row>
    <row r="188" spans="1:16" ht="1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</row>
    <row r="189" spans="1:16" ht="1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</row>
    <row r="190" spans="1:16" ht="1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</row>
    <row r="191" spans="1:16" ht="1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</row>
    <row r="192" spans="1:16" ht="1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</row>
    <row r="193" spans="1:16" ht="1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</row>
    <row r="194" spans="1:16" ht="1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</row>
    <row r="195" spans="1:16" ht="1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</row>
    <row r="196" spans="1:16" ht="1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</row>
    <row r="197" spans="1:16" ht="1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</row>
    <row r="198" spans="1:16" ht="1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</row>
    <row r="199" spans="1:16" ht="1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</row>
    <row r="200" spans="1:16" ht="1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</row>
    <row r="201" spans="1:16" ht="1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</row>
    <row r="202" spans="1:16" ht="1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</row>
    <row r="203" spans="1:16" ht="1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</row>
    <row r="204" spans="1:16" ht="1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</row>
    <row r="205" spans="1:16" ht="1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</row>
    <row r="206" spans="1:16" ht="1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</row>
    <row r="207" spans="1:16" ht="1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</row>
    <row r="208" spans="1:16" ht="1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</row>
    <row r="209" spans="1:16" ht="1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</row>
    <row r="210" spans="1:16" ht="1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</row>
    <row r="211" spans="1:16" ht="1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</row>
    <row r="212" spans="1:16" ht="1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</row>
    <row r="213" spans="1:16" ht="1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</row>
    <row r="214" spans="1:16" ht="1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</row>
    <row r="215" spans="1:16" ht="1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</row>
    <row r="216" spans="1:16" ht="1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</row>
    <row r="217" spans="1:16" ht="1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</row>
    <row r="218" spans="1:16" ht="1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</row>
    <row r="219" spans="1:16" ht="1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</row>
    <row r="220" spans="1:16" ht="1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</row>
    <row r="221" spans="1:16" ht="1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</row>
    <row r="222" spans="1:16" ht="1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</row>
    <row r="223" spans="1:16" ht="1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</row>
    <row r="224" spans="1:16" ht="1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</row>
    <row r="225" spans="1:16" ht="1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</row>
    <row r="226" spans="1:16" ht="1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</row>
    <row r="227" spans="1:16" ht="1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</row>
    <row r="228" spans="1:16" ht="1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</row>
    <row r="229" spans="1:16" ht="1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</row>
    <row r="230" spans="1:16" ht="1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</row>
    <row r="231" spans="1:16" ht="1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</row>
    <row r="232" spans="1:16" ht="1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</row>
    <row r="233" spans="1:16" ht="1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</row>
    <row r="234" spans="1:16" ht="1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</row>
    <row r="235" spans="1:16" ht="1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</row>
    <row r="236" spans="1:16" ht="1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</row>
    <row r="237" spans="1:16" ht="1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</row>
    <row r="238" spans="1:16" ht="1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</row>
    <row r="239" spans="1:16" ht="1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</row>
    <row r="240" spans="1:16" ht="1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</row>
    <row r="241" spans="1:16" ht="1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</row>
    <row r="242" spans="1:16" ht="1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</row>
    <row r="243" spans="1:16" ht="1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</row>
    <row r="244" spans="1:16" ht="1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</row>
    <row r="245" spans="1:16" ht="1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</row>
    <row r="246" spans="1:16" ht="1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</row>
    <row r="247" spans="1:16" ht="1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</row>
    <row r="248" spans="1:16" ht="1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</row>
    <row r="249" spans="1:16" ht="1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</row>
    <row r="250" spans="1:16" ht="1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</row>
    <row r="251" spans="1:16" ht="1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</row>
    <row r="252" spans="1:16" ht="1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</row>
    <row r="253" spans="1:16" ht="1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</row>
    <row r="254" spans="1:16" ht="1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</row>
    <row r="255" spans="1:16" ht="1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</row>
    <row r="256" spans="1:16" ht="1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</row>
    <row r="257" spans="1:16" ht="1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</row>
    <row r="258" spans="1:16" ht="1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</row>
    <row r="259" spans="1:16" ht="1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</row>
    <row r="260" spans="1:16" ht="1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</row>
    <row r="261" spans="1:16" ht="1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</row>
    <row r="262" spans="1:16" ht="1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</row>
  </sheetData>
  <mergeCells count="75">
    <mergeCell ref="A120:A122"/>
    <mergeCell ref="B120:D120"/>
    <mergeCell ref="E120:E122"/>
    <mergeCell ref="F120:F122"/>
    <mergeCell ref="L120:M121"/>
    <mergeCell ref="B121:B122"/>
    <mergeCell ref="C121:C122"/>
    <mergeCell ref="D121:D122"/>
    <mergeCell ref="G122:G123"/>
    <mergeCell ref="H120:K121"/>
    <mergeCell ref="L91:M92"/>
    <mergeCell ref="H122:K123"/>
    <mergeCell ref="L122:M123"/>
    <mergeCell ref="N91:P92"/>
    <mergeCell ref="B92:B93"/>
    <mergeCell ref="C92:C93"/>
    <mergeCell ref="D92:D93"/>
    <mergeCell ref="G93:G94"/>
    <mergeCell ref="H93:K94"/>
    <mergeCell ref="L93:M94"/>
    <mergeCell ref="N93:P94"/>
    <mergeCell ref="G91:G92"/>
    <mergeCell ref="H91:K92"/>
    <mergeCell ref="N122:P123"/>
    <mergeCell ref="G120:G121"/>
    <mergeCell ref="N120:P121"/>
    <mergeCell ref="L62:M63"/>
    <mergeCell ref="N62:P63"/>
    <mergeCell ref="G64:G65"/>
    <mergeCell ref="H64:K65"/>
    <mergeCell ref="L64:M65"/>
    <mergeCell ref="N64:P65"/>
    <mergeCell ref="G62:G63"/>
    <mergeCell ref="H62:K63"/>
    <mergeCell ref="A91:A93"/>
    <mergeCell ref="B91:D91"/>
    <mergeCell ref="E91:E93"/>
    <mergeCell ref="F91:F93"/>
    <mergeCell ref="A62:A64"/>
    <mergeCell ref="B62:D62"/>
    <mergeCell ref="E62:E64"/>
    <mergeCell ref="F62:F64"/>
    <mergeCell ref="B63:B64"/>
    <mergeCell ref="C34:C35"/>
    <mergeCell ref="D34:D35"/>
    <mergeCell ref="C63:C64"/>
    <mergeCell ref="D63:D64"/>
    <mergeCell ref="F4:F6"/>
    <mergeCell ref="B4:D4"/>
    <mergeCell ref="G6:G7"/>
    <mergeCell ref="L33:M34"/>
    <mergeCell ref="A33:A35"/>
    <mergeCell ref="B33:D33"/>
    <mergeCell ref="E33:E35"/>
    <mergeCell ref="F33:F35"/>
    <mergeCell ref="B34:B35"/>
    <mergeCell ref="A4:A6"/>
    <mergeCell ref="H35:K36"/>
    <mergeCell ref="G4:G5"/>
    <mergeCell ref="G33:G34"/>
    <mergeCell ref="G35:G36"/>
    <mergeCell ref="B5:B6"/>
    <mergeCell ref="C5:C6"/>
    <mergeCell ref="D5:D6"/>
    <mergeCell ref="E4:E6"/>
    <mergeCell ref="N35:P36"/>
    <mergeCell ref="H6:K7"/>
    <mergeCell ref="N4:P5"/>
    <mergeCell ref="N6:P7"/>
    <mergeCell ref="N33:P34"/>
    <mergeCell ref="L6:M7"/>
    <mergeCell ref="L4:M5"/>
    <mergeCell ref="H33:K34"/>
    <mergeCell ref="L35:M36"/>
    <mergeCell ref="H4:K5"/>
  </mergeCells>
  <phoneticPr fontId="1"/>
  <conditionalFormatting sqref="E22:P22">
    <cfRule type="cellIs" dxfId="199" priority="35" operator="between">
      <formula>5.001</formula>
      <formula>100000</formula>
    </cfRule>
  </conditionalFormatting>
  <conditionalFormatting sqref="E20:P20">
    <cfRule type="cellIs" dxfId="198" priority="33" operator="equal">
      <formula>0</formula>
    </cfRule>
    <cfRule type="cellIs" dxfId="197" priority="34" operator="notBetween">
      <formula>6.5</formula>
      <formula>8.5</formula>
    </cfRule>
  </conditionalFormatting>
  <conditionalFormatting sqref="E21:P21">
    <cfRule type="cellIs" dxfId="196" priority="31" operator="equal">
      <formula>0</formula>
    </cfRule>
    <cfRule type="cellIs" dxfId="195" priority="32" operator="lessThan">
      <formula>5</formula>
    </cfRule>
  </conditionalFormatting>
  <conditionalFormatting sqref="E24:P24">
    <cfRule type="cellIs" dxfId="194" priority="29" operator="equal">
      <formula>"&lt;1"</formula>
    </cfRule>
    <cfRule type="cellIs" dxfId="193" priority="30" operator="greaterThan">
      <formula>50</formula>
    </cfRule>
  </conditionalFormatting>
  <conditionalFormatting sqref="E51:P51">
    <cfRule type="cellIs" dxfId="192" priority="28" operator="between">
      <formula>5.001</formula>
      <formula>100000</formula>
    </cfRule>
  </conditionalFormatting>
  <conditionalFormatting sqref="E49:P49">
    <cfRule type="cellIs" dxfId="191" priority="26" operator="equal">
      <formula>0</formula>
    </cfRule>
    <cfRule type="cellIs" dxfId="190" priority="27" operator="notBetween">
      <formula>6.5</formula>
      <formula>8.5</formula>
    </cfRule>
  </conditionalFormatting>
  <conditionalFormatting sqref="E50:P50">
    <cfRule type="cellIs" dxfId="189" priority="24" operator="equal">
      <formula>0</formula>
    </cfRule>
    <cfRule type="cellIs" dxfId="188" priority="25" operator="lessThan">
      <formula>5</formula>
    </cfRule>
  </conditionalFormatting>
  <conditionalFormatting sqref="E53:P53">
    <cfRule type="cellIs" dxfId="187" priority="22" operator="equal">
      <formula>"&lt;1"</formula>
    </cfRule>
    <cfRule type="cellIs" dxfId="186" priority="23" operator="greaterThan">
      <formula>50</formula>
    </cfRule>
  </conditionalFormatting>
  <conditionalFormatting sqref="E80:P80">
    <cfRule type="cellIs" dxfId="185" priority="21" operator="between">
      <formula>5.001</formula>
      <formula>100000</formula>
    </cfRule>
  </conditionalFormatting>
  <conditionalFormatting sqref="E78:P78">
    <cfRule type="cellIs" dxfId="184" priority="19" operator="equal">
      <formula>0</formula>
    </cfRule>
    <cfRule type="cellIs" dxfId="183" priority="20" operator="notBetween">
      <formula>6.5</formula>
      <formula>8.5</formula>
    </cfRule>
  </conditionalFormatting>
  <conditionalFormatting sqref="E79:P79">
    <cfRule type="cellIs" dxfId="182" priority="17" operator="equal">
      <formula>0</formula>
    </cfRule>
    <cfRule type="cellIs" dxfId="181" priority="18" operator="lessThan">
      <formula>5</formula>
    </cfRule>
  </conditionalFormatting>
  <conditionalFormatting sqref="E82:P82">
    <cfRule type="cellIs" dxfId="180" priority="15" operator="equal">
      <formula>"&lt;1"</formula>
    </cfRule>
    <cfRule type="cellIs" dxfId="179" priority="16" operator="greaterThan">
      <formula>50</formula>
    </cfRule>
  </conditionalFormatting>
  <conditionalFormatting sqref="E109:P109">
    <cfRule type="cellIs" dxfId="178" priority="14" operator="between">
      <formula>5.001</formula>
      <formula>100000</formula>
    </cfRule>
  </conditionalFormatting>
  <conditionalFormatting sqref="E107:P107">
    <cfRule type="cellIs" dxfId="177" priority="12" operator="equal">
      <formula>0</formula>
    </cfRule>
    <cfRule type="cellIs" dxfId="176" priority="13" operator="notBetween">
      <formula>6.5</formula>
      <formula>8.5</formula>
    </cfRule>
  </conditionalFormatting>
  <conditionalFormatting sqref="E108:P108">
    <cfRule type="cellIs" dxfId="175" priority="10" operator="equal">
      <formula>0</formula>
    </cfRule>
    <cfRule type="cellIs" dxfId="174" priority="11" operator="lessThan">
      <formula>5</formula>
    </cfRule>
  </conditionalFormatting>
  <conditionalFormatting sqref="E111:P111">
    <cfRule type="cellIs" dxfId="173" priority="8" operator="equal">
      <formula>"&lt;1"</formula>
    </cfRule>
    <cfRule type="cellIs" dxfId="172" priority="9" operator="greaterThan">
      <formula>50</formula>
    </cfRule>
  </conditionalFormatting>
  <conditionalFormatting sqref="E138:P138">
    <cfRule type="cellIs" dxfId="171" priority="7" operator="between">
      <formula>5.001</formula>
      <formula>100000</formula>
    </cfRule>
  </conditionalFormatting>
  <conditionalFormatting sqref="E136:P136">
    <cfRule type="cellIs" dxfId="170" priority="5" operator="equal">
      <formula>0</formula>
    </cfRule>
    <cfRule type="cellIs" dxfId="169" priority="6" operator="notBetween">
      <formula>6.5</formula>
      <formula>8.5</formula>
    </cfRule>
  </conditionalFormatting>
  <conditionalFormatting sqref="E137:P137">
    <cfRule type="cellIs" dxfId="168" priority="3" operator="equal">
      <formula>0</formula>
    </cfRule>
    <cfRule type="cellIs" dxfId="167" priority="4" operator="lessThan">
      <formula>5</formula>
    </cfRule>
  </conditionalFormatting>
  <conditionalFormatting sqref="E140:P140">
    <cfRule type="cellIs" dxfId="166" priority="1" operator="equal">
      <formula>"&lt;1"</formula>
    </cfRule>
    <cfRule type="cellIs" dxfId="165" priority="2" operator="greaterThan">
      <formula>50</formula>
    </cfRule>
  </conditionalFormatting>
  <printOptions horizontalCentered="1" gridLinesSet="0"/>
  <pageMargins left="0.86614173228346458" right="0.86614173228346458" top="0.78740157480314965" bottom="0.43307086614173229" header="0.55118110236220474" footer="0.31496062992125984"/>
  <pageSetup paperSize="9" scale="78" firstPageNumber="73" orientation="portrait" r:id="rId1"/>
  <headerFooter alignWithMargins="0"/>
  <rowBreaks count="2" manualBreakCount="2">
    <brk id="59" max="15" man="1"/>
    <brk id="117" max="1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B262"/>
  <sheetViews>
    <sheetView view="pageBreakPreview" topLeftCell="A35" zoomScaleNormal="75" zoomScaleSheetLayoutView="100" workbookViewId="0">
      <selection activeCell="F80" sqref="F80"/>
    </sheetView>
  </sheetViews>
  <sheetFormatPr defaultRowHeight="15" customHeight="1"/>
  <cols>
    <col min="1" max="4" width="5.625" style="2" customWidth="1"/>
    <col min="5" max="16" width="7.125" style="2" customWidth="1"/>
    <col min="17" max="19" width="5.75" style="2" customWidth="1"/>
    <col min="20" max="22" width="5.625" style="2" customWidth="1"/>
    <col min="23" max="16384" width="9" style="2"/>
  </cols>
  <sheetData>
    <row r="1" spans="1:16" ht="20.25" customHeight="1">
      <c r="A1" s="1" t="s">
        <v>333</v>
      </c>
    </row>
    <row r="2" spans="1:16" ht="16.5" customHeight="1">
      <c r="A2" s="1"/>
    </row>
    <row r="3" spans="1:16" ht="16.5" customHeight="1"/>
    <row r="4" spans="1:16" s="3" customFormat="1" ht="15.95" customHeight="1">
      <c r="A4" s="172" t="s">
        <v>33</v>
      </c>
      <c r="B4" s="173" t="s">
        <v>155</v>
      </c>
      <c r="C4" s="174"/>
      <c r="D4" s="175"/>
      <c r="E4" s="176" t="s">
        <v>156</v>
      </c>
      <c r="F4" s="187" t="s">
        <v>27</v>
      </c>
      <c r="G4" s="190" t="s">
        <v>0</v>
      </c>
      <c r="H4" s="191" t="s">
        <v>106</v>
      </c>
      <c r="I4" s="191"/>
      <c r="J4" s="191"/>
      <c r="K4" s="191"/>
      <c r="L4" s="198" t="s">
        <v>181</v>
      </c>
      <c r="M4" s="198"/>
      <c r="N4" s="192" t="s">
        <v>332</v>
      </c>
      <c r="O4" s="193"/>
      <c r="P4" s="194"/>
    </row>
    <row r="5" spans="1:16" s="3" customFormat="1" ht="15.95" customHeight="1">
      <c r="A5" s="172"/>
      <c r="B5" s="172" t="s">
        <v>201</v>
      </c>
      <c r="C5" s="179" t="s">
        <v>31</v>
      </c>
      <c r="D5" s="179" t="s">
        <v>32</v>
      </c>
      <c r="E5" s="177"/>
      <c r="F5" s="188"/>
      <c r="G5" s="190"/>
      <c r="H5" s="191"/>
      <c r="I5" s="191"/>
      <c r="J5" s="191"/>
      <c r="K5" s="191"/>
      <c r="L5" s="198"/>
      <c r="M5" s="198"/>
      <c r="N5" s="195"/>
      <c r="O5" s="196"/>
      <c r="P5" s="197"/>
    </row>
    <row r="6" spans="1:16" s="3" customFormat="1" ht="15.95" customHeight="1">
      <c r="A6" s="172"/>
      <c r="B6" s="172"/>
      <c r="C6" s="180"/>
      <c r="D6" s="180"/>
      <c r="E6" s="178"/>
      <c r="F6" s="189"/>
      <c r="G6" s="176" t="s">
        <v>1</v>
      </c>
      <c r="H6" s="181" t="s">
        <v>107</v>
      </c>
      <c r="I6" s="182"/>
      <c r="J6" s="182"/>
      <c r="K6" s="183"/>
      <c r="L6" s="205" t="s">
        <v>193</v>
      </c>
      <c r="M6" s="206"/>
      <c r="N6" s="198" t="s">
        <v>154</v>
      </c>
      <c r="O6" s="198"/>
      <c r="P6" s="198"/>
    </row>
    <row r="7" spans="1:16" s="3" customFormat="1" ht="15.95" customHeight="1">
      <c r="A7" s="4">
        <v>113</v>
      </c>
      <c r="B7" s="4">
        <v>47</v>
      </c>
      <c r="C7" s="5" t="s">
        <v>291</v>
      </c>
      <c r="D7" s="5" t="s">
        <v>148</v>
      </c>
      <c r="E7" s="4" t="s">
        <v>195</v>
      </c>
      <c r="F7" s="4">
        <v>2016</v>
      </c>
      <c r="G7" s="178"/>
      <c r="H7" s="184"/>
      <c r="I7" s="185"/>
      <c r="J7" s="185"/>
      <c r="K7" s="186"/>
      <c r="L7" s="207"/>
      <c r="M7" s="208"/>
      <c r="N7" s="198"/>
      <c r="O7" s="198"/>
      <c r="P7" s="198"/>
    </row>
    <row r="8" spans="1:16" ht="15.95" customHeight="1">
      <c r="A8" s="6" t="s">
        <v>26</v>
      </c>
      <c r="B8" s="7"/>
      <c r="C8" s="3"/>
      <c r="D8" s="8"/>
      <c r="E8" s="9"/>
      <c r="F8" s="10"/>
      <c r="G8" s="10"/>
      <c r="H8" s="10"/>
      <c r="I8" s="10"/>
      <c r="J8" s="10"/>
      <c r="K8" s="11"/>
      <c r="L8" s="10"/>
      <c r="M8" s="10"/>
      <c r="N8" s="10"/>
      <c r="O8" s="10"/>
      <c r="P8" s="12"/>
    </row>
    <row r="9" spans="1:16" ht="15.95" customHeight="1">
      <c r="A9" s="9" t="s">
        <v>2</v>
      </c>
      <c r="B9" s="10"/>
      <c r="C9" s="10"/>
      <c r="D9" s="12"/>
      <c r="E9" s="71">
        <v>42499</v>
      </c>
      <c r="F9" s="71">
        <v>42527</v>
      </c>
      <c r="G9" s="71">
        <v>42626</v>
      </c>
      <c r="H9" s="71">
        <v>42674</v>
      </c>
      <c r="I9" s="71">
        <v>42718</v>
      </c>
      <c r="J9" s="71">
        <v>42781</v>
      </c>
      <c r="K9" s="56"/>
      <c r="L9" s="30"/>
      <c r="M9" s="30"/>
      <c r="N9" s="30"/>
      <c r="O9" s="30"/>
      <c r="P9" s="30"/>
    </row>
    <row r="10" spans="1:16" ht="15.95" customHeight="1">
      <c r="A10" s="9" t="s">
        <v>3</v>
      </c>
      <c r="B10" s="10"/>
      <c r="C10" s="10"/>
      <c r="D10" s="12"/>
      <c r="E10" s="79">
        <v>0.6069444444444444</v>
      </c>
      <c r="F10" s="79">
        <v>0.58680555555555558</v>
      </c>
      <c r="G10" s="79">
        <v>0.46527777777777773</v>
      </c>
      <c r="H10" s="79">
        <v>0.5083333333333333</v>
      </c>
      <c r="I10" s="79">
        <v>0.50347222222222221</v>
      </c>
      <c r="J10" s="79">
        <v>0.68888888888888899</v>
      </c>
      <c r="K10" s="58"/>
      <c r="L10" s="31"/>
      <c r="M10" s="58"/>
      <c r="N10" s="31"/>
      <c r="O10" s="58"/>
      <c r="P10" s="31"/>
    </row>
    <row r="11" spans="1:16" ht="15.95" customHeight="1">
      <c r="A11" s="9" t="s">
        <v>420</v>
      </c>
      <c r="B11" s="10"/>
      <c r="C11" s="10"/>
      <c r="D11" s="12"/>
      <c r="E11" s="66" t="s">
        <v>373</v>
      </c>
      <c r="F11" s="66" t="s">
        <v>372</v>
      </c>
      <c r="G11" s="66" t="s">
        <v>372</v>
      </c>
      <c r="H11" s="66" t="s">
        <v>372</v>
      </c>
      <c r="I11" s="66" t="s">
        <v>372</v>
      </c>
      <c r="J11" s="66" t="s">
        <v>373</v>
      </c>
      <c r="K11" s="32"/>
      <c r="L11" s="32"/>
      <c r="M11" s="32"/>
      <c r="N11" s="32"/>
      <c r="O11" s="32"/>
      <c r="P11" s="32"/>
    </row>
    <row r="12" spans="1:16" ht="15.95" customHeight="1">
      <c r="A12" s="9" t="s">
        <v>4</v>
      </c>
      <c r="B12" s="10"/>
      <c r="C12" s="10"/>
      <c r="D12" s="12" t="s">
        <v>5</v>
      </c>
      <c r="E12" s="76">
        <v>30</v>
      </c>
      <c r="F12" s="76">
        <v>29</v>
      </c>
      <c r="G12" s="76">
        <v>30.3</v>
      </c>
      <c r="H12" s="76">
        <v>30.5</v>
      </c>
      <c r="I12" s="76">
        <v>21</v>
      </c>
      <c r="J12" s="76">
        <v>18.2</v>
      </c>
      <c r="K12" s="44"/>
      <c r="L12" s="44"/>
      <c r="M12" s="44"/>
      <c r="N12" s="44"/>
      <c r="O12" s="44"/>
      <c r="P12" s="44"/>
    </row>
    <row r="13" spans="1:16" ht="15.95" customHeight="1">
      <c r="A13" s="9" t="s">
        <v>6</v>
      </c>
      <c r="B13" s="10"/>
      <c r="C13" s="10"/>
      <c r="D13" s="12" t="s">
        <v>5</v>
      </c>
      <c r="E13" s="76">
        <v>25.6</v>
      </c>
      <c r="F13" s="76">
        <v>25</v>
      </c>
      <c r="G13" s="76">
        <v>27</v>
      </c>
      <c r="H13" s="76">
        <v>24.8</v>
      </c>
      <c r="I13" s="76">
        <v>20</v>
      </c>
      <c r="J13" s="76">
        <v>16.899999999999999</v>
      </c>
      <c r="K13" s="44"/>
      <c r="L13" s="44"/>
      <c r="M13" s="44"/>
      <c r="N13" s="44"/>
      <c r="O13" s="44"/>
      <c r="P13" s="44"/>
    </row>
    <row r="14" spans="1:16" ht="15.95" customHeight="1">
      <c r="A14" s="9" t="s">
        <v>7</v>
      </c>
      <c r="B14" s="10"/>
      <c r="C14" s="10"/>
      <c r="D14" s="12" t="s">
        <v>342</v>
      </c>
      <c r="E14" s="18"/>
      <c r="F14" s="18"/>
      <c r="G14" s="18"/>
      <c r="H14" s="18"/>
      <c r="I14" s="18"/>
      <c r="J14" s="18"/>
      <c r="K14" s="34"/>
      <c r="L14" s="34"/>
      <c r="M14" s="34"/>
      <c r="N14" s="34"/>
      <c r="O14" s="34"/>
      <c r="P14" s="34"/>
    </row>
    <row r="15" spans="1:16" ht="15.95" customHeight="1">
      <c r="A15" s="9" t="s">
        <v>421</v>
      </c>
      <c r="B15" s="10"/>
      <c r="C15" s="10"/>
      <c r="D15" s="12"/>
      <c r="E15" s="36" t="s">
        <v>374</v>
      </c>
      <c r="F15" s="36" t="s">
        <v>374</v>
      </c>
      <c r="G15" s="36" t="s">
        <v>374</v>
      </c>
      <c r="H15" s="36" t="s">
        <v>374</v>
      </c>
      <c r="I15" s="36" t="s">
        <v>374</v>
      </c>
      <c r="J15" s="36" t="s">
        <v>374</v>
      </c>
      <c r="K15" s="32"/>
      <c r="L15" s="32"/>
      <c r="M15" s="32"/>
      <c r="N15" s="32"/>
      <c r="O15" s="32"/>
      <c r="P15" s="32"/>
    </row>
    <row r="16" spans="1:16" ht="15.95" customHeight="1">
      <c r="A16" s="9" t="s">
        <v>8</v>
      </c>
      <c r="B16" s="10"/>
      <c r="C16" s="10"/>
      <c r="D16" s="12" t="s">
        <v>9</v>
      </c>
      <c r="E16" s="36">
        <v>0.1</v>
      </c>
      <c r="F16" s="36">
        <v>0.1</v>
      </c>
      <c r="G16" s="36">
        <v>0.1</v>
      </c>
      <c r="H16" s="36">
        <v>0.1</v>
      </c>
      <c r="I16" s="36">
        <v>0.1</v>
      </c>
      <c r="J16" s="36">
        <v>0.1</v>
      </c>
      <c r="K16" s="35"/>
      <c r="L16" s="35"/>
      <c r="M16" s="35"/>
      <c r="N16" s="35"/>
      <c r="O16" s="35"/>
      <c r="P16" s="35"/>
    </row>
    <row r="17" spans="1:22" ht="15.95" customHeight="1">
      <c r="A17" s="9" t="s">
        <v>10</v>
      </c>
      <c r="B17" s="10"/>
      <c r="C17" s="10"/>
      <c r="D17" s="12" t="s">
        <v>9</v>
      </c>
      <c r="E17" s="16"/>
      <c r="F17" s="16"/>
      <c r="G17" s="16"/>
      <c r="H17" s="16"/>
      <c r="I17" s="16"/>
      <c r="J17" s="16"/>
      <c r="K17" s="32"/>
      <c r="L17" s="32"/>
      <c r="M17" s="32"/>
      <c r="N17" s="32"/>
      <c r="O17" s="34"/>
      <c r="P17" s="34"/>
    </row>
    <row r="18" spans="1:22" ht="15.95" customHeight="1">
      <c r="A18" s="9" t="s">
        <v>11</v>
      </c>
      <c r="B18" s="10"/>
      <c r="C18" s="10"/>
      <c r="D18" s="12" t="s">
        <v>9</v>
      </c>
      <c r="E18" s="36"/>
      <c r="F18" s="17"/>
      <c r="G18" s="17"/>
      <c r="H18" s="17"/>
      <c r="I18" s="17"/>
      <c r="J18" s="17"/>
      <c r="K18" s="35"/>
      <c r="L18" s="35"/>
      <c r="M18" s="35"/>
      <c r="N18" s="35"/>
      <c r="O18" s="34"/>
      <c r="P18" s="34"/>
    </row>
    <row r="19" spans="1:22" ht="15.95" customHeight="1">
      <c r="A19" s="9" t="s">
        <v>25</v>
      </c>
      <c r="B19" s="10"/>
      <c r="C19" s="10"/>
      <c r="D19" s="12"/>
      <c r="E19" s="19"/>
      <c r="F19" s="20"/>
      <c r="G19" s="20"/>
      <c r="H19" s="20"/>
      <c r="I19" s="20"/>
      <c r="J19" s="20"/>
      <c r="K19" s="37"/>
      <c r="L19" s="37"/>
      <c r="M19" s="37"/>
      <c r="N19" s="37"/>
      <c r="O19" s="37"/>
      <c r="P19" s="38"/>
    </row>
    <row r="20" spans="1:22" ht="15.95" customHeight="1">
      <c r="A20" s="9" t="s">
        <v>12</v>
      </c>
      <c r="B20" s="10"/>
      <c r="C20" s="10"/>
      <c r="D20" s="12"/>
      <c r="E20" s="17">
        <v>7.2</v>
      </c>
      <c r="F20" s="17">
        <v>7.3</v>
      </c>
      <c r="G20" s="17">
        <v>7.1</v>
      </c>
      <c r="H20" s="17">
        <v>7.5</v>
      </c>
      <c r="I20" s="17">
        <v>7.2</v>
      </c>
      <c r="J20" s="17">
        <v>7.4</v>
      </c>
      <c r="K20" s="22"/>
      <c r="L20" s="22"/>
      <c r="M20" s="22"/>
      <c r="N20" s="22"/>
      <c r="O20" s="22"/>
      <c r="P20" s="22"/>
      <c r="Q20" s="148"/>
      <c r="R20" s="148"/>
      <c r="S20" s="148"/>
      <c r="T20" s="148"/>
      <c r="U20" s="148"/>
      <c r="V20" s="148"/>
    </row>
    <row r="21" spans="1:22" ht="15.95" customHeight="1">
      <c r="A21" s="9" t="s">
        <v>13</v>
      </c>
      <c r="B21" s="10"/>
      <c r="C21" s="10"/>
      <c r="D21" s="12" t="s">
        <v>14</v>
      </c>
      <c r="E21" s="17">
        <v>8.5</v>
      </c>
      <c r="F21" s="17">
        <v>8.1</v>
      </c>
      <c r="G21" s="17">
        <v>8.5</v>
      </c>
      <c r="H21" s="17">
        <v>10</v>
      </c>
      <c r="I21" s="17">
        <v>8.6999999999999993</v>
      </c>
      <c r="J21" s="17">
        <v>8.9</v>
      </c>
      <c r="K21" s="22"/>
      <c r="L21" s="22"/>
      <c r="M21" s="22"/>
      <c r="N21" s="22"/>
      <c r="O21" s="22"/>
      <c r="P21" s="22"/>
      <c r="Q21" s="148"/>
      <c r="R21" s="148"/>
      <c r="S21" s="148"/>
      <c r="T21" s="148"/>
      <c r="U21" s="148"/>
      <c r="V21" s="148"/>
    </row>
    <row r="22" spans="1:22" ht="15.95" customHeight="1">
      <c r="A22" s="9" t="s">
        <v>15</v>
      </c>
      <c r="B22" s="10"/>
      <c r="C22" s="10"/>
      <c r="D22" s="12" t="s">
        <v>14</v>
      </c>
      <c r="E22" s="22" t="s">
        <v>365</v>
      </c>
      <c r="F22" s="22" t="s">
        <v>365</v>
      </c>
      <c r="G22" s="22" t="s">
        <v>365</v>
      </c>
      <c r="H22" s="17">
        <v>0.8</v>
      </c>
      <c r="I22" s="17">
        <v>0.5</v>
      </c>
      <c r="J22" s="22" t="s">
        <v>365</v>
      </c>
      <c r="K22" s="22"/>
      <c r="L22" s="22"/>
      <c r="M22" s="22"/>
      <c r="N22" s="22"/>
      <c r="O22" s="22"/>
      <c r="P22" s="22"/>
    </row>
    <row r="23" spans="1:22" ht="15.95" customHeight="1">
      <c r="A23" s="9" t="s">
        <v>16</v>
      </c>
      <c r="B23" s="10"/>
      <c r="C23" s="10"/>
      <c r="D23" s="12" t="s">
        <v>14</v>
      </c>
      <c r="E23" s="16"/>
      <c r="F23" s="16"/>
      <c r="G23" s="16"/>
      <c r="H23" s="16"/>
      <c r="I23" s="16"/>
      <c r="J23" s="16"/>
      <c r="K23" s="18"/>
      <c r="L23" s="18"/>
      <c r="M23" s="18"/>
      <c r="N23" s="18"/>
      <c r="O23" s="18"/>
      <c r="P23" s="18"/>
    </row>
    <row r="24" spans="1:22" ht="15.95" customHeight="1">
      <c r="A24" s="9" t="s">
        <v>17</v>
      </c>
      <c r="B24" s="10"/>
      <c r="C24" s="10"/>
      <c r="D24" s="12" t="s">
        <v>14</v>
      </c>
      <c r="E24" s="17">
        <v>2</v>
      </c>
      <c r="F24" s="17">
        <v>2</v>
      </c>
      <c r="G24" s="17">
        <v>1</v>
      </c>
      <c r="H24" s="17">
        <v>2</v>
      </c>
      <c r="I24" s="17">
        <v>1</v>
      </c>
      <c r="J24" s="17">
        <v>1</v>
      </c>
      <c r="K24" s="17"/>
      <c r="L24" s="17"/>
      <c r="M24" s="17"/>
      <c r="N24" s="17"/>
      <c r="O24" s="17"/>
      <c r="P24" s="17"/>
      <c r="S24" s="148"/>
      <c r="T24" s="148"/>
      <c r="U24" s="148"/>
      <c r="V24" s="148"/>
    </row>
    <row r="25" spans="1:22" ht="15.95" customHeight="1">
      <c r="A25" s="9" t="s">
        <v>164</v>
      </c>
      <c r="B25" s="10"/>
      <c r="C25" s="10"/>
      <c r="D25" s="23" t="s">
        <v>29</v>
      </c>
      <c r="E25" s="24">
        <v>2300</v>
      </c>
      <c r="F25" s="24">
        <v>11000</v>
      </c>
      <c r="G25" s="24">
        <v>4900</v>
      </c>
      <c r="H25" s="24">
        <v>3300</v>
      </c>
      <c r="I25" s="24">
        <v>11000</v>
      </c>
      <c r="J25" s="24">
        <v>1700</v>
      </c>
      <c r="K25" s="24"/>
      <c r="L25" s="24"/>
      <c r="M25" s="24"/>
      <c r="N25" s="24"/>
      <c r="O25" s="24"/>
      <c r="P25" s="24"/>
      <c r="Q25" s="148"/>
      <c r="R25" s="148"/>
      <c r="S25" s="148"/>
      <c r="T25" s="148"/>
      <c r="U25" s="148"/>
      <c r="V25" s="148"/>
    </row>
    <row r="26" spans="1:22" ht="15.95" customHeight="1">
      <c r="A26" s="9" t="s">
        <v>165</v>
      </c>
      <c r="B26" s="10"/>
      <c r="C26" s="10"/>
      <c r="D26" s="12" t="s">
        <v>14</v>
      </c>
      <c r="E26" s="18"/>
      <c r="F26" s="18"/>
      <c r="G26" s="18"/>
      <c r="H26" s="18"/>
      <c r="I26" s="18"/>
      <c r="J26" s="18"/>
      <c r="K26" s="34"/>
      <c r="L26" s="34"/>
      <c r="M26" s="34"/>
      <c r="N26" s="34"/>
      <c r="O26" s="34"/>
      <c r="P26" s="34"/>
    </row>
    <row r="27" spans="1:22" ht="15.95" customHeight="1">
      <c r="A27" s="9" t="s">
        <v>18</v>
      </c>
      <c r="B27" s="10"/>
      <c r="C27" s="10"/>
      <c r="D27" s="12" t="s">
        <v>14</v>
      </c>
      <c r="E27" s="18"/>
      <c r="F27" s="18"/>
      <c r="G27" s="18"/>
      <c r="H27" s="18"/>
      <c r="I27" s="18"/>
      <c r="J27" s="18"/>
      <c r="K27" s="34"/>
      <c r="L27" s="34"/>
      <c r="M27" s="34"/>
      <c r="N27" s="34"/>
      <c r="O27" s="34"/>
      <c r="P27" s="34"/>
    </row>
    <row r="28" spans="1:22" ht="15.95" customHeight="1">
      <c r="A28" s="9" t="s">
        <v>19</v>
      </c>
      <c r="B28" s="10"/>
      <c r="C28" s="10"/>
      <c r="D28" s="12" t="s">
        <v>14</v>
      </c>
      <c r="E28" s="18"/>
      <c r="F28" s="18"/>
      <c r="G28" s="18"/>
      <c r="H28" s="18"/>
      <c r="I28" s="18"/>
      <c r="J28" s="18"/>
      <c r="K28" s="34"/>
      <c r="L28" s="34"/>
      <c r="M28" s="34"/>
      <c r="N28" s="34"/>
      <c r="O28" s="34"/>
      <c r="P28" s="34"/>
    </row>
    <row r="29" spans="1:22" ht="15.95" customHeight="1">
      <c r="A29" s="9" t="s">
        <v>30</v>
      </c>
      <c r="B29" s="10"/>
      <c r="C29" s="10"/>
      <c r="D29" s="12"/>
      <c r="E29" s="19"/>
      <c r="F29" s="20"/>
      <c r="G29" s="20"/>
      <c r="H29" s="20"/>
      <c r="I29" s="20"/>
      <c r="J29" s="20"/>
      <c r="K29" s="37"/>
      <c r="L29" s="37"/>
      <c r="M29" s="37"/>
      <c r="N29" s="37"/>
      <c r="O29" s="37"/>
      <c r="P29" s="38"/>
    </row>
    <row r="30" spans="1:22" ht="15.95" customHeight="1">
      <c r="A30" s="9" t="s">
        <v>20</v>
      </c>
      <c r="B30" s="10"/>
      <c r="C30" s="10"/>
      <c r="D30" s="12" t="s">
        <v>21</v>
      </c>
      <c r="E30" s="36"/>
      <c r="F30" s="36"/>
      <c r="G30" s="36"/>
      <c r="H30" s="36"/>
      <c r="I30" s="36"/>
      <c r="J30" s="36"/>
      <c r="K30" s="33"/>
      <c r="L30" s="34"/>
      <c r="M30" s="33"/>
      <c r="N30" s="34"/>
      <c r="O30" s="33"/>
      <c r="P30" s="34"/>
    </row>
    <row r="31" spans="1:22" ht="15.9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22" ht="15.9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22" s="3" customFormat="1" ht="15.95" customHeight="1">
      <c r="A33" s="172" t="s">
        <v>33</v>
      </c>
      <c r="B33" s="173" t="s">
        <v>130</v>
      </c>
      <c r="C33" s="174"/>
      <c r="D33" s="175"/>
      <c r="E33" s="176" t="s">
        <v>131</v>
      </c>
      <c r="F33" s="187" t="s">
        <v>27</v>
      </c>
      <c r="G33" s="190" t="s">
        <v>0</v>
      </c>
      <c r="H33" s="191" t="s">
        <v>106</v>
      </c>
      <c r="I33" s="191"/>
      <c r="J33" s="191"/>
      <c r="K33" s="191"/>
      <c r="L33" s="198" t="s">
        <v>137</v>
      </c>
      <c r="M33" s="198"/>
      <c r="N33" s="192" t="s">
        <v>332</v>
      </c>
      <c r="O33" s="193"/>
      <c r="P33" s="194"/>
    </row>
    <row r="34" spans="1:22" s="3" customFormat="1" ht="15.95" customHeight="1">
      <c r="A34" s="172"/>
      <c r="B34" s="172" t="s">
        <v>138</v>
      </c>
      <c r="C34" s="179" t="s">
        <v>31</v>
      </c>
      <c r="D34" s="179" t="s">
        <v>32</v>
      </c>
      <c r="E34" s="177"/>
      <c r="F34" s="188"/>
      <c r="G34" s="190"/>
      <c r="H34" s="191"/>
      <c r="I34" s="191"/>
      <c r="J34" s="191"/>
      <c r="K34" s="191"/>
      <c r="L34" s="198"/>
      <c r="M34" s="198"/>
      <c r="N34" s="195"/>
      <c r="O34" s="196"/>
      <c r="P34" s="197"/>
    </row>
    <row r="35" spans="1:22" s="3" customFormat="1" ht="15.95" customHeight="1">
      <c r="A35" s="172"/>
      <c r="B35" s="172"/>
      <c r="C35" s="180"/>
      <c r="D35" s="180"/>
      <c r="E35" s="178"/>
      <c r="F35" s="189"/>
      <c r="G35" s="176" t="s">
        <v>1</v>
      </c>
      <c r="H35" s="181" t="s">
        <v>50</v>
      </c>
      <c r="I35" s="182"/>
      <c r="J35" s="182"/>
      <c r="K35" s="183"/>
      <c r="L35" s="205" t="s">
        <v>36</v>
      </c>
      <c r="M35" s="206"/>
      <c r="N35" s="198" t="s">
        <v>154</v>
      </c>
      <c r="O35" s="198"/>
      <c r="P35" s="198"/>
    </row>
    <row r="36" spans="1:22" s="3" customFormat="1" ht="15.95" customHeight="1">
      <c r="A36" s="4">
        <v>114</v>
      </c>
      <c r="B36" s="4">
        <v>47</v>
      </c>
      <c r="C36" s="5" t="s">
        <v>291</v>
      </c>
      <c r="D36" s="5" t="s">
        <v>141</v>
      </c>
      <c r="E36" s="4" t="s">
        <v>297</v>
      </c>
      <c r="F36" s="4">
        <f>F7</f>
        <v>2016</v>
      </c>
      <c r="G36" s="178"/>
      <c r="H36" s="184"/>
      <c r="I36" s="185"/>
      <c r="J36" s="185"/>
      <c r="K36" s="186"/>
      <c r="L36" s="207"/>
      <c r="M36" s="208"/>
      <c r="N36" s="198"/>
      <c r="O36" s="198"/>
      <c r="P36" s="198"/>
    </row>
    <row r="37" spans="1:22" ht="15.95" customHeight="1">
      <c r="A37" s="6" t="s">
        <v>26</v>
      </c>
      <c r="B37" s="7"/>
      <c r="C37" s="3"/>
      <c r="D37" s="8"/>
      <c r="E37" s="9"/>
      <c r="F37" s="10"/>
      <c r="G37" s="10"/>
      <c r="H37" s="10"/>
      <c r="I37" s="10"/>
      <c r="J37" s="10"/>
      <c r="K37" s="11"/>
      <c r="L37" s="10"/>
      <c r="M37" s="10"/>
      <c r="N37" s="10"/>
      <c r="O37" s="10"/>
      <c r="P37" s="12"/>
    </row>
    <row r="38" spans="1:22" ht="15.95" customHeight="1">
      <c r="A38" s="9" t="s">
        <v>2</v>
      </c>
      <c r="B38" s="10"/>
      <c r="C38" s="10"/>
      <c r="D38" s="12"/>
      <c r="E38" s="71">
        <v>42499</v>
      </c>
      <c r="F38" s="71">
        <v>42626</v>
      </c>
      <c r="G38" s="71">
        <v>42674</v>
      </c>
      <c r="H38" s="71">
        <v>42781</v>
      </c>
      <c r="I38" s="78"/>
      <c r="J38" s="78"/>
      <c r="K38" s="56"/>
      <c r="L38" s="30"/>
      <c r="M38" s="30"/>
      <c r="N38" s="30"/>
      <c r="O38" s="30"/>
      <c r="P38" s="30"/>
    </row>
    <row r="39" spans="1:22" ht="15.95" customHeight="1">
      <c r="A39" s="9" t="s">
        <v>3</v>
      </c>
      <c r="B39" s="10"/>
      <c r="C39" s="10"/>
      <c r="D39" s="12"/>
      <c r="E39" s="79">
        <v>0.61458333333333337</v>
      </c>
      <c r="F39" s="79">
        <v>0.45833333333333331</v>
      </c>
      <c r="G39" s="79">
        <v>0.50347222222222221</v>
      </c>
      <c r="H39" s="79">
        <v>0.69374999999999998</v>
      </c>
      <c r="I39" s="31"/>
      <c r="J39" s="31"/>
      <c r="K39" s="58"/>
      <c r="L39" s="31"/>
      <c r="M39" s="58"/>
      <c r="N39" s="31"/>
      <c r="O39" s="58"/>
      <c r="P39" s="31"/>
    </row>
    <row r="40" spans="1:22" ht="15.95" customHeight="1">
      <c r="A40" s="9" t="s">
        <v>420</v>
      </c>
      <c r="B40" s="10"/>
      <c r="C40" s="10"/>
      <c r="D40" s="12"/>
      <c r="E40" s="66" t="s">
        <v>373</v>
      </c>
      <c r="F40" s="66" t="s">
        <v>372</v>
      </c>
      <c r="G40" s="66" t="s">
        <v>372</v>
      </c>
      <c r="H40" s="66" t="s">
        <v>373</v>
      </c>
      <c r="I40" s="80"/>
      <c r="J40" s="80"/>
      <c r="K40" s="32"/>
      <c r="L40" s="32"/>
      <c r="M40" s="32"/>
      <c r="N40" s="32"/>
      <c r="O40" s="32"/>
      <c r="P40" s="32"/>
      <c r="R40" s="25"/>
      <c r="S40" s="25"/>
      <c r="T40" s="25"/>
      <c r="U40" s="25"/>
      <c r="V40" s="25"/>
    </row>
    <row r="41" spans="1:22" ht="15.95" customHeight="1">
      <c r="A41" s="9" t="s">
        <v>4</v>
      </c>
      <c r="B41" s="10"/>
      <c r="C41" s="10"/>
      <c r="D41" s="12" t="s">
        <v>5</v>
      </c>
      <c r="E41" s="76">
        <v>30</v>
      </c>
      <c r="F41" s="76">
        <v>30.3</v>
      </c>
      <c r="G41" s="76">
        <v>30.5</v>
      </c>
      <c r="H41" s="76">
        <v>18.2</v>
      </c>
      <c r="I41" s="44"/>
      <c r="J41" s="44"/>
      <c r="K41" s="44"/>
      <c r="L41" s="44"/>
      <c r="M41" s="44"/>
      <c r="N41" s="44"/>
      <c r="O41" s="44"/>
      <c r="P41" s="44"/>
      <c r="R41" s="26"/>
      <c r="S41" s="26"/>
      <c r="T41" s="26"/>
      <c r="U41" s="26"/>
      <c r="V41" s="26"/>
    </row>
    <row r="42" spans="1:22" ht="15.95" customHeight="1">
      <c r="A42" s="9" t="s">
        <v>6</v>
      </c>
      <c r="B42" s="10"/>
      <c r="C42" s="10"/>
      <c r="D42" s="12" t="s">
        <v>5</v>
      </c>
      <c r="E42" s="76">
        <v>26.7</v>
      </c>
      <c r="F42" s="76">
        <v>26.8</v>
      </c>
      <c r="G42" s="76">
        <v>24.8</v>
      </c>
      <c r="H42" s="76">
        <v>14.7</v>
      </c>
      <c r="I42" s="44"/>
      <c r="J42" s="44"/>
      <c r="K42" s="44"/>
      <c r="L42" s="44"/>
      <c r="M42" s="44"/>
      <c r="N42" s="44"/>
      <c r="O42" s="44"/>
      <c r="P42" s="44"/>
    </row>
    <row r="43" spans="1:22" ht="15.95" customHeight="1">
      <c r="A43" s="9" t="s">
        <v>7</v>
      </c>
      <c r="B43" s="10"/>
      <c r="C43" s="10"/>
      <c r="D43" s="12" t="s">
        <v>342</v>
      </c>
      <c r="E43" s="18"/>
      <c r="F43" s="18"/>
      <c r="G43" s="18"/>
      <c r="H43" s="18"/>
      <c r="I43" s="34"/>
      <c r="J43" s="34"/>
      <c r="K43" s="34"/>
      <c r="L43" s="34"/>
      <c r="M43" s="34"/>
      <c r="N43" s="34"/>
      <c r="O43" s="34"/>
      <c r="P43" s="34"/>
    </row>
    <row r="44" spans="1:22" ht="15.95" customHeight="1">
      <c r="A44" s="9" t="s">
        <v>421</v>
      </c>
      <c r="B44" s="10"/>
      <c r="C44" s="10"/>
      <c r="D44" s="12"/>
      <c r="E44" s="36" t="s">
        <v>374</v>
      </c>
      <c r="F44" s="36" t="s">
        <v>374</v>
      </c>
      <c r="G44" s="36" t="s">
        <v>374</v>
      </c>
      <c r="H44" s="36" t="s">
        <v>374</v>
      </c>
      <c r="I44" s="32"/>
      <c r="J44" s="32"/>
      <c r="K44" s="32"/>
      <c r="L44" s="32"/>
      <c r="M44" s="32"/>
      <c r="N44" s="32"/>
      <c r="O44" s="32"/>
      <c r="P44" s="32"/>
    </row>
    <row r="45" spans="1:22" ht="15.95" customHeight="1">
      <c r="A45" s="9" t="s">
        <v>8</v>
      </c>
      <c r="B45" s="10"/>
      <c r="C45" s="10"/>
      <c r="D45" s="12" t="s">
        <v>9</v>
      </c>
      <c r="E45" s="36">
        <v>0.1</v>
      </c>
      <c r="F45" s="36">
        <v>0.1</v>
      </c>
      <c r="G45" s="36">
        <v>0.1</v>
      </c>
      <c r="H45" s="36">
        <v>0.1</v>
      </c>
      <c r="I45" s="49"/>
      <c r="J45" s="49"/>
      <c r="K45" s="35"/>
      <c r="L45" s="35"/>
      <c r="M45" s="35"/>
      <c r="N45" s="35"/>
      <c r="O45" s="35"/>
      <c r="P45" s="35"/>
    </row>
    <row r="46" spans="1:22" ht="15.95" customHeight="1">
      <c r="A46" s="9" t="s">
        <v>10</v>
      </c>
      <c r="B46" s="10"/>
      <c r="C46" s="10"/>
      <c r="D46" s="12" t="s">
        <v>9</v>
      </c>
      <c r="E46" s="17">
        <v>0.3</v>
      </c>
      <c r="F46" s="17">
        <v>0.3</v>
      </c>
      <c r="G46" s="17">
        <v>0.3</v>
      </c>
      <c r="H46" s="17">
        <v>0.2</v>
      </c>
      <c r="I46" s="34"/>
      <c r="J46" s="34"/>
      <c r="K46" s="34"/>
      <c r="L46" s="34"/>
      <c r="M46" s="34"/>
      <c r="N46" s="34"/>
      <c r="O46" s="34"/>
      <c r="P46" s="34"/>
    </row>
    <row r="47" spans="1:22" ht="15.95" customHeight="1">
      <c r="A47" s="9" t="s">
        <v>11</v>
      </c>
      <c r="B47" s="10"/>
      <c r="C47" s="10"/>
      <c r="D47" s="12" t="s">
        <v>9</v>
      </c>
      <c r="E47" s="18"/>
      <c r="F47" s="18"/>
      <c r="G47" s="18"/>
      <c r="H47" s="18"/>
      <c r="I47" s="34"/>
      <c r="J47" s="34"/>
      <c r="K47" s="34"/>
      <c r="L47" s="34"/>
      <c r="M47" s="34"/>
      <c r="N47" s="34"/>
      <c r="O47" s="34"/>
      <c r="P47" s="34"/>
    </row>
    <row r="48" spans="1:22" ht="15.95" customHeight="1">
      <c r="A48" s="9" t="s">
        <v>25</v>
      </c>
      <c r="B48" s="10"/>
      <c r="C48" s="10"/>
      <c r="D48" s="12"/>
      <c r="E48" s="19"/>
      <c r="F48" s="20"/>
      <c r="G48" s="20"/>
      <c r="H48" s="20"/>
      <c r="I48" s="37"/>
      <c r="J48" s="37"/>
      <c r="K48" s="37"/>
      <c r="L48" s="37"/>
      <c r="M48" s="37"/>
      <c r="N48" s="37"/>
      <c r="O48" s="37"/>
      <c r="P48" s="38"/>
    </row>
    <row r="49" spans="1:20" ht="15.95" customHeight="1">
      <c r="A49" s="9" t="s">
        <v>12</v>
      </c>
      <c r="B49" s="10"/>
      <c r="C49" s="10"/>
      <c r="D49" s="12"/>
      <c r="E49" s="17">
        <v>7.4</v>
      </c>
      <c r="F49" s="17">
        <v>7.3</v>
      </c>
      <c r="G49" s="17">
        <v>7.7</v>
      </c>
      <c r="H49" s="17">
        <v>7.7</v>
      </c>
      <c r="I49" s="22"/>
      <c r="J49" s="22"/>
      <c r="K49" s="22"/>
      <c r="L49" s="22"/>
      <c r="M49" s="22"/>
      <c r="N49" s="22"/>
      <c r="O49" s="22"/>
      <c r="P49" s="22"/>
      <c r="Q49" s="148"/>
      <c r="R49" s="148"/>
      <c r="S49" s="148"/>
      <c r="T49" s="148"/>
    </row>
    <row r="50" spans="1:20" ht="15.95" customHeight="1">
      <c r="A50" s="9" t="s">
        <v>13</v>
      </c>
      <c r="B50" s="10"/>
      <c r="C50" s="10"/>
      <c r="D50" s="12" t="s">
        <v>14</v>
      </c>
      <c r="E50" s="17">
        <v>8.1999999999999993</v>
      </c>
      <c r="F50" s="17">
        <v>9.3000000000000007</v>
      </c>
      <c r="G50" s="17">
        <v>8.9</v>
      </c>
      <c r="H50" s="17">
        <v>9.4</v>
      </c>
      <c r="I50" s="22"/>
      <c r="J50" s="22"/>
      <c r="K50" s="22"/>
      <c r="L50" s="22"/>
      <c r="M50" s="22"/>
      <c r="N50" s="22"/>
      <c r="O50" s="22"/>
      <c r="P50" s="22"/>
      <c r="Q50" s="148"/>
      <c r="R50" s="148"/>
      <c r="S50" s="148"/>
      <c r="T50" s="148"/>
    </row>
    <row r="51" spans="1:20" ht="15.95" customHeight="1">
      <c r="A51" s="9" t="s">
        <v>15</v>
      </c>
      <c r="B51" s="10"/>
      <c r="C51" s="10"/>
      <c r="D51" s="12" t="s">
        <v>14</v>
      </c>
      <c r="E51" s="22" t="s">
        <v>365</v>
      </c>
      <c r="F51" s="22" t="s">
        <v>365</v>
      </c>
      <c r="G51" s="17">
        <v>0.7</v>
      </c>
      <c r="H51" s="22" t="s">
        <v>365</v>
      </c>
      <c r="I51" s="22"/>
      <c r="J51" s="22"/>
      <c r="K51" s="22"/>
      <c r="L51" s="22"/>
      <c r="M51" s="22"/>
      <c r="N51" s="22"/>
      <c r="O51" s="22"/>
      <c r="P51" s="22"/>
      <c r="Q51" s="148"/>
      <c r="R51" s="148"/>
    </row>
    <row r="52" spans="1:20" ht="15.95" customHeight="1">
      <c r="A52" s="9" t="s">
        <v>16</v>
      </c>
      <c r="B52" s="10"/>
      <c r="C52" s="10"/>
      <c r="D52" s="12" t="s">
        <v>14</v>
      </c>
      <c r="E52" s="16"/>
      <c r="F52" s="16"/>
      <c r="G52" s="16"/>
      <c r="H52" s="16"/>
      <c r="I52" s="16"/>
      <c r="J52" s="16"/>
      <c r="K52" s="18"/>
      <c r="L52" s="18"/>
      <c r="M52" s="18"/>
      <c r="N52" s="18"/>
      <c r="O52" s="18"/>
      <c r="P52" s="18"/>
    </row>
    <row r="53" spans="1:20" ht="15.95" customHeight="1">
      <c r="A53" s="9" t="s">
        <v>17</v>
      </c>
      <c r="B53" s="10"/>
      <c r="C53" s="10"/>
      <c r="D53" s="12" t="s">
        <v>14</v>
      </c>
      <c r="E53" s="17">
        <v>3</v>
      </c>
      <c r="F53" s="17">
        <v>2</v>
      </c>
      <c r="G53" s="17">
        <v>2</v>
      </c>
      <c r="H53" s="17" t="s">
        <v>412</v>
      </c>
      <c r="I53" s="17"/>
      <c r="J53" s="17"/>
      <c r="K53" s="17"/>
      <c r="L53" s="17"/>
      <c r="M53" s="17"/>
      <c r="N53" s="17"/>
      <c r="O53" s="17"/>
      <c r="P53" s="17"/>
      <c r="Q53" s="148"/>
      <c r="R53" s="148"/>
      <c r="S53" s="148"/>
      <c r="T53" s="148"/>
    </row>
    <row r="54" spans="1:20" ht="15.95" customHeight="1">
      <c r="A54" s="9" t="s">
        <v>134</v>
      </c>
      <c r="B54" s="10"/>
      <c r="C54" s="10"/>
      <c r="D54" s="23" t="s">
        <v>29</v>
      </c>
      <c r="E54" s="24">
        <v>13000</v>
      </c>
      <c r="F54" s="24">
        <v>13000</v>
      </c>
      <c r="G54" s="24">
        <v>7900</v>
      </c>
      <c r="H54" s="24">
        <v>1100</v>
      </c>
      <c r="I54" s="24"/>
      <c r="J54" s="24"/>
      <c r="K54" s="24"/>
      <c r="L54" s="24"/>
      <c r="M54" s="24"/>
      <c r="N54" s="24"/>
      <c r="O54" s="24"/>
      <c r="P54" s="24"/>
      <c r="Q54" s="148"/>
      <c r="R54" s="148"/>
      <c r="S54" s="148"/>
      <c r="T54" s="148"/>
    </row>
    <row r="55" spans="1:20" ht="15.95" customHeight="1">
      <c r="A55" s="9" t="s">
        <v>135</v>
      </c>
      <c r="B55" s="10"/>
      <c r="C55" s="10"/>
      <c r="D55" s="12" t="s">
        <v>14</v>
      </c>
      <c r="E55" s="18"/>
      <c r="F55" s="18"/>
      <c r="G55" s="18"/>
      <c r="H55" s="18"/>
      <c r="I55" s="34"/>
      <c r="J55" s="34"/>
      <c r="K55" s="34"/>
      <c r="L55" s="34"/>
      <c r="M55" s="34"/>
      <c r="N55" s="34"/>
      <c r="O55" s="34"/>
      <c r="P55" s="34"/>
    </row>
    <row r="56" spans="1:20" ht="15.95" customHeight="1">
      <c r="A56" s="9" t="s">
        <v>18</v>
      </c>
      <c r="B56" s="10"/>
      <c r="C56" s="10"/>
      <c r="D56" s="12" t="s">
        <v>14</v>
      </c>
      <c r="E56" s="18"/>
      <c r="F56" s="18"/>
      <c r="G56" s="18"/>
      <c r="H56" s="18"/>
      <c r="I56" s="34"/>
      <c r="J56" s="34"/>
      <c r="K56" s="34"/>
      <c r="L56" s="34"/>
      <c r="M56" s="34"/>
      <c r="N56" s="34"/>
      <c r="O56" s="34"/>
      <c r="P56" s="34"/>
    </row>
    <row r="57" spans="1:20" ht="15.95" customHeight="1">
      <c r="A57" s="9" t="s">
        <v>19</v>
      </c>
      <c r="B57" s="10"/>
      <c r="C57" s="10"/>
      <c r="D57" s="12" t="s">
        <v>14</v>
      </c>
      <c r="E57" s="18"/>
      <c r="F57" s="18"/>
      <c r="G57" s="18"/>
      <c r="H57" s="18"/>
      <c r="I57" s="34"/>
      <c r="J57" s="34"/>
      <c r="K57" s="34"/>
      <c r="L57" s="34"/>
      <c r="M57" s="34"/>
      <c r="N57" s="34"/>
      <c r="O57" s="34"/>
      <c r="P57" s="34"/>
    </row>
    <row r="58" spans="1:20" ht="15.95" customHeight="1">
      <c r="A58" s="9" t="s">
        <v>30</v>
      </c>
      <c r="B58" s="10"/>
      <c r="C58" s="10"/>
      <c r="D58" s="12"/>
      <c r="E58" s="19"/>
      <c r="F58" s="20"/>
      <c r="G58" s="20"/>
      <c r="H58" s="20"/>
      <c r="I58" s="37"/>
      <c r="J58" s="37"/>
      <c r="K58" s="37"/>
      <c r="L58" s="37"/>
      <c r="M58" s="37"/>
      <c r="N58" s="37"/>
      <c r="O58" s="37"/>
      <c r="P58" s="38"/>
    </row>
    <row r="59" spans="1:20" ht="15.95" customHeight="1">
      <c r="A59" s="9" t="s">
        <v>20</v>
      </c>
      <c r="B59" s="10"/>
      <c r="C59" s="10"/>
      <c r="D59" s="12" t="s">
        <v>21</v>
      </c>
      <c r="E59" s="36"/>
      <c r="F59" s="36"/>
      <c r="G59" s="36"/>
      <c r="H59" s="36"/>
      <c r="I59" s="33"/>
      <c r="J59" s="33"/>
      <c r="K59" s="34"/>
      <c r="L59" s="34"/>
      <c r="M59" s="54"/>
      <c r="N59" s="35"/>
      <c r="O59" s="35"/>
      <c r="P59" s="34"/>
    </row>
    <row r="60" spans="1:20" ht="15.9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20" ht="15.9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20" s="3" customFormat="1" ht="15.95" customHeight="1">
      <c r="A62" s="172" t="s">
        <v>33</v>
      </c>
      <c r="B62" s="173" t="s">
        <v>130</v>
      </c>
      <c r="C62" s="174"/>
      <c r="D62" s="175"/>
      <c r="E62" s="176" t="s">
        <v>131</v>
      </c>
      <c r="F62" s="187" t="s">
        <v>27</v>
      </c>
      <c r="G62" s="190" t="s">
        <v>0</v>
      </c>
      <c r="H62" s="191" t="s">
        <v>106</v>
      </c>
      <c r="I62" s="191"/>
      <c r="J62" s="191"/>
      <c r="K62" s="191"/>
      <c r="L62" s="198" t="s">
        <v>137</v>
      </c>
      <c r="M62" s="198"/>
      <c r="N62" s="209" t="s">
        <v>336</v>
      </c>
      <c r="O62" s="209"/>
      <c r="P62" s="209"/>
    </row>
    <row r="63" spans="1:20" s="3" customFormat="1" ht="15.95" customHeight="1">
      <c r="A63" s="172"/>
      <c r="B63" s="172" t="s">
        <v>138</v>
      </c>
      <c r="C63" s="179" t="s">
        <v>31</v>
      </c>
      <c r="D63" s="179" t="s">
        <v>32</v>
      </c>
      <c r="E63" s="177"/>
      <c r="F63" s="188"/>
      <c r="G63" s="190"/>
      <c r="H63" s="191"/>
      <c r="I63" s="191"/>
      <c r="J63" s="191"/>
      <c r="K63" s="191"/>
      <c r="L63" s="198"/>
      <c r="M63" s="198"/>
      <c r="N63" s="209"/>
      <c r="O63" s="209"/>
      <c r="P63" s="209"/>
    </row>
    <row r="64" spans="1:20" s="3" customFormat="1" ht="15.95" customHeight="1">
      <c r="A64" s="172"/>
      <c r="B64" s="172"/>
      <c r="C64" s="180"/>
      <c r="D64" s="180"/>
      <c r="E64" s="178"/>
      <c r="F64" s="189"/>
      <c r="G64" s="176" t="s">
        <v>1</v>
      </c>
      <c r="H64" s="181" t="s">
        <v>108</v>
      </c>
      <c r="I64" s="182"/>
      <c r="J64" s="182"/>
      <c r="K64" s="183"/>
      <c r="L64" s="205" t="s">
        <v>36</v>
      </c>
      <c r="M64" s="206"/>
      <c r="N64" s="223" t="s">
        <v>204</v>
      </c>
      <c r="O64" s="224"/>
      <c r="P64" s="225"/>
    </row>
    <row r="65" spans="1:28" s="3" customFormat="1" ht="15.95" customHeight="1">
      <c r="A65" s="4">
        <v>115</v>
      </c>
      <c r="B65" s="4">
        <v>47</v>
      </c>
      <c r="C65" s="5" t="s">
        <v>291</v>
      </c>
      <c r="D65" s="5" t="s">
        <v>272</v>
      </c>
      <c r="E65" s="4" t="s">
        <v>297</v>
      </c>
      <c r="F65" s="4">
        <f>F7</f>
        <v>2016</v>
      </c>
      <c r="G65" s="178"/>
      <c r="H65" s="184"/>
      <c r="I65" s="185"/>
      <c r="J65" s="185"/>
      <c r="K65" s="186"/>
      <c r="L65" s="207"/>
      <c r="M65" s="208"/>
      <c r="N65" s="226"/>
      <c r="O65" s="227"/>
      <c r="P65" s="228"/>
    </row>
    <row r="66" spans="1:28" ht="15.95" customHeight="1">
      <c r="A66" s="6" t="s">
        <v>26</v>
      </c>
      <c r="B66" s="7"/>
      <c r="C66" s="3"/>
      <c r="D66" s="8"/>
      <c r="E66" s="9"/>
      <c r="F66" s="10"/>
      <c r="G66" s="10"/>
      <c r="H66" s="10"/>
      <c r="I66" s="10"/>
      <c r="J66" s="10"/>
      <c r="K66" s="11"/>
      <c r="L66" s="10"/>
      <c r="M66" s="10"/>
      <c r="N66" s="10"/>
      <c r="O66" s="10"/>
      <c r="P66" s="12"/>
      <c r="Q66" s="29"/>
    </row>
    <row r="67" spans="1:28" ht="15.95" customHeight="1">
      <c r="A67" s="9" t="s">
        <v>2</v>
      </c>
      <c r="B67" s="10"/>
      <c r="C67" s="10"/>
      <c r="D67" s="12"/>
      <c r="E67" s="70">
        <v>42481</v>
      </c>
      <c r="F67" s="70">
        <v>42516</v>
      </c>
      <c r="G67" s="70">
        <v>42543</v>
      </c>
      <c r="H67" s="70">
        <v>42564</v>
      </c>
      <c r="I67" s="70">
        <v>42605</v>
      </c>
      <c r="J67" s="70">
        <v>43356</v>
      </c>
      <c r="K67" s="70">
        <v>42654</v>
      </c>
      <c r="L67" s="70">
        <v>42681</v>
      </c>
      <c r="M67" s="70">
        <v>42710</v>
      </c>
      <c r="N67" s="70">
        <v>42746</v>
      </c>
      <c r="O67" s="70">
        <v>42768</v>
      </c>
      <c r="P67" s="70">
        <v>42796</v>
      </c>
      <c r="Q67" s="29"/>
    </row>
    <row r="68" spans="1:28" ht="15.95" customHeight="1">
      <c r="A68" s="9" t="s">
        <v>3</v>
      </c>
      <c r="B68" s="10"/>
      <c r="C68" s="10"/>
      <c r="D68" s="12"/>
      <c r="E68" s="57">
        <v>0.61111111111111105</v>
      </c>
      <c r="F68" s="57">
        <v>0.47916666666666669</v>
      </c>
      <c r="G68" s="57">
        <v>0.4381944444444445</v>
      </c>
      <c r="H68" s="57">
        <v>0.42986111111111108</v>
      </c>
      <c r="I68" s="57">
        <v>0.4375</v>
      </c>
      <c r="J68" s="57">
        <v>0.42708333333333331</v>
      </c>
      <c r="K68" s="57">
        <v>0.5</v>
      </c>
      <c r="L68" s="57">
        <v>0.4513888888888889</v>
      </c>
      <c r="M68" s="57">
        <v>0.45347222222222222</v>
      </c>
      <c r="N68" s="57">
        <v>0.47013888888888888</v>
      </c>
      <c r="O68" s="57">
        <v>0.41041666666666665</v>
      </c>
      <c r="P68" s="57">
        <v>0.4381944444444445</v>
      </c>
      <c r="Q68" s="29"/>
    </row>
    <row r="69" spans="1:28" ht="15.95" customHeight="1">
      <c r="A69" s="9" t="s">
        <v>420</v>
      </c>
      <c r="B69" s="10"/>
      <c r="C69" s="10"/>
      <c r="D69" s="12"/>
      <c r="E69" s="66" t="s">
        <v>373</v>
      </c>
      <c r="F69" s="66" t="s">
        <v>373</v>
      </c>
      <c r="G69" s="66" t="s">
        <v>373</v>
      </c>
      <c r="H69" s="66" t="s">
        <v>372</v>
      </c>
      <c r="I69" s="66" t="s">
        <v>372</v>
      </c>
      <c r="J69" s="66" t="s">
        <v>373</v>
      </c>
      <c r="K69" s="66" t="s">
        <v>372</v>
      </c>
      <c r="L69" s="66" t="s">
        <v>372</v>
      </c>
      <c r="M69" s="66" t="s">
        <v>373</v>
      </c>
      <c r="N69" s="66" t="s">
        <v>373</v>
      </c>
      <c r="O69" s="66" t="s">
        <v>373</v>
      </c>
      <c r="P69" s="66" t="s">
        <v>373</v>
      </c>
      <c r="Q69" s="29"/>
    </row>
    <row r="70" spans="1:28" ht="15.95" customHeight="1">
      <c r="A70" s="9" t="s">
        <v>4</v>
      </c>
      <c r="B70" s="10"/>
      <c r="C70" s="10"/>
      <c r="D70" s="12" t="s">
        <v>5</v>
      </c>
      <c r="E70" s="76">
        <v>25</v>
      </c>
      <c r="F70" s="76">
        <v>28.5</v>
      </c>
      <c r="G70" s="76">
        <v>30</v>
      </c>
      <c r="H70" s="76">
        <v>31.5</v>
      </c>
      <c r="I70" s="76">
        <v>31</v>
      </c>
      <c r="J70" s="76">
        <v>29</v>
      </c>
      <c r="K70" s="76">
        <v>27.5</v>
      </c>
      <c r="L70" s="76">
        <v>23.2</v>
      </c>
      <c r="M70" s="76">
        <v>18.899999999999999</v>
      </c>
      <c r="N70" s="76">
        <v>16.7</v>
      </c>
      <c r="O70" s="76">
        <v>14</v>
      </c>
      <c r="P70" s="76">
        <v>15.9</v>
      </c>
      <c r="Q70" s="29"/>
    </row>
    <row r="71" spans="1:28" ht="15.95" customHeight="1">
      <c r="A71" s="9" t="s">
        <v>6</v>
      </c>
      <c r="B71" s="10"/>
      <c r="C71" s="10"/>
      <c r="D71" s="12" t="s">
        <v>5</v>
      </c>
      <c r="E71" s="76">
        <v>23.8</v>
      </c>
      <c r="F71" s="76">
        <v>27.2</v>
      </c>
      <c r="G71" s="76">
        <v>29.6</v>
      </c>
      <c r="H71" s="76">
        <v>29.8</v>
      </c>
      <c r="I71" s="76">
        <v>30.4</v>
      </c>
      <c r="J71" s="76">
        <v>28.1</v>
      </c>
      <c r="K71" s="76">
        <v>28.4</v>
      </c>
      <c r="L71" s="76">
        <v>23.3</v>
      </c>
      <c r="M71" s="76">
        <v>20.5</v>
      </c>
      <c r="N71" s="76">
        <v>17.600000000000001</v>
      </c>
      <c r="O71" s="76">
        <v>15.9</v>
      </c>
      <c r="P71" s="76">
        <v>15.3</v>
      </c>
      <c r="Q71" s="29"/>
    </row>
    <row r="72" spans="1:28" ht="15.95" customHeight="1">
      <c r="A72" s="9" t="s">
        <v>7</v>
      </c>
      <c r="B72" s="10"/>
      <c r="C72" s="10"/>
      <c r="D72" s="12" t="s">
        <v>342</v>
      </c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29"/>
    </row>
    <row r="73" spans="1:28" ht="15.95" customHeight="1">
      <c r="A73" s="9" t="s">
        <v>421</v>
      </c>
      <c r="B73" s="10"/>
      <c r="C73" s="10"/>
      <c r="D73" s="12"/>
      <c r="E73" s="36" t="s">
        <v>377</v>
      </c>
      <c r="F73" s="36" t="s">
        <v>377</v>
      </c>
      <c r="G73" s="36" t="s">
        <v>377</v>
      </c>
      <c r="H73" s="36" t="s">
        <v>377</v>
      </c>
      <c r="I73" s="36" t="s">
        <v>377</v>
      </c>
      <c r="J73" s="36" t="s">
        <v>377</v>
      </c>
      <c r="K73" s="36" t="s">
        <v>377</v>
      </c>
      <c r="L73" s="36" t="s">
        <v>377</v>
      </c>
      <c r="M73" s="36" t="s">
        <v>377</v>
      </c>
      <c r="N73" s="36" t="s">
        <v>377</v>
      </c>
      <c r="O73" s="36" t="s">
        <v>377</v>
      </c>
      <c r="P73" s="36" t="s">
        <v>377</v>
      </c>
      <c r="Q73" s="29"/>
    </row>
    <row r="74" spans="1:28" ht="15.95" customHeight="1">
      <c r="A74" s="9" t="s">
        <v>8</v>
      </c>
      <c r="B74" s="10"/>
      <c r="C74" s="10"/>
      <c r="D74" s="12" t="s">
        <v>9</v>
      </c>
      <c r="E74" s="17">
        <v>0.5</v>
      </c>
      <c r="F74" s="17">
        <v>0.5</v>
      </c>
      <c r="G74" s="17">
        <v>0.5</v>
      </c>
      <c r="H74" s="17">
        <v>0.5</v>
      </c>
      <c r="I74" s="17">
        <v>0.5</v>
      </c>
      <c r="J74" s="17">
        <v>0.5</v>
      </c>
      <c r="K74" s="17">
        <v>0.5</v>
      </c>
      <c r="L74" s="17">
        <v>0.5</v>
      </c>
      <c r="M74" s="17">
        <v>0.5</v>
      </c>
      <c r="N74" s="17">
        <v>0.5</v>
      </c>
      <c r="O74" s="17">
        <v>0.5</v>
      </c>
      <c r="P74" s="17">
        <v>0.5</v>
      </c>
      <c r="Q74" s="29"/>
    </row>
    <row r="75" spans="1:28" ht="15.95" customHeight="1">
      <c r="A75" s="9" t="s">
        <v>10</v>
      </c>
      <c r="B75" s="10"/>
      <c r="C75" s="10"/>
      <c r="D75" s="12" t="s">
        <v>9</v>
      </c>
      <c r="E75" s="52">
        <v>21.1</v>
      </c>
      <c r="F75" s="52">
        <v>20.5</v>
      </c>
      <c r="G75" s="52">
        <v>21.6</v>
      </c>
      <c r="H75" s="52">
        <v>20.399999999999999</v>
      </c>
      <c r="I75" s="52">
        <v>20.100000000000001</v>
      </c>
      <c r="J75" s="52">
        <v>19.899999999999999</v>
      </c>
      <c r="K75" s="52">
        <v>19.399999999999999</v>
      </c>
      <c r="L75" s="52">
        <v>17.7</v>
      </c>
      <c r="M75" s="52">
        <v>17.899999999999999</v>
      </c>
      <c r="N75" s="52">
        <v>16.7</v>
      </c>
      <c r="O75" s="52">
        <v>16.100000000000001</v>
      </c>
      <c r="P75" s="52">
        <v>15.9</v>
      </c>
      <c r="Q75" s="29"/>
    </row>
    <row r="76" spans="1:28" ht="15.95" customHeight="1">
      <c r="A76" s="9" t="s">
        <v>11</v>
      </c>
      <c r="B76" s="10"/>
      <c r="C76" s="10"/>
      <c r="D76" s="12" t="s">
        <v>9</v>
      </c>
      <c r="E76" s="52">
        <v>1.7</v>
      </c>
      <c r="F76" s="52">
        <v>3.2</v>
      </c>
      <c r="G76" s="52">
        <v>2.9</v>
      </c>
      <c r="H76" s="52">
        <v>3.7</v>
      </c>
      <c r="I76" s="52">
        <v>3</v>
      </c>
      <c r="J76" s="52">
        <v>3.1</v>
      </c>
      <c r="K76" s="52">
        <v>4</v>
      </c>
      <c r="L76" s="52">
        <v>2.5</v>
      </c>
      <c r="M76" s="52">
        <v>2.2000000000000002</v>
      </c>
      <c r="N76" s="52">
        <v>1.4</v>
      </c>
      <c r="O76" s="52">
        <v>1.8</v>
      </c>
      <c r="P76" s="52">
        <v>1.1000000000000001</v>
      </c>
      <c r="Q76" s="29"/>
    </row>
    <row r="77" spans="1:28" ht="15.95" customHeight="1">
      <c r="A77" s="9" t="s">
        <v>25</v>
      </c>
      <c r="B77" s="10"/>
      <c r="C77" s="10"/>
      <c r="D77" s="12"/>
      <c r="E77" s="19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1"/>
      <c r="Q77" s="29"/>
    </row>
    <row r="78" spans="1:28" ht="15.95" customHeight="1">
      <c r="A78" s="9" t="s">
        <v>12</v>
      </c>
      <c r="B78" s="10"/>
      <c r="C78" s="10"/>
      <c r="D78" s="12"/>
      <c r="E78" s="17">
        <v>7.1</v>
      </c>
      <c r="F78" s="17">
        <v>7.1</v>
      </c>
      <c r="G78" s="17">
        <v>6.9</v>
      </c>
      <c r="H78" s="52">
        <v>7</v>
      </c>
      <c r="I78" s="17">
        <v>7.2</v>
      </c>
      <c r="J78" s="52">
        <v>7</v>
      </c>
      <c r="K78" s="17">
        <v>7.1</v>
      </c>
      <c r="L78" s="17">
        <v>7.6</v>
      </c>
      <c r="M78" s="17">
        <v>7.1</v>
      </c>
      <c r="N78" s="52">
        <v>7</v>
      </c>
      <c r="O78" s="17">
        <v>7.3</v>
      </c>
      <c r="P78" s="17">
        <v>7.2</v>
      </c>
      <c r="Q78" s="149"/>
      <c r="R78" s="148"/>
      <c r="S78" s="148"/>
      <c r="T78" s="148"/>
      <c r="U78" s="148"/>
      <c r="V78" s="148"/>
      <c r="W78" s="148"/>
      <c r="X78" s="148"/>
      <c r="Y78" s="148"/>
      <c r="Z78" s="148"/>
      <c r="AA78" s="148"/>
      <c r="AB78" s="148"/>
    </row>
    <row r="79" spans="1:28" ht="15.95" customHeight="1">
      <c r="A79" s="9" t="s">
        <v>13</v>
      </c>
      <c r="B79" s="10"/>
      <c r="C79" s="10"/>
      <c r="D79" s="12" t="s">
        <v>14</v>
      </c>
      <c r="E79" s="17">
        <v>8.4</v>
      </c>
      <c r="F79" s="17">
        <v>8.4</v>
      </c>
      <c r="G79" s="17">
        <v>7.6</v>
      </c>
      <c r="H79" s="17">
        <v>7.4</v>
      </c>
      <c r="I79" s="17">
        <v>7.9</v>
      </c>
      <c r="J79" s="17">
        <v>7.9</v>
      </c>
      <c r="K79" s="17">
        <v>7.6</v>
      </c>
      <c r="L79" s="17">
        <v>6.5</v>
      </c>
      <c r="M79" s="17">
        <v>7.9</v>
      </c>
      <c r="N79" s="17">
        <v>8.4</v>
      </c>
      <c r="O79" s="17">
        <v>9.5</v>
      </c>
      <c r="P79" s="17">
        <v>9.6</v>
      </c>
      <c r="Q79" s="149"/>
      <c r="R79" s="148"/>
      <c r="S79" s="148"/>
      <c r="T79" s="148"/>
      <c r="U79" s="148"/>
      <c r="V79" s="148"/>
      <c r="W79" s="148"/>
      <c r="X79" s="148"/>
      <c r="Y79" s="148"/>
      <c r="Z79" s="148"/>
      <c r="AA79" s="148"/>
      <c r="AB79" s="148"/>
    </row>
    <row r="80" spans="1:28" ht="15.95" customHeight="1">
      <c r="A80" s="9" t="s">
        <v>15</v>
      </c>
      <c r="B80" s="10"/>
      <c r="C80" s="10"/>
      <c r="D80" s="12" t="s">
        <v>14</v>
      </c>
      <c r="E80" s="22" t="s">
        <v>365</v>
      </c>
      <c r="F80" s="17">
        <v>0.8</v>
      </c>
      <c r="G80" s="17">
        <v>0.9</v>
      </c>
      <c r="H80" s="22" t="s">
        <v>365</v>
      </c>
      <c r="I80" s="22" t="s">
        <v>365</v>
      </c>
      <c r="J80" s="22" t="s">
        <v>365</v>
      </c>
      <c r="K80" s="17">
        <v>0.5</v>
      </c>
      <c r="L80" s="17">
        <v>0.6</v>
      </c>
      <c r="M80" s="17">
        <v>0.9</v>
      </c>
      <c r="N80" s="52">
        <v>1</v>
      </c>
      <c r="O80" s="22" t="s">
        <v>365</v>
      </c>
      <c r="P80" s="22" t="s">
        <v>365</v>
      </c>
      <c r="Q80" s="149"/>
      <c r="R80" s="148"/>
      <c r="S80" s="148"/>
      <c r="T80" s="148"/>
      <c r="U80" s="148"/>
      <c r="W80" s="148"/>
      <c r="X80" s="148"/>
      <c r="Y80" s="148"/>
      <c r="Z80" s="148"/>
      <c r="AA80" s="148"/>
      <c r="AB80" s="148"/>
    </row>
    <row r="81" spans="1:28" ht="15.95" customHeight="1">
      <c r="A81" s="9" t="s">
        <v>16</v>
      </c>
      <c r="B81" s="10"/>
      <c r="C81" s="10"/>
      <c r="D81" s="12" t="s">
        <v>14</v>
      </c>
      <c r="E81" s="17">
        <v>5.4</v>
      </c>
      <c r="F81" s="17">
        <v>4.4000000000000004</v>
      </c>
      <c r="G81" s="52">
        <v>4</v>
      </c>
      <c r="H81" s="17">
        <v>3.3</v>
      </c>
      <c r="I81" s="52">
        <v>4</v>
      </c>
      <c r="J81" s="17">
        <v>3.5</v>
      </c>
      <c r="K81" s="17">
        <v>3.3</v>
      </c>
      <c r="L81" s="17">
        <v>2.6</v>
      </c>
      <c r="M81" s="17">
        <v>2.8</v>
      </c>
      <c r="N81" s="17">
        <v>2.5</v>
      </c>
      <c r="O81" s="17">
        <v>2.1</v>
      </c>
      <c r="P81" s="17">
        <v>2.8</v>
      </c>
      <c r="Q81" s="149"/>
      <c r="R81" s="148"/>
      <c r="S81" s="148"/>
      <c r="T81" s="148"/>
      <c r="U81" s="148"/>
      <c r="V81" s="148"/>
      <c r="W81" s="148"/>
      <c r="X81" s="148"/>
      <c r="Y81" s="148"/>
      <c r="Z81" s="148"/>
      <c r="AA81" s="148"/>
      <c r="AB81" s="148"/>
    </row>
    <row r="82" spans="1:28" ht="15.95" customHeight="1">
      <c r="A82" s="9" t="s">
        <v>17</v>
      </c>
      <c r="B82" s="10"/>
      <c r="C82" s="10"/>
      <c r="D82" s="12" t="s">
        <v>14</v>
      </c>
      <c r="E82" s="17">
        <v>2</v>
      </c>
      <c r="F82" s="17">
        <v>1</v>
      </c>
      <c r="G82" s="17" t="s">
        <v>412</v>
      </c>
      <c r="H82" s="17" t="s">
        <v>412</v>
      </c>
      <c r="I82" s="17" t="s">
        <v>412</v>
      </c>
      <c r="J82" s="17">
        <v>1</v>
      </c>
      <c r="K82" s="17" t="s">
        <v>412</v>
      </c>
      <c r="L82" s="17">
        <v>1</v>
      </c>
      <c r="M82" s="17">
        <v>2</v>
      </c>
      <c r="N82" s="17">
        <v>2</v>
      </c>
      <c r="O82" s="17">
        <v>3</v>
      </c>
      <c r="P82" s="17">
        <v>6</v>
      </c>
      <c r="Q82" s="149"/>
      <c r="R82" s="148"/>
      <c r="S82" s="148"/>
      <c r="T82" s="148"/>
      <c r="U82" s="148"/>
      <c r="W82" s="148"/>
      <c r="X82" s="148"/>
      <c r="Y82" s="148"/>
      <c r="Z82" s="148"/>
      <c r="AA82" s="148"/>
      <c r="AB82" s="148"/>
    </row>
    <row r="83" spans="1:28" ht="15.95" customHeight="1">
      <c r="A83" s="9" t="s">
        <v>134</v>
      </c>
      <c r="B83" s="10"/>
      <c r="C83" s="10"/>
      <c r="D83" s="23" t="s">
        <v>29</v>
      </c>
      <c r="E83" s="24">
        <v>790</v>
      </c>
      <c r="F83" s="24">
        <v>1300</v>
      </c>
      <c r="G83" s="24">
        <v>490</v>
      </c>
      <c r="H83" s="24">
        <v>1700</v>
      </c>
      <c r="I83" s="24">
        <v>2200</v>
      </c>
      <c r="J83" s="24">
        <v>490</v>
      </c>
      <c r="K83" s="24">
        <v>1300</v>
      </c>
      <c r="L83" s="24">
        <v>1700</v>
      </c>
      <c r="M83" s="24">
        <v>330</v>
      </c>
      <c r="N83" s="24">
        <v>1300</v>
      </c>
      <c r="O83" s="24">
        <v>490</v>
      </c>
      <c r="P83" s="24">
        <v>2800</v>
      </c>
      <c r="Q83" s="149"/>
      <c r="R83" s="148"/>
      <c r="S83" s="148"/>
      <c r="T83" s="148"/>
      <c r="U83" s="148"/>
      <c r="V83" s="148"/>
      <c r="W83" s="148"/>
      <c r="X83" s="148"/>
      <c r="Y83" s="148"/>
      <c r="Z83" s="148"/>
      <c r="AA83" s="148"/>
      <c r="AB83" s="148"/>
    </row>
    <row r="84" spans="1:28" ht="15.95" customHeight="1">
      <c r="A84" s="9" t="s">
        <v>135</v>
      </c>
      <c r="B84" s="10"/>
      <c r="C84" s="10"/>
      <c r="D84" s="12" t="s">
        <v>14</v>
      </c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29"/>
    </row>
    <row r="85" spans="1:28" ht="15.95" customHeight="1">
      <c r="A85" s="9" t="s">
        <v>18</v>
      </c>
      <c r="B85" s="10"/>
      <c r="C85" s="10"/>
      <c r="D85" s="12" t="s">
        <v>14</v>
      </c>
      <c r="E85" s="17"/>
      <c r="F85" s="103"/>
      <c r="G85" s="103"/>
      <c r="H85" s="103"/>
      <c r="I85" s="103"/>
      <c r="J85" s="103"/>
      <c r="K85" s="103"/>
      <c r="L85" s="103"/>
      <c r="M85" s="103"/>
      <c r="N85" s="17"/>
      <c r="O85" s="103"/>
      <c r="P85" s="18"/>
      <c r="Q85" s="149"/>
      <c r="R85" s="148"/>
      <c r="S85" s="148"/>
      <c r="T85" s="148"/>
      <c r="U85" s="148"/>
      <c r="V85" s="148"/>
      <c r="W85" s="148"/>
      <c r="X85" s="148"/>
      <c r="Y85" s="148"/>
      <c r="Z85" s="148"/>
      <c r="AA85" s="148"/>
      <c r="AB85" s="148"/>
    </row>
    <row r="86" spans="1:28" ht="15.95" customHeight="1">
      <c r="A86" s="9" t="s">
        <v>19</v>
      </c>
      <c r="B86" s="10"/>
      <c r="C86" s="10"/>
      <c r="D86" s="12" t="s">
        <v>14</v>
      </c>
      <c r="E86" s="134"/>
      <c r="F86" s="134"/>
      <c r="G86" s="134"/>
      <c r="H86" s="134"/>
      <c r="I86" s="134"/>
      <c r="J86" s="134"/>
      <c r="K86" s="134"/>
      <c r="L86" s="134"/>
      <c r="M86" s="134"/>
      <c r="N86" s="134"/>
      <c r="O86" s="134"/>
      <c r="P86" s="134"/>
      <c r="Q86" s="149"/>
      <c r="R86" s="148"/>
      <c r="S86" s="148"/>
      <c r="T86" s="148"/>
      <c r="U86" s="148"/>
      <c r="V86" s="148"/>
      <c r="W86" s="148"/>
      <c r="X86" s="148"/>
      <c r="Y86" s="148"/>
      <c r="Z86" s="148"/>
      <c r="AA86" s="148"/>
      <c r="AB86" s="148"/>
    </row>
    <row r="87" spans="1:28" ht="15.95" customHeight="1">
      <c r="A87" s="9" t="s">
        <v>30</v>
      </c>
      <c r="B87" s="10"/>
      <c r="C87" s="10"/>
      <c r="D87" s="12"/>
      <c r="E87" s="19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1"/>
    </row>
    <row r="88" spans="1:28" ht="15.95" customHeight="1">
      <c r="A88" s="9" t="s">
        <v>20</v>
      </c>
      <c r="B88" s="10"/>
      <c r="C88" s="10"/>
      <c r="D88" s="12" t="s">
        <v>21</v>
      </c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</row>
    <row r="89" spans="1:28" ht="15.9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</row>
    <row r="90" spans="1:28" ht="1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</row>
    <row r="91" spans="1:28" ht="1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</row>
    <row r="92" spans="1:28" ht="1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</row>
    <row r="93" spans="1:28" ht="1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</row>
    <row r="94" spans="1:28" ht="1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</row>
    <row r="95" spans="1:28" ht="1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</row>
    <row r="96" spans="1:28" ht="1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</row>
    <row r="97" spans="1:16" ht="1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</row>
    <row r="98" spans="1:16" ht="1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</row>
    <row r="99" spans="1:16" ht="1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</row>
    <row r="100" spans="1:16" ht="1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</row>
    <row r="101" spans="1:16" ht="1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</row>
    <row r="102" spans="1:16" ht="1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</row>
    <row r="103" spans="1:16" ht="1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</row>
    <row r="104" spans="1:16" ht="1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</row>
    <row r="105" spans="1:16" ht="1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</row>
    <row r="106" spans="1:16" ht="1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</row>
    <row r="107" spans="1:16" ht="1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</row>
    <row r="108" spans="1:16" ht="1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</row>
    <row r="109" spans="1:16" ht="1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</row>
    <row r="110" spans="1:16" ht="1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</row>
    <row r="111" spans="1:16" ht="1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</row>
    <row r="112" spans="1:16" ht="1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</row>
    <row r="113" spans="1:16" ht="1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</row>
    <row r="114" spans="1:16" ht="1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</row>
    <row r="115" spans="1:16" ht="1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</row>
    <row r="116" spans="1:16" ht="1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</row>
    <row r="117" spans="1:16" ht="1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</row>
    <row r="118" spans="1:16" ht="1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</row>
    <row r="119" spans="1:16" ht="1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</row>
    <row r="120" spans="1:16" ht="1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</row>
    <row r="121" spans="1:16" ht="1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</row>
    <row r="122" spans="1:16" ht="1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</row>
    <row r="123" spans="1:16" ht="1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</row>
    <row r="124" spans="1:16" ht="1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</row>
    <row r="125" spans="1:16" ht="1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</row>
    <row r="126" spans="1:16" ht="1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</row>
    <row r="127" spans="1:16" ht="1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</row>
    <row r="128" spans="1:16" ht="1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</row>
    <row r="129" spans="1:16" ht="1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</row>
    <row r="130" spans="1:16" ht="1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</row>
    <row r="131" spans="1:16" ht="1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</row>
    <row r="132" spans="1:16" ht="1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</row>
    <row r="133" spans="1:16" ht="1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</row>
    <row r="134" spans="1:16" ht="1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</row>
    <row r="135" spans="1:16" ht="1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</row>
    <row r="136" spans="1:16" ht="1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</row>
    <row r="137" spans="1:16" ht="1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</row>
    <row r="138" spans="1:16" ht="1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</row>
    <row r="139" spans="1:16" ht="1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</row>
    <row r="140" spans="1:16" ht="1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</row>
    <row r="141" spans="1:16" ht="1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</row>
    <row r="142" spans="1:16" ht="1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</row>
    <row r="143" spans="1:16" ht="1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</row>
    <row r="144" spans="1:16" ht="1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</row>
    <row r="145" spans="1:16" ht="1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</row>
    <row r="146" spans="1:16" ht="1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</row>
    <row r="147" spans="1:16" ht="1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</row>
    <row r="148" spans="1:16" ht="1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</row>
    <row r="149" spans="1:16" ht="1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</row>
    <row r="150" spans="1:16" ht="1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</row>
    <row r="151" spans="1:16" ht="1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</row>
    <row r="152" spans="1:16" ht="1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</row>
    <row r="153" spans="1:16" ht="1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</row>
    <row r="154" spans="1:16" ht="1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</row>
    <row r="155" spans="1:16" ht="1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</row>
    <row r="156" spans="1:16" ht="1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</row>
    <row r="157" spans="1:16" ht="1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</row>
    <row r="158" spans="1:16" ht="1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</row>
    <row r="159" spans="1:16" ht="1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</row>
    <row r="160" spans="1:16" ht="1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</row>
    <row r="161" spans="1:16" ht="1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</row>
    <row r="162" spans="1:16" ht="1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</row>
    <row r="163" spans="1:16" ht="1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</row>
    <row r="164" spans="1:16" ht="1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</row>
    <row r="165" spans="1:16" ht="1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</row>
    <row r="166" spans="1:16" ht="1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</row>
    <row r="167" spans="1:16" ht="1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</row>
    <row r="168" spans="1:16" ht="1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</row>
    <row r="169" spans="1:16" ht="1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</row>
    <row r="170" spans="1:16" ht="1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</row>
    <row r="171" spans="1:16" ht="1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</row>
    <row r="172" spans="1:16" ht="1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</row>
    <row r="173" spans="1:16" ht="1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</row>
    <row r="174" spans="1:16" ht="1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</row>
    <row r="175" spans="1:16" ht="1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</row>
    <row r="176" spans="1:16" ht="1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</row>
    <row r="177" spans="1:16" ht="1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</row>
    <row r="178" spans="1:16" ht="1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</row>
    <row r="179" spans="1:16" ht="1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</row>
    <row r="180" spans="1:16" ht="1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</row>
    <row r="181" spans="1:16" ht="1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</row>
    <row r="182" spans="1:16" ht="1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</row>
    <row r="183" spans="1:16" ht="1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</row>
    <row r="184" spans="1:16" ht="1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</row>
    <row r="185" spans="1:16" ht="1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</row>
    <row r="186" spans="1:16" ht="1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</row>
    <row r="187" spans="1:16" ht="1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</row>
    <row r="188" spans="1:16" ht="1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</row>
    <row r="189" spans="1:16" ht="1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</row>
    <row r="190" spans="1:16" ht="1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</row>
    <row r="191" spans="1:16" ht="1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</row>
    <row r="192" spans="1:16" ht="1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</row>
    <row r="193" spans="1:16" ht="1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</row>
    <row r="194" spans="1:16" ht="1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</row>
    <row r="195" spans="1:16" ht="1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</row>
    <row r="196" spans="1:16" ht="1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</row>
    <row r="197" spans="1:16" ht="1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</row>
    <row r="198" spans="1:16" ht="1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</row>
    <row r="199" spans="1:16" ht="1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</row>
    <row r="200" spans="1:16" ht="1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</row>
    <row r="201" spans="1:16" ht="1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</row>
    <row r="202" spans="1:16" ht="1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</row>
    <row r="203" spans="1:16" ht="1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</row>
    <row r="204" spans="1:16" ht="1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</row>
    <row r="205" spans="1:16" ht="1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</row>
    <row r="206" spans="1:16" ht="1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</row>
    <row r="207" spans="1:16" ht="1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</row>
    <row r="208" spans="1:16" ht="1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</row>
    <row r="209" spans="1:16" ht="1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</row>
    <row r="210" spans="1:16" ht="1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</row>
    <row r="211" spans="1:16" ht="1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</row>
    <row r="212" spans="1:16" ht="1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</row>
    <row r="213" spans="1:16" ht="1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</row>
    <row r="214" spans="1:16" ht="1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</row>
    <row r="215" spans="1:16" ht="1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</row>
    <row r="216" spans="1:16" ht="1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</row>
    <row r="217" spans="1:16" ht="1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</row>
    <row r="218" spans="1:16" ht="1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</row>
    <row r="219" spans="1:16" ht="1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</row>
    <row r="220" spans="1:16" ht="1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</row>
    <row r="221" spans="1:16" ht="1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</row>
    <row r="222" spans="1:16" ht="1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</row>
    <row r="223" spans="1:16" ht="1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</row>
    <row r="224" spans="1:16" ht="1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</row>
    <row r="225" spans="1:16" ht="1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</row>
    <row r="226" spans="1:16" ht="1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</row>
    <row r="227" spans="1:16" ht="1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</row>
    <row r="228" spans="1:16" ht="1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</row>
    <row r="229" spans="1:16" ht="1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</row>
    <row r="230" spans="1:16" ht="1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</row>
    <row r="231" spans="1:16" ht="1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</row>
    <row r="232" spans="1:16" ht="1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</row>
    <row r="233" spans="1:16" ht="1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</row>
    <row r="234" spans="1:16" ht="1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</row>
    <row r="235" spans="1:16" ht="1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</row>
    <row r="236" spans="1:16" ht="1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</row>
    <row r="237" spans="1:16" ht="1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</row>
    <row r="238" spans="1:16" ht="1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</row>
    <row r="239" spans="1:16" ht="1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</row>
    <row r="240" spans="1:16" ht="1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</row>
    <row r="241" spans="1:16" ht="1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</row>
    <row r="242" spans="1:16" ht="1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</row>
    <row r="243" spans="1:16" ht="1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</row>
    <row r="244" spans="1:16" ht="1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</row>
    <row r="245" spans="1:16" ht="1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</row>
    <row r="246" spans="1:16" ht="1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</row>
    <row r="247" spans="1:16" ht="1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</row>
    <row r="248" spans="1:16" ht="1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</row>
    <row r="249" spans="1:16" ht="1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</row>
    <row r="250" spans="1:16" ht="1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</row>
    <row r="251" spans="1:16" ht="1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</row>
    <row r="252" spans="1:16" ht="1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</row>
    <row r="253" spans="1:16" ht="1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</row>
    <row r="254" spans="1:16" ht="1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</row>
    <row r="255" spans="1:16" ht="1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</row>
    <row r="256" spans="1:16" ht="1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</row>
    <row r="257" spans="1:16" ht="1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</row>
    <row r="258" spans="1:16" ht="1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</row>
    <row r="259" spans="1:16" ht="1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</row>
    <row r="260" spans="1:16" ht="1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</row>
    <row r="261" spans="1:16" ht="1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</row>
    <row r="262" spans="1:16" ht="1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</row>
  </sheetData>
  <mergeCells count="45">
    <mergeCell ref="A33:A35"/>
    <mergeCell ref="E33:E35"/>
    <mergeCell ref="F33:F35"/>
    <mergeCell ref="D34:D35"/>
    <mergeCell ref="B34:B35"/>
    <mergeCell ref="C34:C35"/>
    <mergeCell ref="B33:D33"/>
    <mergeCell ref="A62:A64"/>
    <mergeCell ref="B62:D62"/>
    <mergeCell ref="E62:E64"/>
    <mergeCell ref="F62:F64"/>
    <mergeCell ref="B63:B64"/>
    <mergeCell ref="C63:C64"/>
    <mergeCell ref="D63:D64"/>
    <mergeCell ref="G64:G65"/>
    <mergeCell ref="G62:G63"/>
    <mergeCell ref="N33:P34"/>
    <mergeCell ref="H35:K36"/>
    <mergeCell ref="L33:M34"/>
    <mergeCell ref="L35:M36"/>
    <mergeCell ref="N35:P36"/>
    <mergeCell ref="G33:G34"/>
    <mergeCell ref="H33:K34"/>
    <mergeCell ref="G35:G36"/>
    <mergeCell ref="N62:P63"/>
    <mergeCell ref="N64:P65"/>
    <mergeCell ref="H64:K65"/>
    <mergeCell ref="L64:M65"/>
    <mergeCell ref="L62:M63"/>
    <mergeCell ref="H62:K63"/>
    <mergeCell ref="A4:A6"/>
    <mergeCell ref="B4:D4"/>
    <mergeCell ref="E4:E6"/>
    <mergeCell ref="F4:F6"/>
    <mergeCell ref="B5:B6"/>
    <mergeCell ref="C5:C6"/>
    <mergeCell ref="D5:D6"/>
    <mergeCell ref="N4:P5"/>
    <mergeCell ref="G6:G7"/>
    <mergeCell ref="H6:K7"/>
    <mergeCell ref="L6:M7"/>
    <mergeCell ref="N6:P7"/>
    <mergeCell ref="H4:K5"/>
    <mergeCell ref="G4:G5"/>
    <mergeCell ref="L4:M5"/>
  </mergeCells>
  <phoneticPr fontId="1"/>
  <conditionalFormatting sqref="E22:P22">
    <cfRule type="cellIs" dxfId="164" priority="27" operator="between">
      <formula>2.001</formula>
      <formula>100000</formula>
    </cfRule>
  </conditionalFormatting>
  <conditionalFormatting sqref="E20:P20">
    <cfRule type="cellIs" dxfId="163" priority="25" operator="equal">
      <formula>0</formula>
    </cfRule>
    <cfRule type="cellIs" dxfId="162" priority="26" operator="notBetween">
      <formula>6.5</formula>
      <formula>8.5</formula>
    </cfRule>
  </conditionalFormatting>
  <conditionalFormatting sqref="E21:P21">
    <cfRule type="cellIs" dxfId="161" priority="23" operator="equal">
      <formula>0</formula>
    </cfRule>
    <cfRule type="cellIs" dxfId="160" priority="24" operator="lessThan">
      <formula>7.5</formula>
    </cfRule>
  </conditionalFormatting>
  <conditionalFormatting sqref="E24:P24">
    <cfRule type="cellIs" dxfId="159" priority="20" operator="equal">
      <formula>"&lt;1"</formula>
    </cfRule>
    <cfRule type="cellIs" dxfId="158" priority="22" operator="greaterThan">
      <formula>25</formula>
    </cfRule>
  </conditionalFormatting>
  <conditionalFormatting sqref="E51:P51">
    <cfRule type="cellIs" dxfId="157" priority="19" operator="between">
      <formula>2.001</formula>
      <formula>100000</formula>
    </cfRule>
  </conditionalFormatting>
  <conditionalFormatting sqref="E49:P49">
    <cfRule type="cellIs" dxfId="156" priority="17" operator="equal">
      <formula>0</formula>
    </cfRule>
    <cfRule type="cellIs" dxfId="155" priority="18" operator="notBetween">
      <formula>6.5</formula>
      <formula>8.5</formula>
    </cfRule>
  </conditionalFormatting>
  <conditionalFormatting sqref="E50:P50">
    <cfRule type="cellIs" dxfId="154" priority="15" operator="equal">
      <formula>0</formula>
    </cfRule>
    <cfRule type="cellIs" dxfId="153" priority="16" operator="lessThan">
      <formula>7.5</formula>
    </cfRule>
  </conditionalFormatting>
  <conditionalFormatting sqref="E53:P53">
    <cfRule type="cellIs" dxfId="152" priority="12" operator="equal">
      <formula>"&lt;1"</formula>
    </cfRule>
    <cfRule type="cellIs" dxfId="151" priority="14" operator="greaterThan">
      <formula>25</formula>
    </cfRule>
  </conditionalFormatting>
  <conditionalFormatting sqref="E80:P80">
    <cfRule type="cellIs" dxfId="150" priority="11" operator="between">
      <formula>2.001</formula>
      <formula>100000</formula>
    </cfRule>
  </conditionalFormatting>
  <conditionalFormatting sqref="E78:P78">
    <cfRule type="cellIs" dxfId="149" priority="9" operator="equal">
      <formula>0</formula>
    </cfRule>
    <cfRule type="cellIs" dxfId="148" priority="10" operator="notBetween">
      <formula>6.5</formula>
      <formula>8.5</formula>
    </cfRule>
  </conditionalFormatting>
  <conditionalFormatting sqref="E79:P79">
    <cfRule type="cellIs" dxfId="147" priority="7" operator="equal">
      <formula>0</formula>
    </cfRule>
    <cfRule type="cellIs" dxfId="146" priority="8" operator="lessThan">
      <formula>7.5</formula>
    </cfRule>
  </conditionalFormatting>
  <conditionalFormatting sqref="E82:P82">
    <cfRule type="cellIs" dxfId="145" priority="4" operator="equal">
      <formula>"&lt;1"</formula>
    </cfRule>
    <cfRule type="cellIs" dxfId="144" priority="6" operator="greaterThan">
      <formula>25</formula>
    </cfRule>
  </conditionalFormatting>
  <conditionalFormatting sqref="E25:P25">
    <cfRule type="cellIs" dxfId="143" priority="3" operator="between">
      <formula>1001</formula>
      <formula>1000000000000</formula>
    </cfRule>
  </conditionalFormatting>
  <conditionalFormatting sqref="E54:P54">
    <cfRule type="cellIs" dxfId="142" priority="2" operator="between">
      <formula>1001</formula>
      <formula>1000000000000</formula>
    </cfRule>
  </conditionalFormatting>
  <conditionalFormatting sqref="E83:P83">
    <cfRule type="cellIs" dxfId="141" priority="1" operator="between">
      <formula>1001</formula>
      <formula>1000000000000</formula>
    </cfRule>
  </conditionalFormatting>
  <printOptions horizontalCentered="1" gridLinesSet="0"/>
  <pageMargins left="0.86614173228346458" right="0.86614173228346458" top="0.78740157480314965" bottom="0.43307086614173229" header="0.55118110236220474" footer="0.31496062992125984"/>
  <pageSetup paperSize="9" scale="78" firstPageNumber="73" orientation="portrait" r:id="rId1"/>
  <headerFooter alignWithMargins="0"/>
  <rowBreaks count="1" manualBreakCount="1">
    <brk id="59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C262"/>
  <sheetViews>
    <sheetView view="pageBreakPreview" topLeftCell="A70" zoomScaleNormal="75" zoomScaleSheetLayoutView="100" workbookViewId="0">
      <selection activeCell="F80" sqref="F80"/>
    </sheetView>
  </sheetViews>
  <sheetFormatPr defaultRowHeight="15" customHeight="1"/>
  <cols>
    <col min="1" max="4" width="5.625" style="2" customWidth="1"/>
    <col min="5" max="16" width="7.125" style="2" customWidth="1"/>
    <col min="17" max="19" width="5.75" style="2" customWidth="1"/>
    <col min="20" max="16384" width="9" style="2"/>
  </cols>
  <sheetData>
    <row r="1" spans="1:16" ht="20.25" customHeight="1">
      <c r="A1" s="1" t="s">
        <v>333</v>
      </c>
    </row>
    <row r="2" spans="1:16" ht="16.5" customHeight="1">
      <c r="A2" s="1"/>
    </row>
    <row r="3" spans="1:16" ht="16.5" customHeight="1"/>
    <row r="4" spans="1:16" s="3" customFormat="1" ht="15.95" customHeight="1">
      <c r="A4" s="172" t="s">
        <v>33</v>
      </c>
      <c r="B4" s="173" t="s">
        <v>155</v>
      </c>
      <c r="C4" s="174"/>
      <c r="D4" s="175"/>
      <c r="E4" s="176" t="s">
        <v>156</v>
      </c>
      <c r="F4" s="187" t="s">
        <v>27</v>
      </c>
      <c r="G4" s="190" t="s">
        <v>0</v>
      </c>
      <c r="H4" s="191" t="s">
        <v>38</v>
      </c>
      <c r="I4" s="191"/>
      <c r="J4" s="191"/>
      <c r="K4" s="191"/>
      <c r="L4" s="198" t="s">
        <v>181</v>
      </c>
      <c r="M4" s="198"/>
      <c r="N4" s="192" t="s">
        <v>339</v>
      </c>
      <c r="O4" s="193"/>
      <c r="P4" s="194"/>
    </row>
    <row r="5" spans="1:16" s="3" customFormat="1" ht="15.95" customHeight="1">
      <c r="A5" s="172"/>
      <c r="B5" s="172" t="s">
        <v>182</v>
      </c>
      <c r="C5" s="179" t="s">
        <v>31</v>
      </c>
      <c r="D5" s="179" t="s">
        <v>32</v>
      </c>
      <c r="E5" s="177"/>
      <c r="F5" s="188"/>
      <c r="G5" s="190"/>
      <c r="H5" s="191"/>
      <c r="I5" s="191"/>
      <c r="J5" s="191"/>
      <c r="K5" s="191"/>
      <c r="L5" s="198"/>
      <c r="M5" s="198"/>
      <c r="N5" s="195"/>
      <c r="O5" s="196"/>
      <c r="P5" s="197"/>
    </row>
    <row r="6" spans="1:16" s="3" customFormat="1" ht="15.95" customHeight="1">
      <c r="A6" s="172"/>
      <c r="B6" s="172"/>
      <c r="C6" s="180"/>
      <c r="D6" s="180"/>
      <c r="E6" s="178"/>
      <c r="F6" s="189"/>
      <c r="G6" s="176" t="s">
        <v>1</v>
      </c>
      <c r="H6" s="181" t="s">
        <v>39</v>
      </c>
      <c r="I6" s="182"/>
      <c r="J6" s="182"/>
      <c r="K6" s="183"/>
      <c r="L6" s="205" t="s">
        <v>166</v>
      </c>
      <c r="M6" s="206"/>
      <c r="N6" s="190" t="s">
        <v>340</v>
      </c>
      <c r="O6" s="190"/>
      <c r="P6" s="190"/>
    </row>
    <row r="7" spans="1:16" s="3" customFormat="1" ht="15.95" customHeight="1">
      <c r="A7" s="4" t="s">
        <v>304</v>
      </c>
      <c r="B7" s="4">
        <v>47</v>
      </c>
      <c r="C7" s="5" t="s">
        <v>183</v>
      </c>
      <c r="D7" s="5" t="s">
        <v>184</v>
      </c>
      <c r="E7" s="4" t="s">
        <v>185</v>
      </c>
      <c r="F7" s="4">
        <v>2016</v>
      </c>
      <c r="G7" s="178"/>
      <c r="H7" s="184"/>
      <c r="I7" s="185"/>
      <c r="J7" s="185"/>
      <c r="K7" s="186"/>
      <c r="L7" s="207"/>
      <c r="M7" s="208"/>
      <c r="N7" s="190"/>
      <c r="O7" s="190"/>
      <c r="P7" s="190"/>
    </row>
    <row r="8" spans="1:16" s="3" customFormat="1" ht="15.95" customHeight="1">
      <c r="A8" s="6" t="s">
        <v>26</v>
      </c>
      <c r="B8" s="7"/>
      <c r="D8" s="8"/>
      <c r="E8" s="9"/>
      <c r="F8" s="10"/>
      <c r="G8" s="10"/>
      <c r="H8" s="10"/>
      <c r="I8" s="10"/>
      <c r="J8" s="10"/>
      <c r="K8" s="11"/>
      <c r="L8" s="10"/>
      <c r="M8" s="10"/>
      <c r="N8" s="10"/>
      <c r="O8" s="10"/>
      <c r="P8" s="12"/>
    </row>
    <row r="9" spans="1:16" ht="15.95" customHeight="1">
      <c r="A9" s="9" t="s">
        <v>2</v>
      </c>
      <c r="B9" s="10"/>
      <c r="C9" s="10"/>
      <c r="D9" s="12"/>
      <c r="E9" s="71">
        <v>42486</v>
      </c>
      <c r="F9" s="71">
        <v>42513</v>
      </c>
      <c r="G9" s="71">
        <v>42529</v>
      </c>
      <c r="H9" s="71">
        <v>42556</v>
      </c>
      <c r="I9" s="71">
        <v>42585</v>
      </c>
      <c r="J9" s="71">
        <v>42628</v>
      </c>
      <c r="K9" s="71">
        <v>42660</v>
      </c>
      <c r="L9" s="71">
        <v>42689</v>
      </c>
      <c r="M9" s="71">
        <v>42718</v>
      </c>
      <c r="N9" s="71">
        <v>42746</v>
      </c>
      <c r="O9" s="71">
        <v>42780</v>
      </c>
      <c r="P9" s="71">
        <v>42796</v>
      </c>
    </row>
    <row r="10" spans="1:16" ht="15.95" customHeight="1">
      <c r="A10" s="9" t="s">
        <v>3</v>
      </c>
      <c r="B10" s="10"/>
      <c r="C10" s="10"/>
      <c r="D10" s="12"/>
      <c r="E10" s="79">
        <v>0.57986111111111105</v>
      </c>
      <c r="F10" s="79">
        <v>0.54513888888888895</v>
      </c>
      <c r="G10" s="79">
        <v>0.6020833333333333</v>
      </c>
      <c r="H10" s="79">
        <v>0.4909722222222222</v>
      </c>
      <c r="I10" s="79">
        <v>0.4993055555555555</v>
      </c>
      <c r="J10" s="79">
        <v>0.4777777777777778</v>
      </c>
      <c r="K10" s="79">
        <v>0.51041666666666663</v>
      </c>
      <c r="L10" s="79">
        <v>0.51736111111111105</v>
      </c>
      <c r="M10" s="79">
        <v>0.55694444444444446</v>
      </c>
      <c r="N10" s="79">
        <v>0.44097222222222227</v>
      </c>
      <c r="O10" s="79">
        <v>0.58888888888888891</v>
      </c>
      <c r="P10" s="79">
        <v>0.59375</v>
      </c>
    </row>
    <row r="11" spans="1:16" ht="15.95" customHeight="1">
      <c r="A11" s="9" t="s">
        <v>420</v>
      </c>
      <c r="B11" s="10"/>
      <c r="C11" s="10"/>
      <c r="D11" s="12"/>
      <c r="E11" s="66" t="s">
        <v>372</v>
      </c>
      <c r="F11" s="66" t="s">
        <v>373</v>
      </c>
      <c r="G11" s="66" t="s">
        <v>372</v>
      </c>
      <c r="H11" s="66" t="s">
        <v>372</v>
      </c>
      <c r="I11" s="66" t="s">
        <v>372</v>
      </c>
      <c r="J11" s="66" t="s">
        <v>372</v>
      </c>
      <c r="K11" s="66" t="s">
        <v>372</v>
      </c>
      <c r="L11" s="66" t="s">
        <v>373</v>
      </c>
      <c r="M11" s="66" t="s">
        <v>373</v>
      </c>
      <c r="N11" s="66" t="s">
        <v>373</v>
      </c>
      <c r="O11" s="66" t="s">
        <v>372</v>
      </c>
      <c r="P11" s="66" t="s">
        <v>372</v>
      </c>
    </row>
    <row r="12" spans="1:16" ht="15.95" customHeight="1">
      <c r="A12" s="9" t="s">
        <v>4</v>
      </c>
      <c r="B12" s="10"/>
      <c r="C12" s="10"/>
      <c r="D12" s="12" t="s">
        <v>5</v>
      </c>
      <c r="E12" s="53">
        <v>28.5</v>
      </c>
      <c r="F12" s="76">
        <v>30</v>
      </c>
      <c r="G12" s="76">
        <v>31</v>
      </c>
      <c r="H12" s="76">
        <v>32</v>
      </c>
      <c r="I12" s="53">
        <v>32.5</v>
      </c>
      <c r="J12" s="53">
        <v>32.5</v>
      </c>
      <c r="K12" s="76">
        <v>30</v>
      </c>
      <c r="L12" s="53">
        <v>30.5</v>
      </c>
      <c r="M12" s="53">
        <v>20.6</v>
      </c>
      <c r="N12" s="76">
        <v>20</v>
      </c>
      <c r="O12" s="53">
        <v>20.5</v>
      </c>
      <c r="P12" s="76">
        <v>19</v>
      </c>
    </row>
    <row r="13" spans="1:16" ht="15.95" customHeight="1">
      <c r="A13" s="9" t="s">
        <v>6</v>
      </c>
      <c r="B13" s="10"/>
      <c r="C13" s="10"/>
      <c r="D13" s="12" t="s">
        <v>5</v>
      </c>
      <c r="E13" s="17">
        <v>28.5</v>
      </c>
      <c r="F13" s="17">
        <v>26.5</v>
      </c>
      <c r="G13" s="52">
        <v>29</v>
      </c>
      <c r="H13" s="52">
        <v>31</v>
      </c>
      <c r="I13" s="52">
        <v>33</v>
      </c>
      <c r="J13" s="52">
        <v>32</v>
      </c>
      <c r="K13" s="52">
        <v>28</v>
      </c>
      <c r="L13" s="52">
        <v>27</v>
      </c>
      <c r="M13" s="17">
        <v>21.2</v>
      </c>
      <c r="N13" s="17">
        <v>20.7</v>
      </c>
      <c r="O13" s="17">
        <v>20.5</v>
      </c>
      <c r="P13" s="52">
        <v>18</v>
      </c>
    </row>
    <row r="14" spans="1:16" ht="15.95" customHeight="1">
      <c r="A14" s="9" t="s">
        <v>7</v>
      </c>
      <c r="B14" s="10"/>
      <c r="C14" s="10"/>
      <c r="D14" s="12" t="s">
        <v>342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</row>
    <row r="15" spans="1:16" ht="15.95" customHeight="1">
      <c r="A15" s="9" t="s">
        <v>421</v>
      </c>
      <c r="B15" s="10"/>
      <c r="C15" s="10"/>
      <c r="D15" s="12"/>
      <c r="E15" s="36" t="s">
        <v>374</v>
      </c>
      <c r="F15" s="36" t="s">
        <v>374</v>
      </c>
      <c r="G15" s="36" t="s">
        <v>374</v>
      </c>
      <c r="H15" s="36" t="s">
        <v>374</v>
      </c>
      <c r="I15" s="36" t="s">
        <v>374</v>
      </c>
      <c r="J15" s="36" t="s">
        <v>374</v>
      </c>
      <c r="K15" s="36" t="s">
        <v>374</v>
      </c>
      <c r="L15" s="36" t="s">
        <v>374</v>
      </c>
      <c r="M15" s="36" t="s">
        <v>374</v>
      </c>
      <c r="N15" s="36" t="s">
        <v>374</v>
      </c>
      <c r="O15" s="36" t="s">
        <v>374</v>
      </c>
      <c r="P15" s="36" t="s">
        <v>374</v>
      </c>
    </row>
    <row r="16" spans="1:16" ht="15.95" customHeight="1">
      <c r="A16" s="9" t="s">
        <v>8</v>
      </c>
      <c r="B16" s="10"/>
      <c r="C16" s="10"/>
      <c r="D16" s="12" t="s">
        <v>9</v>
      </c>
      <c r="E16" s="17">
        <v>0.1</v>
      </c>
      <c r="F16" s="17">
        <v>0.1</v>
      </c>
      <c r="G16" s="17">
        <v>0.1</v>
      </c>
      <c r="H16" s="17">
        <v>0.1</v>
      </c>
      <c r="I16" s="17">
        <v>0.1</v>
      </c>
      <c r="J16" s="17">
        <v>0.1</v>
      </c>
      <c r="K16" s="17">
        <v>0.1</v>
      </c>
      <c r="L16" s="17">
        <v>0.1</v>
      </c>
      <c r="M16" s="17">
        <v>0.1</v>
      </c>
      <c r="N16" s="17">
        <v>0.1</v>
      </c>
      <c r="O16" s="17">
        <v>0.1</v>
      </c>
      <c r="P16" s="17">
        <v>0.1</v>
      </c>
    </row>
    <row r="17" spans="1:29" ht="15.95" customHeight="1">
      <c r="A17" s="9" t="s">
        <v>10</v>
      </c>
      <c r="B17" s="10"/>
      <c r="C17" s="10"/>
      <c r="D17" s="12" t="s">
        <v>9</v>
      </c>
      <c r="E17" s="17">
        <v>0.4</v>
      </c>
      <c r="F17" s="17">
        <v>0.8</v>
      </c>
      <c r="G17" s="17">
        <v>0.8</v>
      </c>
      <c r="H17" s="17">
        <v>0.9</v>
      </c>
      <c r="I17" s="17">
        <v>1.1000000000000001</v>
      </c>
      <c r="J17" s="17">
        <v>1.2</v>
      </c>
      <c r="K17" s="52">
        <v>1</v>
      </c>
      <c r="L17" s="17">
        <v>0.9</v>
      </c>
      <c r="M17" s="17">
        <v>1.5</v>
      </c>
      <c r="N17" s="17">
        <v>1.6</v>
      </c>
      <c r="O17" s="17">
        <v>0.7</v>
      </c>
      <c r="P17" s="17">
        <v>1.2</v>
      </c>
    </row>
    <row r="18" spans="1:29" ht="15.95" customHeight="1">
      <c r="A18" s="9" t="s">
        <v>11</v>
      </c>
      <c r="B18" s="10"/>
      <c r="C18" s="10"/>
      <c r="D18" s="12" t="s">
        <v>9</v>
      </c>
      <c r="E18" s="17">
        <v>0.24</v>
      </c>
      <c r="F18" s="17">
        <v>0.2</v>
      </c>
      <c r="G18" s="17">
        <v>0.19</v>
      </c>
      <c r="H18" s="17">
        <v>0.19</v>
      </c>
      <c r="I18" s="17">
        <v>0.15</v>
      </c>
      <c r="J18" s="17">
        <v>0.12</v>
      </c>
      <c r="K18" s="17">
        <v>0.22</v>
      </c>
      <c r="L18" s="17">
        <v>0.19</v>
      </c>
      <c r="M18" s="17">
        <v>0.15</v>
      </c>
      <c r="N18" s="17" t="s">
        <v>367</v>
      </c>
      <c r="O18" s="17">
        <v>0.23</v>
      </c>
      <c r="P18" s="17">
        <v>0.17</v>
      </c>
    </row>
    <row r="19" spans="1:29" ht="15.95" customHeight="1">
      <c r="A19" s="9" t="s">
        <v>25</v>
      </c>
      <c r="B19" s="10"/>
      <c r="C19" s="10"/>
      <c r="D19" s="12"/>
      <c r="E19" s="19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1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</row>
    <row r="20" spans="1:29" ht="15.95" customHeight="1">
      <c r="A20" s="9" t="s">
        <v>12</v>
      </c>
      <c r="B20" s="10"/>
      <c r="C20" s="10"/>
      <c r="D20" s="12"/>
      <c r="E20" s="52">
        <v>8</v>
      </c>
      <c r="F20" s="52">
        <v>7.9</v>
      </c>
      <c r="G20" s="52">
        <v>7.9</v>
      </c>
      <c r="H20" s="52">
        <v>8.1</v>
      </c>
      <c r="I20" s="52">
        <v>7.9</v>
      </c>
      <c r="J20" s="52">
        <v>8</v>
      </c>
      <c r="K20" s="52">
        <v>8</v>
      </c>
      <c r="L20" s="52">
        <v>8.1</v>
      </c>
      <c r="M20" s="52">
        <v>8</v>
      </c>
      <c r="N20" s="52">
        <v>8</v>
      </c>
      <c r="O20" s="52">
        <v>8</v>
      </c>
      <c r="P20" s="52">
        <v>7.9</v>
      </c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</row>
    <row r="21" spans="1:29" ht="15.95" customHeight="1">
      <c r="A21" s="9" t="s">
        <v>13</v>
      </c>
      <c r="B21" s="10"/>
      <c r="C21" s="10"/>
      <c r="D21" s="12" t="s">
        <v>14</v>
      </c>
      <c r="E21" s="52">
        <v>7.1</v>
      </c>
      <c r="F21" s="52">
        <v>5.4</v>
      </c>
      <c r="G21" s="52">
        <v>6.3</v>
      </c>
      <c r="H21" s="52">
        <v>6.8</v>
      </c>
      <c r="I21" s="52">
        <v>6.3</v>
      </c>
      <c r="J21" s="52">
        <v>6.6</v>
      </c>
      <c r="K21" s="52">
        <v>6.2</v>
      </c>
      <c r="L21" s="52">
        <v>7.2</v>
      </c>
      <c r="M21" s="52">
        <v>7.7</v>
      </c>
      <c r="N21" s="52">
        <v>6.6</v>
      </c>
      <c r="O21" s="52">
        <v>8.1999999999999993</v>
      </c>
      <c r="P21" s="52">
        <v>7.1</v>
      </c>
      <c r="S21" s="148"/>
      <c r="T21" s="148"/>
      <c r="U21" s="148"/>
      <c r="V21" s="148"/>
      <c r="W21" s="148"/>
      <c r="X21" s="148"/>
      <c r="Y21" s="148"/>
      <c r="Z21" s="148"/>
      <c r="AA21" s="148"/>
      <c r="AB21" s="148"/>
    </row>
    <row r="22" spans="1:29" ht="15.95" customHeight="1">
      <c r="A22" s="9" t="s">
        <v>15</v>
      </c>
      <c r="B22" s="10"/>
      <c r="C22" s="10"/>
      <c r="D22" s="12" t="s">
        <v>14</v>
      </c>
      <c r="E22" s="52">
        <v>1.8</v>
      </c>
      <c r="F22" s="52">
        <v>0.5</v>
      </c>
      <c r="G22" s="52">
        <v>1.5</v>
      </c>
      <c r="H22" s="52">
        <v>2.8</v>
      </c>
      <c r="I22" s="52">
        <v>2.6</v>
      </c>
      <c r="J22" s="52">
        <v>2</v>
      </c>
      <c r="K22" s="52">
        <v>0.7</v>
      </c>
      <c r="L22" s="52">
        <v>2</v>
      </c>
      <c r="M22" s="52">
        <v>2.1</v>
      </c>
      <c r="N22" s="52">
        <v>1.2</v>
      </c>
      <c r="O22" s="52">
        <v>1</v>
      </c>
      <c r="P22" s="52">
        <v>0.7</v>
      </c>
    </row>
    <row r="23" spans="1:29" ht="15.95" customHeight="1">
      <c r="A23" s="9" t="s">
        <v>16</v>
      </c>
      <c r="B23" s="10"/>
      <c r="C23" s="10"/>
      <c r="D23" s="12" t="s">
        <v>14</v>
      </c>
      <c r="E23" s="16"/>
      <c r="F23" s="16"/>
      <c r="G23" s="16"/>
      <c r="H23" s="16"/>
      <c r="I23" s="16"/>
      <c r="J23" s="16"/>
      <c r="K23" s="18"/>
      <c r="L23" s="18"/>
      <c r="M23" s="18"/>
      <c r="N23" s="18"/>
      <c r="O23" s="18"/>
      <c r="P23" s="1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</row>
    <row r="24" spans="1:29" ht="15.95" customHeight="1">
      <c r="A24" s="9" t="s">
        <v>17</v>
      </c>
      <c r="B24" s="10"/>
      <c r="C24" s="10"/>
      <c r="D24" s="12" t="s">
        <v>14</v>
      </c>
      <c r="E24" s="17">
        <v>21</v>
      </c>
      <c r="F24" s="17">
        <v>25</v>
      </c>
      <c r="G24" s="17">
        <v>31</v>
      </c>
      <c r="H24" s="17">
        <v>44</v>
      </c>
      <c r="I24" s="17">
        <v>38</v>
      </c>
      <c r="J24" s="17">
        <v>43</v>
      </c>
      <c r="K24" s="17">
        <v>20</v>
      </c>
      <c r="L24" s="17">
        <v>39</v>
      </c>
      <c r="M24" s="17">
        <v>33</v>
      </c>
      <c r="N24" s="17">
        <v>15</v>
      </c>
      <c r="O24" s="17">
        <v>24</v>
      </c>
      <c r="P24" s="17">
        <v>40</v>
      </c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</row>
    <row r="25" spans="1:29" ht="15.95" customHeight="1">
      <c r="A25" s="9" t="s">
        <v>164</v>
      </c>
      <c r="B25" s="10"/>
      <c r="C25" s="10"/>
      <c r="D25" s="23" t="s">
        <v>29</v>
      </c>
      <c r="E25" s="24">
        <v>7900</v>
      </c>
      <c r="F25" s="24">
        <v>23000</v>
      </c>
      <c r="G25" s="24">
        <v>23000</v>
      </c>
      <c r="H25" s="24">
        <v>4900</v>
      </c>
      <c r="I25" s="24">
        <v>7900</v>
      </c>
      <c r="J25" s="24">
        <v>13000</v>
      </c>
      <c r="K25" s="24">
        <v>49000</v>
      </c>
      <c r="L25" s="24">
        <v>1700</v>
      </c>
      <c r="M25" s="24">
        <v>4900</v>
      </c>
      <c r="N25" s="24">
        <v>2300</v>
      </c>
      <c r="O25" s="24">
        <v>790</v>
      </c>
      <c r="P25" s="24">
        <v>33000</v>
      </c>
    </row>
    <row r="26" spans="1:29" ht="15.95" customHeight="1">
      <c r="A26" s="9" t="s">
        <v>165</v>
      </c>
      <c r="B26" s="10"/>
      <c r="C26" s="10"/>
      <c r="D26" s="12" t="s">
        <v>14</v>
      </c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</row>
    <row r="27" spans="1:29" ht="15.95" customHeight="1">
      <c r="A27" s="9" t="s">
        <v>18</v>
      </c>
      <c r="B27" s="10"/>
      <c r="C27" s="10"/>
      <c r="D27" s="12" t="s">
        <v>14</v>
      </c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</row>
    <row r="28" spans="1:29" ht="15.95" customHeight="1">
      <c r="A28" s="9" t="s">
        <v>19</v>
      </c>
      <c r="B28" s="10"/>
      <c r="C28" s="10"/>
      <c r="D28" s="12" t="s">
        <v>14</v>
      </c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</row>
    <row r="29" spans="1:29" ht="15.95" customHeight="1">
      <c r="A29" s="9" t="s">
        <v>30</v>
      </c>
      <c r="B29" s="10"/>
      <c r="C29" s="10"/>
      <c r="D29" s="12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1"/>
    </row>
    <row r="30" spans="1:29" ht="15.95" customHeight="1">
      <c r="A30" s="9" t="s">
        <v>20</v>
      </c>
      <c r="B30" s="10"/>
      <c r="C30" s="10"/>
      <c r="D30" s="12" t="s">
        <v>21</v>
      </c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</row>
    <row r="31" spans="1:29" ht="15.9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29" ht="15.9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29" s="3" customFormat="1" ht="15.95" customHeight="1">
      <c r="A33" s="172" t="s">
        <v>33</v>
      </c>
      <c r="B33" s="173" t="s">
        <v>130</v>
      </c>
      <c r="C33" s="174"/>
      <c r="D33" s="175"/>
      <c r="E33" s="176" t="s">
        <v>131</v>
      </c>
      <c r="F33" s="187" t="s">
        <v>27</v>
      </c>
      <c r="G33" s="190" t="s">
        <v>0</v>
      </c>
      <c r="H33" s="191" t="s">
        <v>40</v>
      </c>
      <c r="I33" s="191"/>
      <c r="J33" s="191"/>
      <c r="K33" s="191"/>
      <c r="L33" s="198" t="s">
        <v>137</v>
      </c>
      <c r="M33" s="198"/>
      <c r="N33" s="192" t="s">
        <v>339</v>
      </c>
      <c r="O33" s="193"/>
      <c r="P33" s="194"/>
    </row>
    <row r="34" spans="1:29" s="3" customFormat="1" ht="15.95" customHeight="1">
      <c r="A34" s="172"/>
      <c r="B34" s="172" t="s">
        <v>138</v>
      </c>
      <c r="C34" s="179" t="s">
        <v>31</v>
      </c>
      <c r="D34" s="179" t="s">
        <v>32</v>
      </c>
      <c r="E34" s="177"/>
      <c r="F34" s="188"/>
      <c r="G34" s="190"/>
      <c r="H34" s="191"/>
      <c r="I34" s="191"/>
      <c r="J34" s="191"/>
      <c r="K34" s="191"/>
      <c r="L34" s="198"/>
      <c r="M34" s="198"/>
      <c r="N34" s="195"/>
      <c r="O34" s="196"/>
      <c r="P34" s="197"/>
    </row>
    <row r="35" spans="1:29" s="3" customFormat="1" ht="15.95" customHeight="1">
      <c r="A35" s="172"/>
      <c r="B35" s="172"/>
      <c r="C35" s="180"/>
      <c r="D35" s="180"/>
      <c r="E35" s="178"/>
      <c r="F35" s="189"/>
      <c r="G35" s="176" t="s">
        <v>1</v>
      </c>
      <c r="H35" s="181" t="s">
        <v>41</v>
      </c>
      <c r="I35" s="182"/>
      <c r="J35" s="182"/>
      <c r="K35" s="183"/>
      <c r="L35" s="205" t="s">
        <v>36</v>
      </c>
      <c r="M35" s="206"/>
      <c r="N35" s="190" t="s">
        <v>340</v>
      </c>
      <c r="O35" s="190"/>
      <c r="P35" s="190"/>
    </row>
    <row r="36" spans="1:29" s="3" customFormat="1" ht="15.95" customHeight="1">
      <c r="A36" s="4">
        <v>8</v>
      </c>
      <c r="B36" s="4">
        <v>47</v>
      </c>
      <c r="C36" s="5" t="s">
        <v>186</v>
      </c>
      <c r="D36" s="5" t="s">
        <v>167</v>
      </c>
      <c r="E36" s="4" t="s">
        <v>187</v>
      </c>
      <c r="F36" s="4">
        <f>F7</f>
        <v>2016</v>
      </c>
      <c r="G36" s="178"/>
      <c r="H36" s="184"/>
      <c r="I36" s="185"/>
      <c r="J36" s="185"/>
      <c r="K36" s="186"/>
      <c r="L36" s="207"/>
      <c r="M36" s="208"/>
      <c r="N36" s="190"/>
      <c r="O36" s="190"/>
      <c r="P36" s="190"/>
    </row>
    <row r="37" spans="1:29" ht="15.95" customHeight="1">
      <c r="A37" s="6" t="s">
        <v>26</v>
      </c>
      <c r="B37" s="7"/>
      <c r="C37" s="3"/>
      <c r="D37" s="8"/>
      <c r="E37" s="9"/>
      <c r="F37" s="10"/>
      <c r="G37" s="10"/>
      <c r="H37" s="10"/>
      <c r="I37" s="10"/>
      <c r="J37" s="10"/>
      <c r="K37" s="11"/>
      <c r="L37" s="10"/>
      <c r="M37" s="10"/>
      <c r="N37" s="10"/>
      <c r="O37" s="10"/>
      <c r="P37" s="12"/>
    </row>
    <row r="38" spans="1:29" ht="15.95" customHeight="1">
      <c r="A38" s="9" t="s">
        <v>2</v>
      </c>
      <c r="B38" s="10"/>
      <c r="C38" s="10"/>
      <c r="D38" s="12"/>
      <c r="E38" s="13">
        <v>42486</v>
      </c>
      <c r="F38" s="13">
        <v>42513</v>
      </c>
      <c r="G38" s="13">
        <v>42529</v>
      </c>
      <c r="H38" s="13">
        <v>42556</v>
      </c>
      <c r="I38" s="13">
        <v>42585</v>
      </c>
      <c r="J38" s="13">
        <v>42628</v>
      </c>
      <c r="K38" s="13">
        <v>42660</v>
      </c>
      <c r="L38" s="13">
        <v>42689</v>
      </c>
      <c r="M38" s="13">
        <v>42718</v>
      </c>
      <c r="N38" s="13">
        <v>42746</v>
      </c>
      <c r="O38" s="13">
        <v>42780</v>
      </c>
      <c r="P38" s="13">
        <v>42796</v>
      </c>
    </row>
    <row r="39" spans="1:29" ht="15.95" customHeight="1">
      <c r="A39" s="9" t="s">
        <v>3</v>
      </c>
      <c r="B39" s="10"/>
      <c r="C39" s="10"/>
      <c r="D39" s="12"/>
      <c r="E39" s="14">
        <v>0.55902777777777779</v>
      </c>
      <c r="F39" s="14">
        <v>0.4826388888888889</v>
      </c>
      <c r="G39" s="14">
        <v>0.59236111111111112</v>
      </c>
      <c r="H39" s="14">
        <v>0.47569444444444442</v>
      </c>
      <c r="I39" s="14">
        <v>0.48472222222222222</v>
      </c>
      <c r="J39" s="14">
        <v>0.4597222222222222</v>
      </c>
      <c r="K39" s="14">
        <v>0.5</v>
      </c>
      <c r="L39" s="14">
        <v>0.53263888888888888</v>
      </c>
      <c r="M39" s="14">
        <v>0.53402777777777777</v>
      </c>
      <c r="N39" s="14">
        <v>0.4548611111111111</v>
      </c>
      <c r="O39" s="14">
        <v>0.60069444444444442</v>
      </c>
      <c r="P39" s="14">
        <v>0.57638888888888895</v>
      </c>
    </row>
    <row r="40" spans="1:29" ht="15.95" customHeight="1">
      <c r="A40" s="9" t="s">
        <v>420</v>
      </c>
      <c r="B40" s="10"/>
      <c r="C40" s="10"/>
      <c r="D40" s="12"/>
      <c r="E40" s="66" t="s">
        <v>372</v>
      </c>
      <c r="F40" s="66" t="s">
        <v>373</v>
      </c>
      <c r="G40" s="66" t="s">
        <v>372</v>
      </c>
      <c r="H40" s="66" t="s">
        <v>372</v>
      </c>
      <c r="I40" s="66" t="s">
        <v>372</v>
      </c>
      <c r="J40" s="66" t="s">
        <v>372</v>
      </c>
      <c r="K40" s="66" t="s">
        <v>372</v>
      </c>
      <c r="L40" s="66" t="s">
        <v>373</v>
      </c>
      <c r="M40" s="66" t="s">
        <v>373</v>
      </c>
      <c r="N40" s="66" t="s">
        <v>373</v>
      </c>
      <c r="O40" s="66" t="s">
        <v>372</v>
      </c>
      <c r="P40" s="66" t="s">
        <v>372</v>
      </c>
      <c r="R40" s="25"/>
      <c r="S40" s="25"/>
      <c r="T40" s="25"/>
      <c r="U40" s="25"/>
      <c r="V40" s="25"/>
    </row>
    <row r="41" spans="1:29" ht="15.95" customHeight="1">
      <c r="A41" s="9" t="s">
        <v>4</v>
      </c>
      <c r="B41" s="10"/>
      <c r="C41" s="10"/>
      <c r="D41" s="12" t="s">
        <v>5</v>
      </c>
      <c r="E41" s="53">
        <v>28.5</v>
      </c>
      <c r="F41" s="53">
        <v>29.5</v>
      </c>
      <c r="G41" s="76">
        <v>31</v>
      </c>
      <c r="H41" s="76">
        <v>32</v>
      </c>
      <c r="I41" s="76">
        <v>32</v>
      </c>
      <c r="J41" s="53">
        <v>32.5</v>
      </c>
      <c r="K41" s="53">
        <v>28.2</v>
      </c>
      <c r="L41" s="53">
        <v>28.2</v>
      </c>
      <c r="M41" s="53">
        <v>22.6</v>
      </c>
      <c r="N41" s="53">
        <v>19.5</v>
      </c>
      <c r="O41" s="53">
        <v>20.5</v>
      </c>
      <c r="P41" s="76">
        <v>19</v>
      </c>
      <c r="R41" s="26"/>
      <c r="S41" s="26"/>
      <c r="T41" s="26"/>
      <c r="U41" s="26"/>
      <c r="V41" s="26"/>
    </row>
    <row r="42" spans="1:29" ht="15.95" customHeight="1">
      <c r="A42" s="9" t="s">
        <v>6</v>
      </c>
      <c r="B42" s="10"/>
      <c r="C42" s="10"/>
      <c r="D42" s="12" t="s">
        <v>5</v>
      </c>
      <c r="E42" s="76">
        <v>28</v>
      </c>
      <c r="F42" s="76">
        <v>27</v>
      </c>
      <c r="G42" s="76">
        <v>29</v>
      </c>
      <c r="H42" s="76">
        <v>31</v>
      </c>
      <c r="I42" s="76">
        <v>33</v>
      </c>
      <c r="J42" s="53">
        <v>31.5</v>
      </c>
      <c r="K42" s="76">
        <v>29</v>
      </c>
      <c r="L42" s="76">
        <v>26</v>
      </c>
      <c r="M42" s="53">
        <v>21.2</v>
      </c>
      <c r="N42" s="53">
        <v>19.3</v>
      </c>
      <c r="O42" s="53">
        <v>18.5</v>
      </c>
      <c r="P42" s="53">
        <v>17.5</v>
      </c>
    </row>
    <row r="43" spans="1:29" ht="15.95" customHeight="1">
      <c r="A43" s="9" t="s">
        <v>7</v>
      </c>
      <c r="B43" s="10"/>
      <c r="C43" s="10"/>
      <c r="D43" s="12" t="s">
        <v>342</v>
      </c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R43" s="148"/>
      <c r="S43" s="148"/>
      <c r="T43" s="148"/>
      <c r="U43" s="148"/>
      <c r="V43" s="148"/>
      <c r="W43" s="148"/>
      <c r="X43" s="148"/>
      <c r="Y43" s="148"/>
      <c r="Z43" s="148"/>
      <c r="AA43" s="148"/>
      <c r="AB43" s="148"/>
      <c r="AC43" s="148"/>
    </row>
    <row r="44" spans="1:29" ht="15.95" customHeight="1">
      <c r="A44" s="9" t="s">
        <v>421</v>
      </c>
      <c r="B44" s="10"/>
      <c r="C44" s="10"/>
      <c r="D44" s="12"/>
      <c r="E44" s="36" t="s">
        <v>374</v>
      </c>
      <c r="F44" s="36" t="s">
        <v>374</v>
      </c>
      <c r="G44" s="36" t="s">
        <v>374</v>
      </c>
      <c r="H44" s="36" t="s">
        <v>374</v>
      </c>
      <c r="I44" s="36" t="s">
        <v>374</v>
      </c>
      <c r="J44" s="36" t="s">
        <v>374</v>
      </c>
      <c r="K44" s="36" t="s">
        <v>374</v>
      </c>
      <c r="L44" s="36" t="s">
        <v>374</v>
      </c>
      <c r="M44" s="36" t="s">
        <v>374</v>
      </c>
      <c r="N44" s="36" t="s">
        <v>374</v>
      </c>
      <c r="O44" s="36" t="s">
        <v>374</v>
      </c>
      <c r="P44" s="36" t="s">
        <v>374</v>
      </c>
      <c r="R44" s="148"/>
      <c r="S44" s="148"/>
      <c r="T44" s="148"/>
      <c r="U44" s="148"/>
      <c r="V44" s="148"/>
      <c r="W44" s="148"/>
      <c r="X44" s="148"/>
      <c r="Y44" s="148"/>
      <c r="Z44" s="148"/>
      <c r="AA44" s="148"/>
      <c r="AB44" s="148"/>
      <c r="AC44" s="148"/>
    </row>
    <row r="45" spans="1:29" ht="15.95" customHeight="1">
      <c r="A45" s="9" t="s">
        <v>8</v>
      </c>
      <c r="B45" s="10"/>
      <c r="C45" s="10"/>
      <c r="D45" s="12" t="s">
        <v>9</v>
      </c>
      <c r="E45" s="17">
        <v>0.1</v>
      </c>
      <c r="F45" s="17">
        <v>0.1</v>
      </c>
      <c r="G45" s="17">
        <v>0.1</v>
      </c>
      <c r="H45" s="17">
        <v>0.1</v>
      </c>
      <c r="I45" s="17">
        <v>0.1</v>
      </c>
      <c r="J45" s="17">
        <v>0.1</v>
      </c>
      <c r="K45" s="17">
        <v>0.1</v>
      </c>
      <c r="L45" s="17">
        <v>0.1</v>
      </c>
      <c r="M45" s="17">
        <v>0.1</v>
      </c>
      <c r="N45" s="17">
        <v>0.1</v>
      </c>
      <c r="O45" s="17">
        <v>0.1</v>
      </c>
      <c r="P45" s="17">
        <v>0.1</v>
      </c>
      <c r="R45" s="148"/>
      <c r="S45" s="148"/>
      <c r="T45" s="148"/>
      <c r="U45" s="148"/>
      <c r="V45" s="148"/>
      <c r="W45" s="148"/>
      <c r="X45" s="148"/>
      <c r="Y45" s="148"/>
      <c r="Z45" s="148"/>
      <c r="AA45" s="148"/>
      <c r="AB45" s="148"/>
      <c r="AC45" s="148"/>
    </row>
    <row r="46" spans="1:29" ht="15.95" customHeight="1">
      <c r="A46" s="9" t="s">
        <v>10</v>
      </c>
      <c r="B46" s="10"/>
      <c r="C46" s="10"/>
      <c r="D46" s="12" t="s">
        <v>9</v>
      </c>
      <c r="E46" s="17">
        <v>0.8</v>
      </c>
      <c r="F46" s="17">
        <v>0.5</v>
      </c>
      <c r="G46" s="17">
        <v>0.6</v>
      </c>
      <c r="H46" s="17">
        <v>0.8</v>
      </c>
      <c r="I46" s="17">
        <v>0.8</v>
      </c>
      <c r="J46" s="17">
        <v>0.8</v>
      </c>
      <c r="K46" s="17">
        <v>1.1000000000000001</v>
      </c>
      <c r="L46" s="17">
        <v>0.8</v>
      </c>
      <c r="M46" s="17">
        <v>1.3</v>
      </c>
      <c r="N46" s="17">
        <v>1.1000000000000001</v>
      </c>
      <c r="O46" s="17">
        <v>0.7</v>
      </c>
      <c r="P46" s="17">
        <v>0.7</v>
      </c>
    </row>
    <row r="47" spans="1:29" ht="15.95" customHeight="1">
      <c r="A47" s="9" t="s">
        <v>11</v>
      </c>
      <c r="B47" s="10"/>
      <c r="C47" s="10"/>
      <c r="D47" s="12" t="s">
        <v>9</v>
      </c>
      <c r="E47" s="17">
        <v>0.28000000000000003</v>
      </c>
      <c r="F47" s="17">
        <v>0.18</v>
      </c>
      <c r="G47" s="17">
        <v>0.19</v>
      </c>
      <c r="H47" s="17">
        <v>0.16</v>
      </c>
      <c r="I47" s="17">
        <v>0.17</v>
      </c>
      <c r="J47" s="17">
        <v>0.16</v>
      </c>
      <c r="K47" s="17">
        <v>0.2</v>
      </c>
      <c r="L47" s="17">
        <v>0.15</v>
      </c>
      <c r="M47" s="17">
        <v>0.18</v>
      </c>
      <c r="N47" s="17">
        <v>0.22</v>
      </c>
      <c r="O47" s="17">
        <v>0.28000000000000003</v>
      </c>
      <c r="P47" s="17">
        <v>0.22</v>
      </c>
      <c r="R47" s="148"/>
      <c r="S47" s="148"/>
      <c r="T47" s="148"/>
      <c r="U47" s="148"/>
      <c r="V47" s="148"/>
      <c r="W47" s="148"/>
      <c r="X47" s="148"/>
      <c r="Y47" s="148"/>
      <c r="Z47" s="148"/>
      <c r="AA47" s="148"/>
      <c r="AB47" s="148"/>
      <c r="AC47" s="148"/>
    </row>
    <row r="48" spans="1:29" ht="15.95" customHeight="1">
      <c r="A48" s="9" t="s">
        <v>25</v>
      </c>
      <c r="B48" s="10"/>
      <c r="C48" s="10"/>
      <c r="D48" s="12"/>
      <c r="E48" s="19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1"/>
      <c r="R48" s="148"/>
      <c r="S48" s="148"/>
      <c r="T48" s="148"/>
      <c r="U48" s="148"/>
      <c r="V48" s="148"/>
      <c r="W48" s="148"/>
      <c r="X48" s="148"/>
      <c r="Y48" s="148"/>
      <c r="Z48" s="148"/>
      <c r="AA48" s="148"/>
      <c r="AB48" s="148"/>
      <c r="AC48" s="148"/>
    </row>
    <row r="49" spans="1:16" ht="15.95" customHeight="1">
      <c r="A49" s="9" t="s">
        <v>12</v>
      </c>
      <c r="B49" s="10"/>
      <c r="C49" s="10"/>
      <c r="D49" s="12"/>
      <c r="E49" s="17">
        <v>7.8</v>
      </c>
      <c r="F49" s="17">
        <v>7.7</v>
      </c>
      <c r="G49" s="17">
        <v>7.8</v>
      </c>
      <c r="H49" s="52">
        <v>8</v>
      </c>
      <c r="I49" s="17">
        <v>7.8</v>
      </c>
      <c r="J49" s="17">
        <v>7.9</v>
      </c>
      <c r="K49" s="17">
        <v>7.8</v>
      </c>
      <c r="L49" s="17">
        <v>7.9</v>
      </c>
      <c r="M49" s="17">
        <v>7.8</v>
      </c>
      <c r="N49" s="17">
        <v>7.8</v>
      </c>
      <c r="O49" s="17">
        <v>7.9</v>
      </c>
      <c r="P49" s="17">
        <v>7.8</v>
      </c>
    </row>
    <row r="50" spans="1:16" ht="15.95" customHeight="1">
      <c r="A50" s="9" t="s">
        <v>13</v>
      </c>
      <c r="B50" s="10"/>
      <c r="C50" s="10"/>
      <c r="D50" s="12" t="s">
        <v>14</v>
      </c>
      <c r="E50" s="17">
        <v>6.3</v>
      </c>
      <c r="F50" s="17">
        <v>4.5999999999999996</v>
      </c>
      <c r="G50" s="17">
        <v>5.7</v>
      </c>
      <c r="H50" s="52">
        <v>6</v>
      </c>
      <c r="I50" s="17">
        <v>5.5</v>
      </c>
      <c r="J50" s="17">
        <v>5.4</v>
      </c>
      <c r="K50" s="17">
        <v>4.5</v>
      </c>
      <c r="L50" s="17">
        <v>6.5</v>
      </c>
      <c r="M50" s="17">
        <v>6.1</v>
      </c>
      <c r="N50" s="52">
        <v>5</v>
      </c>
      <c r="O50" s="52">
        <v>9</v>
      </c>
      <c r="P50" s="17">
        <v>6.6</v>
      </c>
    </row>
    <row r="51" spans="1:16" ht="15.95" customHeight="1">
      <c r="A51" s="9" t="s">
        <v>15</v>
      </c>
      <c r="B51" s="10"/>
      <c r="C51" s="10"/>
      <c r="D51" s="12" t="s">
        <v>14</v>
      </c>
      <c r="E51" s="52">
        <v>3</v>
      </c>
      <c r="F51" s="17">
        <v>1.2</v>
      </c>
      <c r="G51" s="17">
        <v>2.2999999999999998</v>
      </c>
      <c r="H51" s="17">
        <v>3.4</v>
      </c>
      <c r="I51" s="17">
        <v>2.8</v>
      </c>
      <c r="J51" s="17">
        <v>2.6</v>
      </c>
      <c r="K51" s="17">
        <v>1.5</v>
      </c>
      <c r="L51" s="17">
        <v>4.0999999999999996</v>
      </c>
      <c r="M51" s="17">
        <v>2.8</v>
      </c>
      <c r="N51" s="17">
        <v>3.8</v>
      </c>
      <c r="O51" s="17">
        <v>5.3</v>
      </c>
      <c r="P51" s="17">
        <v>2.4</v>
      </c>
    </row>
    <row r="52" spans="1:16" ht="15.95" customHeight="1">
      <c r="A52" s="9" t="s">
        <v>16</v>
      </c>
      <c r="B52" s="10"/>
      <c r="C52" s="10"/>
      <c r="D52" s="12" t="s">
        <v>14</v>
      </c>
      <c r="E52" s="16"/>
      <c r="F52" s="16"/>
      <c r="G52" s="16"/>
      <c r="H52" s="16"/>
      <c r="I52" s="16"/>
      <c r="J52" s="16"/>
      <c r="K52" s="18"/>
      <c r="L52" s="18"/>
      <c r="M52" s="18"/>
      <c r="N52" s="18"/>
      <c r="O52" s="18"/>
      <c r="P52" s="18"/>
    </row>
    <row r="53" spans="1:16" ht="15.95" customHeight="1">
      <c r="A53" s="9" t="s">
        <v>17</v>
      </c>
      <c r="B53" s="10"/>
      <c r="C53" s="10"/>
      <c r="D53" s="12" t="s">
        <v>14</v>
      </c>
      <c r="E53" s="17">
        <v>14</v>
      </c>
      <c r="F53" s="17">
        <v>26</v>
      </c>
      <c r="G53" s="17">
        <v>39</v>
      </c>
      <c r="H53" s="17">
        <v>40</v>
      </c>
      <c r="I53" s="17">
        <v>20</v>
      </c>
      <c r="J53" s="17">
        <v>30</v>
      </c>
      <c r="K53" s="17">
        <v>21</v>
      </c>
      <c r="L53" s="17">
        <v>37</v>
      </c>
      <c r="M53" s="17">
        <v>26</v>
      </c>
      <c r="N53" s="17">
        <v>21</v>
      </c>
      <c r="O53" s="17">
        <v>11</v>
      </c>
      <c r="P53" s="17">
        <v>28</v>
      </c>
    </row>
    <row r="54" spans="1:16" ht="15.95" customHeight="1">
      <c r="A54" s="9" t="s">
        <v>134</v>
      </c>
      <c r="B54" s="10"/>
      <c r="C54" s="10"/>
      <c r="D54" s="23" t="s">
        <v>29</v>
      </c>
      <c r="E54" s="24">
        <v>33000</v>
      </c>
      <c r="F54" s="24">
        <v>230000</v>
      </c>
      <c r="G54" s="24">
        <v>46000</v>
      </c>
      <c r="H54" s="24">
        <v>13000</v>
      </c>
      <c r="I54" s="24">
        <v>33000</v>
      </c>
      <c r="J54" s="24">
        <v>33000</v>
      </c>
      <c r="K54" s="24">
        <v>49000</v>
      </c>
      <c r="L54" s="24">
        <v>33000</v>
      </c>
      <c r="M54" s="24">
        <v>33000</v>
      </c>
      <c r="N54" s="24">
        <v>13000</v>
      </c>
      <c r="O54" s="24">
        <v>4900</v>
      </c>
      <c r="P54" s="24">
        <v>49000</v>
      </c>
    </row>
    <row r="55" spans="1:16" ht="15.95" customHeight="1">
      <c r="A55" s="9" t="s">
        <v>135</v>
      </c>
      <c r="B55" s="10"/>
      <c r="C55" s="10"/>
      <c r="D55" s="12" t="s">
        <v>14</v>
      </c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</row>
    <row r="56" spans="1:16" ht="15.95" customHeight="1">
      <c r="A56" s="9" t="s">
        <v>18</v>
      </c>
      <c r="B56" s="10"/>
      <c r="C56" s="10"/>
      <c r="D56" s="12" t="s">
        <v>14</v>
      </c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</row>
    <row r="57" spans="1:16" ht="15.95" customHeight="1">
      <c r="A57" s="9" t="s">
        <v>19</v>
      </c>
      <c r="B57" s="10"/>
      <c r="C57" s="10"/>
      <c r="D57" s="12" t="s">
        <v>14</v>
      </c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</row>
    <row r="58" spans="1:16" ht="15.95" customHeight="1">
      <c r="A58" s="9" t="s">
        <v>30</v>
      </c>
      <c r="B58" s="10"/>
      <c r="C58" s="10"/>
      <c r="D58" s="12"/>
      <c r="E58" s="19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1"/>
    </row>
    <row r="59" spans="1:16" ht="15.95" customHeight="1">
      <c r="A59" s="9" t="s">
        <v>20</v>
      </c>
      <c r="B59" s="10"/>
      <c r="C59" s="10"/>
      <c r="D59" s="12" t="s">
        <v>21</v>
      </c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28"/>
    </row>
    <row r="60" spans="1:16" ht="15.9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16" ht="15.9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16" s="3" customFormat="1" ht="15.95" customHeight="1">
      <c r="A62" s="172" t="s">
        <v>33</v>
      </c>
      <c r="B62" s="173" t="s">
        <v>130</v>
      </c>
      <c r="C62" s="174"/>
      <c r="D62" s="175"/>
      <c r="E62" s="176" t="s">
        <v>131</v>
      </c>
      <c r="F62" s="187" t="s">
        <v>27</v>
      </c>
      <c r="G62" s="190" t="s">
        <v>0</v>
      </c>
      <c r="H62" s="191" t="s">
        <v>40</v>
      </c>
      <c r="I62" s="191"/>
      <c r="J62" s="191"/>
      <c r="K62" s="191"/>
      <c r="L62" s="198" t="s">
        <v>137</v>
      </c>
      <c r="M62" s="198"/>
      <c r="N62" s="192" t="s">
        <v>339</v>
      </c>
      <c r="O62" s="193"/>
      <c r="P62" s="194"/>
    </row>
    <row r="63" spans="1:16" s="3" customFormat="1" ht="15.95" customHeight="1">
      <c r="A63" s="172"/>
      <c r="B63" s="172" t="s">
        <v>138</v>
      </c>
      <c r="C63" s="179" t="s">
        <v>31</v>
      </c>
      <c r="D63" s="179" t="s">
        <v>32</v>
      </c>
      <c r="E63" s="177"/>
      <c r="F63" s="188"/>
      <c r="G63" s="190"/>
      <c r="H63" s="191"/>
      <c r="I63" s="191"/>
      <c r="J63" s="191"/>
      <c r="K63" s="191"/>
      <c r="L63" s="198"/>
      <c r="M63" s="198"/>
      <c r="N63" s="195"/>
      <c r="O63" s="196"/>
      <c r="P63" s="197"/>
    </row>
    <row r="64" spans="1:16" s="3" customFormat="1" ht="15.95" customHeight="1">
      <c r="A64" s="172"/>
      <c r="B64" s="172"/>
      <c r="C64" s="180"/>
      <c r="D64" s="180"/>
      <c r="E64" s="178"/>
      <c r="F64" s="189"/>
      <c r="G64" s="176" t="s">
        <v>1</v>
      </c>
      <c r="H64" s="181" t="s">
        <v>42</v>
      </c>
      <c r="I64" s="182"/>
      <c r="J64" s="182"/>
      <c r="K64" s="183"/>
      <c r="L64" s="205" t="s">
        <v>36</v>
      </c>
      <c r="M64" s="206"/>
      <c r="N64" s="190" t="s">
        <v>340</v>
      </c>
      <c r="O64" s="190"/>
      <c r="P64" s="190"/>
    </row>
    <row r="65" spans="1:24" s="3" customFormat="1" ht="15.95" customHeight="1">
      <c r="A65" s="4">
        <v>9</v>
      </c>
      <c r="B65" s="4">
        <v>47</v>
      </c>
      <c r="C65" s="5" t="s">
        <v>186</v>
      </c>
      <c r="D65" s="5" t="s">
        <v>161</v>
      </c>
      <c r="E65" s="4" t="s">
        <v>188</v>
      </c>
      <c r="F65" s="4">
        <f>F7</f>
        <v>2016</v>
      </c>
      <c r="G65" s="178"/>
      <c r="H65" s="184"/>
      <c r="I65" s="185"/>
      <c r="J65" s="185"/>
      <c r="K65" s="186"/>
      <c r="L65" s="207"/>
      <c r="M65" s="208"/>
      <c r="N65" s="190"/>
      <c r="O65" s="190"/>
      <c r="P65" s="190"/>
    </row>
    <row r="66" spans="1:24" ht="15.95" customHeight="1">
      <c r="A66" s="6" t="s">
        <v>26</v>
      </c>
      <c r="B66" s="7"/>
      <c r="C66" s="3"/>
      <c r="D66" s="8"/>
      <c r="E66" s="9"/>
      <c r="F66" s="10"/>
      <c r="G66" s="10"/>
      <c r="H66" s="10"/>
      <c r="I66" s="10"/>
      <c r="J66" s="10"/>
      <c r="K66" s="11"/>
      <c r="L66" s="10"/>
      <c r="M66" s="10"/>
      <c r="N66" s="10"/>
      <c r="O66" s="10"/>
      <c r="P66" s="12"/>
      <c r="Q66" s="29"/>
    </row>
    <row r="67" spans="1:24" ht="15.95" customHeight="1">
      <c r="A67" s="9" t="s">
        <v>2</v>
      </c>
      <c r="B67" s="10"/>
      <c r="C67" s="10"/>
      <c r="D67" s="12"/>
      <c r="E67" s="13">
        <v>42486</v>
      </c>
      <c r="F67" s="13">
        <v>42529</v>
      </c>
      <c r="G67" s="13">
        <v>42585</v>
      </c>
      <c r="H67" s="13">
        <v>42660</v>
      </c>
      <c r="I67" s="13">
        <v>42718</v>
      </c>
      <c r="J67" s="13">
        <v>42780</v>
      </c>
      <c r="K67" s="30"/>
      <c r="L67" s="30"/>
      <c r="M67" s="30"/>
      <c r="N67" s="30"/>
      <c r="O67" s="30"/>
      <c r="P67" s="30"/>
      <c r="Q67" s="29"/>
    </row>
    <row r="68" spans="1:24" ht="15.95" customHeight="1">
      <c r="A68" s="9" t="s">
        <v>3</v>
      </c>
      <c r="B68" s="10"/>
      <c r="C68" s="10"/>
      <c r="D68" s="12"/>
      <c r="E68" s="14">
        <v>0.63194444444444442</v>
      </c>
      <c r="F68" s="14">
        <v>0.46875</v>
      </c>
      <c r="G68" s="14">
        <v>0.59027777777777779</v>
      </c>
      <c r="H68" s="14">
        <v>0.4236111111111111</v>
      </c>
      <c r="I68" s="14">
        <v>0.44027777777777777</v>
      </c>
      <c r="J68" s="14">
        <v>0.61875000000000002</v>
      </c>
      <c r="K68" s="31"/>
      <c r="L68" s="31"/>
      <c r="M68" s="31"/>
      <c r="N68" s="31"/>
      <c r="O68" s="31"/>
      <c r="P68" s="31"/>
      <c r="Q68" s="29"/>
    </row>
    <row r="69" spans="1:24" ht="15.95" customHeight="1">
      <c r="A69" s="9" t="s">
        <v>420</v>
      </c>
      <c r="B69" s="10"/>
      <c r="C69" s="10"/>
      <c r="D69" s="12"/>
      <c r="E69" s="66" t="s">
        <v>372</v>
      </c>
      <c r="F69" s="66" t="s">
        <v>372</v>
      </c>
      <c r="G69" s="66" t="s">
        <v>372</v>
      </c>
      <c r="H69" s="66" t="s">
        <v>372</v>
      </c>
      <c r="I69" s="66" t="s">
        <v>373</v>
      </c>
      <c r="J69" s="66" t="s">
        <v>372</v>
      </c>
      <c r="K69" s="32"/>
      <c r="L69" s="32"/>
      <c r="M69" s="32"/>
      <c r="N69" s="32"/>
      <c r="O69" s="32"/>
      <c r="P69" s="32"/>
      <c r="Q69" s="29"/>
    </row>
    <row r="70" spans="1:24" ht="15.95" customHeight="1">
      <c r="A70" s="9" t="s">
        <v>4</v>
      </c>
      <c r="B70" s="10"/>
      <c r="C70" s="10"/>
      <c r="D70" s="12" t="s">
        <v>5</v>
      </c>
      <c r="E70" s="53">
        <v>30.5</v>
      </c>
      <c r="F70" s="76">
        <v>30</v>
      </c>
      <c r="G70" s="53">
        <v>32.5</v>
      </c>
      <c r="H70" s="53">
        <v>30.5</v>
      </c>
      <c r="I70" s="76">
        <v>22</v>
      </c>
      <c r="J70" s="76">
        <v>21</v>
      </c>
      <c r="K70" s="44"/>
      <c r="L70" s="44"/>
      <c r="M70" s="44"/>
      <c r="N70" s="44"/>
      <c r="O70" s="44"/>
      <c r="P70" s="44"/>
      <c r="Q70" s="29"/>
    </row>
    <row r="71" spans="1:24" ht="15.95" customHeight="1">
      <c r="A71" s="9" t="s">
        <v>6</v>
      </c>
      <c r="B71" s="10"/>
      <c r="C71" s="10"/>
      <c r="D71" s="12" t="s">
        <v>5</v>
      </c>
      <c r="E71" s="76">
        <v>28</v>
      </c>
      <c r="F71" s="76">
        <v>27</v>
      </c>
      <c r="G71" s="76">
        <v>33</v>
      </c>
      <c r="H71" s="53">
        <v>27.5</v>
      </c>
      <c r="I71" s="76">
        <v>20</v>
      </c>
      <c r="J71" s="76">
        <v>17</v>
      </c>
      <c r="K71" s="44"/>
      <c r="L71" s="44"/>
      <c r="M71" s="44"/>
      <c r="N71" s="44"/>
      <c r="O71" s="44"/>
      <c r="P71" s="44"/>
      <c r="Q71" s="29"/>
    </row>
    <row r="72" spans="1:24" ht="15.95" customHeight="1">
      <c r="A72" s="9" t="s">
        <v>7</v>
      </c>
      <c r="B72" s="10"/>
      <c r="C72" s="10"/>
      <c r="D72" s="12" t="s">
        <v>342</v>
      </c>
      <c r="E72" s="15"/>
      <c r="F72" s="15"/>
      <c r="G72" s="15"/>
      <c r="H72" s="15"/>
      <c r="I72" s="15"/>
      <c r="J72" s="15"/>
      <c r="K72" s="34"/>
      <c r="L72" s="34"/>
      <c r="M72" s="34"/>
      <c r="N72" s="34"/>
      <c r="O72" s="34"/>
      <c r="P72" s="34"/>
      <c r="Q72" s="29"/>
    </row>
    <row r="73" spans="1:24" ht="15.95" customHeight="1">
      <c r="A73" s="9" t="s">
        <v>421</v>
      </c>
      <c r="B73" s="10"/>
      <c r="C73" s="10"/>
      <c r="D73" s="12"/>
      <c r="E73" s="36" t="s">
        <v>374</v>
      </c>
      <c r="F73" s="36" t="s">
        <v>374</v>
      </c>
      <c r="G73" s="36" t="s">
        <v>374</v>
      </c>
      <c r="H73" s="36" t="s">
        <v>374</v>
      </c>
      <c r="I73" s="36" t="s">
        <v>374</v>
      </c>
      <c r="J73" s="36" t="s">
        <v>374</v>
      </c>
      <c r="K73" s="32"/>
      <c r="L73" s="32"/>
      <c r="M73" s="32"/>
      <c r="N73" s="32"/>
      <c r="O73" s="32"/>
      <c r="P73" s="32"/>
      <c r="Q73" s="29"/>
    </row>
    <row r="74" spans="1:24" ht="15.95" customHeight="1">
      <c r="A74" s="9" t="s">
        <v>8</v>
      </c>
      <c r="B74" s="10"/>
      <c r="C74" s="10"/>
      <c r="D74" s="12" t="s">
        <v>9</v>
      </c>
      <c r="E74" s="17">
        <v>0.1</v>
      </c>
      <c r="F74" s="17">
        <v>0.1</v>
      </c>
      <c r="G74" s="17">
        <v>0.1</v>
      </c>
      <c r="H74" s="17">
        <v>0.1</v>
      </c>
      <c r="I74" s="17">
        <v>0.1</v>
      </c>
      <c r="J74" s="17">
        <v>0.1</v>
      </c>
      <c r="K74" s="35"/>
      <c r="L74" s="35"/>
      <c r="M74" s="35"/>
      <c r="N74" s="35"/>
      <c r="O74" s="35"/>
      <c r="P74" s="35"/>
      <c r="Q74" s="29"/>
    </row>
    <row r="75" spans="1:24" ht="15.95" customHeight="1">
      <c r="A75" s="9" t="s">
        <v>10</v>
      </c>
      <c r="B75" s="10"/>
      <c r="C75" s="10"/>
      <c r="D75" s="12" t="s">
        <v>9</v>
      </c>
      <c r="E75" s="52">
        <v>1</v>
      </c>
      <c r="F75" s="17">
        <v>0.9</v>
      </c>
      <c r="G75" s="17">
        <v>0.9</v>
      </c>
      <c r="H75" s="17">
        <v>0.9</v>
      </c>
      <c r="I75" s="17">
        <v>0.9</v>
      </c>
      <c r="J75" s="17">
        <v>0.8</v>
      </c>
      <c r="K75" s="32"/>
      <c r="L75" s="32"/>
      <c r="M75" s="32"/>
      <c r="N75" s="32"/>
      <c r="O75" s="34"/>
      <c r="P75" s="34"/>
      <c r="Q75" s="29"/>
    </row>
    <row r="76" spans="1:24" ht="15.95" customHeight="1">
      <c r="A76" s="9" t="s">
        <v>11</v>
      </c>
      <c r="B76" s="10"/>
      <c r="C76" s="10"/>
      <c r="D76" s="12" t="s">
        <v>9</v>
      </c>
      <c r="E76" s="36" t="s">
        <v>367</v>
      </c>
      <c r="F76" s="17" t="s">
        <v>367</v>
      </c>
      <c r="G76" s="17" t="s">
        <v>367</v>
      </c>
      <c r="H76" s="17" t="s">
        <v>367</v>
      </c>
      <c r="I76" s="17" t="s">
        <v>367</v>
      </c>
      <c r="J76" s="17" t="s">
        <v>367</v>
      </c>
      <c r="K76" s="35"/>
      <c r="L76" s="35"/>
      <c r="M76" s="35"/>
      <c r="N76" s="35"/>
      <c r="O76" s="34"/>
      <c r="P76" s="34"/>
      <c r="Q76" s="29"/>
    </row>
    <row r="77" spans="1:24" ht="15.95" customHeight="1">
      <c r="A77" s="9" t="s">
        <v>25</v>
      </c>
      <c r="B77" s="10"/>
      <c r="C77" s="10"/>
      <c r="D77" s="12"/>
      <c r="E77" s="19"/>
      <c r="F77" s="20"/>
      <c r="G77" s="20"/>
      <c r="H77" s="20"/>
      <c r="I77" s="20"/>
      <c r="J77" s="20"/>
      <c r="K77" s="37"/>
      <c r="L77" s="37"/>
      <c r="M77" s="37"/>
      <c r="N77" s="37"/>
      <c r="O77" s="37"/>
      <c r="P77" s="38"/>
      <c r="Q77" s="29"/>
    </row>
    <row r="78" spans="1:24" ht="15.95" customHeight="1">
      <c r="A78" s="9" t="s">
        <v>12</v>
      </c>
      <c r="B78" s="10"/>
      <c r="C78" s="10"/>
      <c r="D78" s="12"/>
      <c r="E78" s="17">
        <v>8.3000000000000007</v>
      </c>
      <c r="F78" s="17">
        <v>8.3000000000000007</v>
      </c>
      <c r="G78" s="17">
        <v>8.4</v>
      </c>
      <c r="H78" s="17">
        <v>8.1</v>
      </c>
      <c r="I78" s="17">
        <v>7.9</v>
      </c>
      <c r="J78" s="17">
        <v>8.1</v>
      </c>
      <c r="K78" s="22"/>
      <c r="L78" s="22"/>
      <c r="M78" s="22"/>
      <c r="N78" s="22"/>
      <c r="O78" s="22"/>
      <c r="P78" s="22"/>
      <c r="Q78" s="29"/>
    </row>
    <row r="79" spans="1:24" ht="15.95" customHeight="1">
      <c r="A79" s="9" t="s">
        <v>13</v>
      </c>
      <c r="B79" s="10"/>
      <c r="C79" s="10"/>
      <c r="D79" s="12" t="s">
        <v>14</v>
      </c>
      <c r="E79" s="17">
        <v>11.3</v>
      </c>
      <c r="F79" s="17">
        <v>8.1</v>
      </c>
      <c r="G79" s="17">
        <v>8.9</v>
      </c>
      <c r="H79" s="52">
        <v>7</v>
      </c>
      <c r="I79" s="17">
        <v>6.3</v>
      </c>
      <c r="J79" s="17">
        <v>8.6</v>
      </c>
      <c r="K79" s="22"/>
      <c r="L79" s="22"/>
      <c r="M79" s="22"/>
      <c r="N79" s="22"/>
      <c r="O79" s="22"/>
      <c r="P79" s="22"/>
      <c r="Q79" s="29"/>
      <c r="S79" s="148"/>
      <c r="T79" s="148"/>
      <c r="U79" s="148"/>
      <c r="V79" s="148"/>
      <c r="W79" s="148"/>
      <c r="X79" s="148"/>
    </row>
    <row r="80" spans="1:24" ht="15.95" customHeight="1">
      <c r="A80" s="9" t="s">
        <v>15</v>
      </c>
      <c r="B80" s="10"/>
      <c r="C80" s="10"/>
      <c r="D80" s="12" t="s">
        <v>14</v>
      </c>
      <c r="E80" s="17">
        <v>2.2000000000000002</v>
      </c>
      <c r="F80" s="17">
        <v>2.6</v>
      </c>
      <c r="G80" s="17">
        <v>1.8</v>
      </c>
      <c r="H80" s="17">
        <v>1.8</v>
      </c>
      <c r="I80" s="17">
        <v>2.9</v>
      </c>
      <c r="J80" s="17">
        <v>3.8</v>
      </c>
      <c r="K80" s="22"/>
      <c r="L80" s="22"/>
      <c r="M80" s="22"/>
      <c r="N80" s="22"/>
      <c r="O80" s="22"/>
      <c r="P80" s="22"/>
      <c r="Q80" s="29"/>
      <c r="S80" s="148"/>
      <c r="T80" s="148"/>
      <c r="U80" s="148"/>
      <c r="V80" s="148"/>
      <c r="W80" s="148"/>
      <c r="X80" s="148"/>
    </row>
    <row r="81" spans="1:24" ht="15.95" customHeight="1">
      <c r="A81" s="9" t="s">
        <v>16</v>
      </c>
      <c r="B81" s="10"/>
      <c r="C81" s="10"/>
      <c r="D81" s="12" t="s">
        <v>14</v>
      </c>
      <c r="E81" s="15"/>
      <c r="F81" s="15"/>
      <c r="G81" s="15"/>
      <c r="H81" s="15"/>
      <c r="I81" s="15"/>
      <c r="J81" s="15"/>
      <c r="K81" s="34"/>
      <c r="L81" s="34"/>
      <c r="M81" s="34"/>
      <c r="N81" s="34"/>
      <c r="O81" s="34"/>
      <c r="P81" s="34"/>
      <c r="Q81" s="29"/>
      <c r="S81" s="148"/>
      <c r="T81" s="148"/>
      <c r="U81" s="148"/>
      <c r="V81" s="148"/>
      <c r="W81" s="148"/>
      <c r="X81" s="148"/>
    </row>
    <row r="82" spans="1:24" ht="15.95" customHeight="1">
      <c r="A82" s="9" t="s">
        <v>17</v>
      </c>
      <c r="B82" s="10"/>
      <c r="C82" s="10"/>
      <c r="D82" s="12" t="s">
        <v>14</v>
      </c>
      <c r="E82" s="17">
        <v>13</v>
      </c>
      <c r="F82" s="17">
        <v>14</v>
      </c>
      <c r="G82" s="17">
        <v>9</v>
      </c>
      <c r="H82" s="17">
        <v>12</v>
      </c>
      <c r="I82" s="17">
        <v>6</v>
      </c>
      <c r="J82" s="17">
        <v>7</v>
      </c>
      <c r="K82" s="33"/>
      <c r="L82" s="34"/>
      <c r="M82" s="34"/>
      <c r="N82" s="34"/>
      <c r="O82" s="34"/>
      <c r="P82" s="34"/>
      <c r="Q82" s="29"/>
    </row>
    <row r="83" spans="1:24" ht="15.95" customHeight="1">
      <c r="A83" s="9" t="s">
        <v>134</v>
      </c>
      <c r="B83" s="10"/>
      <c r="C83" s="10"/>
      <c r="D83" s="23" t="s">
        <v>29</v>
      </c>
      <c r="E83" s="24">
        <v>110000</v>
      </c>
      <c r="F83" s="24">
        <v>79000</v>
      </c>
      <c r="G83" s="24">
        <v>33000</v>
      </c>
      <c r="H83" s="24">
        <v>94000</v>
      </c>
      <c r="I83" s="24">
        <v>220000</v>
      </c>
      <c r="J83" s="24">
        <v>13000</v>
      </c>
      <c r="K83" s="39"/>
      <c r="L83" s="39"/>
      <c r="M83" s="39"/>
      <c r="N83" s="39"/>
      <c r="O83" s="39"/>
      <c r="P83" s="39"/>
      <c r="Q83" s="29"/>
      <c r="S83" s="148"/>
      <c r="T83" s="148"/>
      <c r="U83" s="148"/>
      <c r="V83" s="148"/>
      <c r="W83" s="148"/>
      <c r="X83" s="148"/>
    </row>
    <row r="84" spans="1:24" ht="15.95" customHeight="1">
      <c r="A84" s="9" t="s">
        <v>135</v>
      </c>
      <c r="B84" s="10"/>
      <c r="C84" s="10"/>
      <c r="D84" s="12" t="s">
        <v>14</v>
      </c>
      <c r="E84" s="15"/>
      <c r="F84" s="15"/>
      <c r="G84" s="15"/>
      <c r="H84" s="15"/>
      <c r="I84" s="15"/>
      <c r="J84" s="15"/>
      <c r="K84" s="34"/>
      <c r="L84" s="34"/>
      <c r="M84" s="34"/>
      <c r="N84" s="34"/>
      <c r="O84" s="34"/>
      <c r="P84" s="34"/>
      <c r="Q84" s="29"/>
      <c r="S84" s="148"/>
      <c r="T84" s="148"/>
      <c r="U84" s="148"/>
      <c r="V84" s="148"/>
      <c r="W84" s="148"/>
      <c r="X84" s="148"/>
    </row>
    <row r="85" spans="1:24" ht="15.95" customHeight="1">
      <c r="A85" s="9" t="s">
        <v>18</v>
      </c>
      <c r="B85" s="10"/>
      <c r="C85" s="10"/>
      <c r="D85" s="12" t="s">
        <v>14</v>
      </c>
      <c r="E85" s="18"/>
      <c r="F85" s="18"/>
      <c r="G85" s="18"/>
      <c r="H85" s="18"/>
      <c r="I85" s="18"/>
      <c r="J85" s="18"/>
      <c r="K85" s="34"/>
      <c r="L85" s="34"/>
      <c r="M85" s="34"/>
      <c r="N85" s="34"/>
      <c r="O85" s="34"/>
      <c r="P85" s="34"/>
      <c r="Q85" s="29"/>
    </row>
    <row r="86" spans="1:24" ht="15.95" customHeight="1">
      <c r="A86" s="9" t="s">
        <v>19</v>
      </c>
      <c r="B86" s="10"/>
      <c r="C86" s="10"/>
      <c r="D86" s="12" t="s">
        <v>14</v>
      </c>
      <c r="E86" s="18"/>
      <c r="F86" s="18"/>
      <c r="G86" s="18"/>
      <c r="H86" s="18"/>
      <c r="I86" s="18"/>
      <c r="J86" s="18"/>
      <c r="K86" s="34"/>
      <c r="L86" s="34"/>
      <c r="M86" s="34"/>
      <c r="N86" s="34"/>
      <c r="O86" s="34"/>
      <c r="P86" s="34"/>
      <c r="Q86" s="29"/>
    </row>
    <row r="87" spans="1:24" ht="15.95" customHeight="1">
      <c r="A87" s="9" t="s">
        <v>30</v>
      </c>
      <c r="B87" s="10"/>
      <c r="C87" s="10"/>
      <c r="D87" s="12"/>
      <c r="E87" s="19"/>
      <c r="F87" s="20"/>
      <c r="G87" s="20"/>
      <c r="H87" s="20"/>
      <c r="I87" s="20"/>
      <c r="J87" s="20"/>
      <c r="K87" s="37"/>
      <c r="L87" s="37"/>
      <c r="M87" s="37"/>
      <c r="N87" s="37"/>
      <c r="O87" s="37"/>
      <c r="P87" s="38"/>
    </row>
    <row r="88" spans="1:24" ht="15.95" customHeight="1">
      <c r="A88" s="9" t="s">
        <v>20</v>
      </c>
      <c r="B88" s="10"/>
      <c r="C88" s="10"/>
      <c r="D88" s="12" t="s">
        <v>21</v>
      </c>
      <c r="E88" s="17"/>
      <c r="F88" s="17"/>
      <c r="G88" s="17"/>
      <c r="H88" s="15"/>
      <c r="I88" s="17"/>
      <c r="J88" s="17"/>
      <c r="K88" s="34"/>
      <c r="L88" s="35"/>
      <c r="M88" s="34"/>
      <c r="N88" s="35"/>
      <c r="O88" s="34"/>
      <c r="P88" s="34"/>
    </row>
    <row r="89" spans="1:24" ht="15.95" customHeight="1">
      <c r="A89" s="3"/>
      <c r="B89" s="3"/>
      <c r="C89" s="3"/>
      <c r="D89" s="3"/>
      <c r="E89" s="40"/>
      <c r="F89" s="40"/>
      <c r="G89" s="40"/>
      <c r="H89" s="40"/>
      <c r="I89" s="40"/>
      <c r="J89" s="40"/>
      <c r="K89" s="3"/>
      <c r="L89" s="3"/>
      <c r="M89" s="3"/>
      <c r="N89" s="3"/>
      <c r="O89" s="3"/>
      <c r="P89" s="3"/>
    </row>
    <row r="90" spans="1:24" ht="15.9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</row>
    <row r="91" spans="1:24" s="3" customFormat="1" ht="15.95" customHeight="1">
      <c r="A91" s="172" t="s">
        <v>33</v>
      </c>
      <c r="B91" s="173" t="s">
        <v>130</v>
      </c>
      <c r="C91" s="174"/>
      <c r="D91" s="175"/>
      <c r="E91" s="176" t="s">
        <v>131</v>
      </c>
      <c r="F91" s="187" t="s">
        <v>27</v>
      </c>
      <c r="G91" s="190" t="s">
        <v>0</v>
      </c>
      <c r="H91" s="191" t="s">
        <v>40</v>
      </c>
      <c r="I91" s="191"/>
      <c r="J91" s="191"/>
      <c r="K91" s="191"/>
      <c r="L91" s="198" t="s">
        <v>137</v>
      </c>
      <c r="M91" s="198"/>
      <c r="N91" s="192" t="s">
        <v>332</v>
      </c>
      <c r="O91" s="193"/>
      <c r="P91" s="194"/>
    </row>
    <row r="92" spans="1:24" s="3" customFormat="1" ht="15.95" customHeight="1">
      <c r="A92" s="172"/>
      <c r="B92" s="172" t="s">
        <v>138</v>
      </c>
      <c r="C92" s="179" t="s">
        <v>31</v>
      </c>
      <c r="D92" s="179" t="s">
        <v>32</v>
      </c>
      <c r="E92" s="177"/>
      <c r="F92" s="188"/>
      <c r="G92" s="190"/>
      <c r="H92" s="191"/>
      <c r="I92" s="191"/>
      <c r="J92" s="191"/>
      <c r="K92" s="191"/>
      <c r="L92" s="198"/>
      <c r="M92" s="198"/>
      <c r="N92" s="195"/>
      <c r="O92" s="196"/>
      <c r="P92" s="197"/>
    </row>
    <row r="93" spans="1:24" s="3" customFormat="1" ht="15.95" customHeight="1">
      <c r="A93" s="172"/>
      <c r="B93" s="172"/>
      <c r="C93" s="180"/>
      <c r="D93" s="180"/>
      <c r="E93" s="178"/>
      <c r="F93" s="189"/>
      <c r="G93" s="176" t="s">
        <v>1</v>
      </c>
      <c r="H93" s="181" t="s">
        <v>43</v>
      </c>
      <c r="I93" s="182"/>
      <c r="J93" s="182"/>
      <c r="K93" s="183"/>
      <c r="L93" s="205" t="s">
        <v>36</v>
      </c>
      <c r="M93" s="206"/>
      <c r="N93" s="190" t="s">
        <v>363</v>
      </c>
      <c r="O93" s="190"/>
      <c r="P93" s="190"/>
    </row>
    <row r="94" spans="1:24" s="3" customFormat="1" ht="15.95" customHeight="1">
      <c r="A94" s="4">
        <v>10</v>
      </c>
      <c r="B94" s="4">
        <v>47</v>
      </c>
      <c r="C94" s="5" t="s">
        <v>186</v>
      </c>
      <c r="D94" s="5" t="s">
        <v>190</v>
      </c>
      <c r="E94" s="4" t="s">
        <v>188</v>
      </c>
      <c r="F94" s="4">
        <f>F7</f>
        <v>2016</v>
      </c>
      <c r="G94" s="178"/>
      <c r="H94" s="184"/>
      <c r="I94" s="185"/>
      <c r="J94" s="185"/>
      <c r="K94" s="186"/>
      <c r="L94" s="207"/>
      <c r="M94" s="208"/>
      <c r="N94" s="190"/>
      <c r="O94" s="190"/>
      <c r="P94" s="190"/>
    </row>
    <row r="95" spans="1:24" ht="15.95" customHeight="1">
      <c r="A95" s="6" t="s">
        <v>26</v>
      </c>
      <c r="B95" s="7"/>
      <c r="C95" s="3"/>
      <c r="D95" s="8"/>
      <c r="E95" s="9"/>
      <c r="F95" s="10"/>
      <c r="G95" s="10"/>
      <c r="H95" s="10"/>
      <c r="I95" s="10"/>
      <c r="J95" s="10"/>
      <c r="K95" s="11"/>
      <c r="L95" s="10"/>
      <c r="M95" s="10"/>
      <c r="N95" s="10"/>
      <c r="O95" s="10"/>
      <c r="P95" s="12"/>
    </row>
    <row r="96" spans="1:24" ht="15.95" customHeight="1">
      <c r="A96" s="9" t="s">
        <v>2</v>
      </c>
      <c r="B96" s="10"/>
      <c r="C96" s="10"/>
      <c r="D96" s="12"/>
      <c r="E96" s="70">
        <v>42466</v>
      </c>
      <c r="F96" s="71">
        <v>42529</v>
      </c>
      <c r="G96" s="71">
        <v>42585</v>
      </c>
      <c r="H96" s="71">
        <v>42655</v>
      </c>
      <c r="I96" s="71">
        <v>42711</v>
      </c>
      <c r="J96" s="71">
        <v>42780</v>
      </c>
      <c r="K96" s="30"/>
      <c r="L96" s="30"/>
      <c r="M96" s="30"/>
      <c r="N96" s="30"/>
      <c r="O96" s="30"/>
      <c r="P96" s="30"/>
    </row>
    <row r="97" spans="1:23" ht="15.95" customHeight="1">
      <c r="A97" s="9" t="s">
        <v>3</v>
      </c>
      <c r="B97" s="10"/>
      <c r="C97" s="10"/>
      <c r="D97" s="12"/>
      <c r="E97" s="42">
        <v>0.4680555555555555</v>
      </c>
      <c r="F97" s="42">
        <v>0.47916666666666669</v>
      </c>
      <c r="G97" s="42">
        <v>0.47916666666666669</v>
      </c>
      <c r="H97" s="14">
        <v>0.4548611111111111</v>
      </c>
      <c r="I97" s="14">
        <v>0.4548611111111111</v>
      </c>
      <c r="J97" s="14">
        <v>0.43055555555555558</v>
      </c>
      <c r="K97" s="31"/>
      <c r="L97" s="31"/>
      <c r="M97" s="31"/>
      <c r="N97" s="31"/>
      <c r="O97" s="31"/>
      <c r="P97" s="31"/>
    </row>
    <row r="98" spans="1:23" ht="15.95" customHeight="1">
      <c r="A98" s="9" t="s">
        <v>375</v>
      </c>
      <c r="B98" s="10"/>
      <c r="C98" s="10"/>
      <c r="D98" s="12"/>
      <c r="E98" s="66" t="s">
        <v>372</v>
      </c>
      <c r="F98" s="66" t="s">
        <v>372</v>
      </c>
      <c r="G98" s="66" t="s">
        <v>372</v>
      </c>
      <c r="H98" s="66" t="s">
        <v>373</v>
      </c>
      <c r="I98" s="66" t="s">
        <v>372</v>
      </c>
      <c r="J98" s="66" t="s">
        <v>372</v>
      </c>
      <c r="K98" s="32"/>
      <c r="L98" s="32"/>
      <c r="M98" s="32"/>
      <c r="N98" s="32"/>
      <c r="O98" s="32"/>
      <c r="P98" s="32"/>
    </row>
    <row r="99" spans="1:23" ht="15.95" customHeight="1">
      <c r="A99" s="9" t="s">
        <v>4</v>
      </c>
      <c r="B99" s="10"/>
      <c r="C99" s="10"/>
      <c r="D99" s="12" t="s">
        <v>5</v>
      </c>
      <c r="E99" s="76">
        <v>29</v>
      </c>
      <c r="F99" s="53">
        <v>30.5</v>
      </c>
      <c r="G99" s="53">
        <v>33.200000000000003</v>
      </c>
      <c r="H99" s="53">
        <v>26.5</v>
      </c>
      <c r="I99" s="53">
        <v>21.5</v>
      </c>
      <c r="J99" s="76">
        <v>18</v>
      </c>
      <c r="K99" s="44"/>
      <c r="L99" s="44"/>
      <c r="M99" s="44"/>
      <c r="N99" s="44"/>
      <c r="O99" s="44"/>
      <c r="P99" s="44"/>
    </row>
    <row r="100" spans="1:23" ht="15.95" customHeight="1">
      <c r="A100" s="9" t="s">
        <v>6</v>
      </c>
      <c r="B100" s="10"/>
      <c r="C100" s="10"/>
      <c r="D100" s="12" t="s">
        <v>5</v>
      </c>
      <c r="E100" s="76">
        <v>26</v>
      </c>
      <c r="F100" s="53">
        <v>33.1</v>
      </c>
      <c r="G100" s="53">
        <v>32.5</v>
      </c>
      <c r="H100" s="76">
        <v>29</v>
      </c>
      <c r="I100" s="53">
        <v>21.5</v>
      </c>
      <c r="J100" s="53">
        <v>15.5</v>
      </c>
      <c r="K100" s="44"/>
      <c r="L100" s="44"/>
      <c r="M100" s="44"/>
      <c r="N100" s="44"/>
      <c r="O100" s="44"/>
      <c r="P100" s="44"/>
    </row>
    <row r="101" spans="1:23" ht="15.95" customHeight="1">
      <c r="A101" s="9" t="s">
        <v>7</v>
      </c>
      <c r="B101" s="10"/>
      <c r="C101" s="10"/>
      <c r="D101" s="12" t="s">
        <v>342</v>
      </c>
      <c r="E101" s="15"/>
      <c r="F101" s="15"/>
      <c r="G101" s="15"/>
      <c r="H101" s="15"/>
      <c r="I101" s="15"/>
      <c r="J101" s="15"/>
      <c r="K101" s="34"/>
      <c r="L101" s="34"/>
      <c r="M101" s="34"/>
      <c r="N101" s="34"/>
      <c r="O101" s="34"/>
      <c r="P101" s="34"/>
      <c r="R101" s="148"/>
      <c r="S101" s="148"/>
      <c r="T101" s="148"/>
      <c r="U101" s="148"/>
      <c r="V101" s="148"/>
      <c r="W101" s="148"/>
    </row>
    <row r="102" spans="1:23" ht="15.95" customHeight="1">
      <c r="A102" s="9" t="s">
        <v>421</v>
      </c>
      <c r="B102" s="10"/>
      <c r="C102" s="10"/>
      <c r="D102" s="12"/>
      <c r="E102" s="36" t="s">
        <v>374</v>
      </c>
      <c r="F102" s="36" t="s">
        <v>374</v>
      </c>
      <c r="G102" s="36" t="s">
        <v>374</v>
      </c>
      <c r="H102" s="36" t="s">
        <v>374</v>
      </c>
      <c r="I102" s="36" t="s">
        <v>374</v>
      </c>
      <c r="J102" s="36" t="s">
        <v>374</v>
      </c>
      <c r="K102" s="32"/>
      <c r="L102" s="32"/>
      <c r="M102" s="32"/>
      <c r="N102" s="32"/>
      <c r="O102" s="32"/>
      <c r="P102" s="32"/>
      <c r="R102" s="148"/>
      <c r="S102" s="148"/>
      <c r="T102" s="148"/>
      <c r="U102" s="148"/>
      <c r="V102" s="148"/>
      <c r="W102" s="148"/>
    </row>
    <row r="103" spans="1:23" ht="15.95" customHeight="1">
      <c r="A103" s="9" t="s">
        <v>8</v>
      </c>
      <c r="B103" s="10"/>
      <c r="C103" s="10"/>
      <c r="D103" s="12" t="s">
        <v>9</v>
      </c>
      <c r="E103" s="17">
        <v>0</v>
      </c>
      <c r="F103" s="17">
        <v>0</v>
      </c>
      <c r="G103" s="17">
        <v>0</v>
      </c>
      <c r="H103" s="17">
        <v>0</v>
      </c>
      <c r="I103" s="17">
        <v>0</v>
      </c>
      <c r="J103" s="17">
        <v>0</v>
      </c>
      <c r="K103" s="35"/>
      <c r="L103" s="35"/>
      <c r="M103" s="35"/>
      <c r="N103" s="35"/>
      <c r="O103" s="35"/>
      <c r="P103" s="35"/>
      <c r="R103" s="148"/>
      <c r="S103" s="148"/>
      <c r="T103" s="148"/>
      <c r="U103" s="148"/>
      <c r="V103" s="148"/>
      <c r="W103" s="148"/>
    </row>
    <row r="104" spans="1:23" ht="15.95" customHeight="1">
      <c r="A104" s="9" t="s">
        <v>10</v>
      </c>
      <c r="B104" s="10"/>
      <c r="C104" s="10"/>
      <c r="D104" s="12" t="s">
        <v>9</v>
      </c>
      <c r="E104" s="18"/>
      <c r="F104" s="18"/>
      <c r="G104" s="18"/>
      <c r="H104" s="18"/>
      <c r="I104" s="18"/>
      <c r="J104" s="18"/>
      <c r="K104" s="34"/>
      <c r="L104" s="34"/>
      <c r="M104" s="34"/>
      <c r="N104" s="34"/>
      <c r="O104" s="34"/>
      <c r="P104" s="34"/>
    </row>
    <row r="105" spans="1:23" ht="15.95" customHeight="1">
      <c r="A105" s="9" t="s">
        <v>11</v>
      </c>
      <c r="B105" s="10"/>
      <c r="C105" s="10"/>
      <c r="D105" s="12" t="s">
        <v>9</v>
      </c>
      <c r="E105" s="18"/>
      <c r="F105" s="18"/>
      <c r="G105" s="18"/>
      <c r="H105" s="18"/>
      <c r="I105" s="18"/>
      <c r="J105" s="18"/>
      <c r="K105" s="34"/>
      <c r="L105" s="34"/>
      <c r="M105" s="34"/>
      <c r="N105" s="34"/>
      <c r="O105" s="34"/>
      <c r="P105" s="34"/>
      <c r="R105" s="148"/>
      <c r="S105" s="148"/>
      <c r="T105" s="148"/>
      <c r="U105" s="148"/>
      <c r="V105" s="148"/>
      <c r="W105" s="148"/>
    </row>
    <row r="106" spans="1:23" ht="15.95" customHeight="1">
      <c r="A106" s="9" t="s">
        <v>25</v>
      </c>
      <c r="B106" s="10"/>
      <c r="C106" s="10"/>
      <c r="D106" s="12"/>
      <c r="E106" s="19"/>
      <c r="F106" s="20"/>
      <c r="G106" s="20"/>
      <c r="H106" s="20"/>
      <c r="I106" s="20"/>
      <c r="J106" s="20"/>
      <c r="K106" s="37"/>
      <c r="L106" s="37"/>
      <c r="M106" s="37"/>
      <c r="N106" s="37"/>
      <c r="O106" s="37"/>
      <c r="P106" s="38"/>
      <c r="R106" s="148"/>
      <c r="S106" s="148"/>
      <c r="T106" s="148"/>
      <c r="U106" s="148"/>
      <c r="V106" s="148"/>
      <c r="W106" s="148"/>
    </row>
    <row r="107" spans="1:23" ht="15.95" customHeight="1">
      <c r="A107" s="9" t="s">
        <v>12</v>
      </c>
      <c r="B107" s="10"/>
      <c r="C107" s="10"/>
      <c r="D107" s="12"/>
      <c r="E107" s="17">
        <v>7.5</v>
      </c>
      <c r="F107" s="17">
        <v>7.5</v>
      </c>
      <c r="G107" s="17">
        <v>7.6</v>
      </c>
      <c r="H107" s="17">
        <v>7.7</v>
      </c>
      <c r="I107" s="17">
        <v>7.5</v>
      </c>
      <c r="J107" s="17">
        <v>7.8</v>
      </c>
      <c r="K107" s="22"/>
      <c r="L107" s="22"/>
      <c r="M107" s="22"/>
      <c r="N107" s="22"/>
      <c r="O107" s="22"/>
      <c r="P107" s="22"/>
    </row>
    <row r="108" spans="1:23" ht="15.95" customHeight="1">
      <c r="A108" s="9" t="s">
        <v>13</v>
      </c>
      <c r="B108" s="10"/>
      <c r="C108" s="10"/>
      <c r="D108" s="12" t="s">
        <v>14</v>
      </c>
      <c r="E108" s="17">
        <v>2.5</v>
      </c>
      <c r="F108" s="17">
        <v>1.7</v>
      </c>
      <c r="G108" s="17">
        <v>2.9</v>
      </c>
      <c r="H108" s="17">
        <v>2.5</v>
      </c>
      <c r="I108" s="17">
        <v>1.3</v>
      </c>
      <c r="J108" s="17">
        <v>4.9000000000000004</v>
      </c>
      <c r="K108" s="22"/>
      <c r="L108" s="22"/>
      <c r="M108" s="22"/>
      <c r="N108" s="22"/>
      <c r="O108" s="22"/>
      <c r="P108" s="22"/>
    </row>
    <row r="109" spans="1:23" ht="15.95" customHeight="1">
      <c r="A109" s="9" t="s">
        <v>15</v>
      </c>
      <c r="B109" s="10"/>
      <c r="C109" s="10"/>
      <c r="D109" s="12" t="s">
        <v>14</v>
      </c>
      <c r="E109" s="17">
        <v>9.6999999999999993</v>
      </c>
      <c r="F109" s="17">
        <v>12</v>
      </c>
      <c r="G109" s="17">
        <v>6.1</v>
      </c>
      <c r="H109" s="17">
        <v>9.6999999999999993</v>
      </c>
      <c r="I109" s="17">
        <v>4.7</v>
      </c>
      <c r="J109" s="52">
        <v>4</v>
      </c>
      <c r="K109" s="22"/>
      <c r="L109" s="22"/>
      <c r="M109" s="22"/>
      <c r="N109" s="22"/>
      <c r="O109" s="22"/>
      <c r="P109" s="22"/>
    </row>
    <row r="110" spans="1:23" ht="15.95" customHeight="1">
      <c r="A110" s="9" t="s">
        <v>16</v>
      </c>
      <c r="B110" s="10"/>
      <c r="C110" s="10"/>
      <c r="D110" s="12" t="s">
        <v>14</v>
      </c>
      <c r="E110" s="15"/>
      <c r="F110" s="15"/>
      <c r="G110" s="15"/>
      <c r="H110" s="15"/>
      <c r="I110" s="15"/>
      <c r="J110" s="15"/>
      <c r="K110" s="34"/>
      <c r="L110" s="34"/>
      <c r="M110" s="34"/>
      <c r="N110" s="34"/>
      <c r="O110" s="34"/>
      <c r="P110" s="34"/>
    </row>
    <row r="111" spans="1:23" ht="15.95" customHeight="1">
      <c r="A111" s="9" t="s">
        <v>17</v>
      </c>
      <c r="B111" s="10"/>
      <c r="C111" s="10"/>
      <c r="D111" s="12" t="s">
        <v>14</v>
      </c>
      <c r="E111" s="17">
        <v>45</v>
      </c>
      <c r="F111" s="17">
        <v>10</v>
      </c>
      <c r="G111" s="17">
        <v>33</v>
      </c>
      <c r="H111" s="17">
        <v>22</v>
      </c>
      <c r="I111" s="17">
        <v>18</v>
      </c>
      <c r="J111" s="17">
        <v>8</v>
      </c>
      <c r="K111" s="34"/>
      <c r="L111" s="34"/>
      <c r="M111" s="34"/>
      <c r="N111" s="34"/>
      <c r="O111" s="34"/>
      <c r="P111" s="34"/>
    </row>
    <row r="112" spans="1:23" ht="15.95" customHeight="1">
      <c r="A112" s="9" t="s">
        <v>134</v>
      </c>
      <c r="B112" s="10"/>
      <c r="C112" s="10"/>
      <c r="D112" s="23" t="s">
        <v>29</v>
      </c>
      <c r="E112" s="24">
        <v>130000</v>
      </c>
      <c r="F112" s="24">
        <v>280000</v>
      </c>
      <c r="G112" s="24">
        <v>3500000</v>
      </c>
      <c r="H112" s="24">
        <v>3500000</v>
      </c>
      <c r="I112" s="24">
        <v>250000</v>
      </c>
      <c r="J112" s="24">
        <v>140000</v>
      </c>
      <c r="K112" s="39"/>
      <c r="L112" s="39"/>
      <c r="M112" s="39"/>
      <c r="N112" s="39"/>
      <c r="O112" s="39"/>
      <c r="P112" s="39"/>
    </row>
    <row r="113" spans="1:16" ht="15.95" customHeight="1">
      <c r="A113" s="9" t="s">
        <v>135</v>
      </c>
      <c r="B113" s="10"/>
      <c r="C113" s="10"/>
      <c r="D113" s="12" t="s">
        <v>14</v>
      </c>
      <c r="E113" s="15"/>
      <c r="F113" s="15"/>
      <c r="G113" s="15"/>
      <c r="H113" s="15"/>
      <c r="I113" s="15"/>
      <c r="J113" s="15"/>
      <c r="K113" s="34"/>
      <c r="L113" s="34"/>
      <c r="M113" s="34"/>
      <c r="N113" s="34"/>
      <c r="O113" s="34"/>
      <c r="P113" s="34"/>
    </row>
    <row r="114" spans="1:16" ht="15.95" customHeight="1">
      <c r="A114" s="9" t="s">
        <v>18</v>
      </c>
      <c r="B114" s="10"/>
      <c r="C114" s="10"/>
      <c r="D114" s="12" t="s">
        <v>14</v>
      </c>
      <c r="E114" s="18"/>
      <c r="F114" s="18"/>
      <c r="G114" s="18"/>
      <c r="H114" s="18"/>
      <c r="I114" s="18"/>
      <c r="J114" s="18"/>
      <c r="K114" s="34"/>
      <c r="L114" s="34"/>
      <c r="M114" s="34"/>
      <c r="N114" s="34"/>
      <c r="O114" s="34"/>
      <c r="P114" s="34"/>
    </row>
    <row r="115" spans="1:16" ht="15.95" customHeight="1">
      <c r="A115" s="9" t="s">
        <v>19</v>
      </c>
      <c r="B115" s="10"/>
      <c r="C115" s="10"/>
      <c r="D115" s="12" t="s">
        <v>14</v>
      </c>
      <c r="E115" s="18"/>
      <c r="F115" s="18"/>
      <c r="G115" s="18"/>
      <c r="H115" s="18"/>
      <c r="I115" s="18"/>
      <c r="J115" s="18"/>
      <c r="K115" s="34"/>
      <c r="L115" s="34"/>
      <c r="M115" s="34"/>
      <c r="N115" s="34"/>
      <c r="O115" s="34"/>
      <c r="P115" s="34"/>
    </row>
    <row r="116" spans="1:16" ht="15.95" customHeight="1">
      <c r="A116" s="9" t="s">
        <v>30</v>
      </c>
      <c r="B116" s="10"/>
      <c r="C116" s="10"/>
      <c r="D116" s="12"/>
      <c r="E116" s="19"/>
      <c r="F116" s="20"/>
      <c r="G116" s="20"/>
      <c r="H116" s="20"/>
      <c r="I116" s="20"/>
      <c r="J116" s="20"/>
      <c r="K116" s="37"/>
      <c r="L116" s="37"/>
      <c r="M116" s="37"/>
      <c r="N116" s="37"/>
      <c r="O116" s="37"/>
      <c r="P116" s="38"/>
    </row>
    <row r="117" spans="1:16" ht="15.95" customHeight="1">
      <c r="A117" s="9" t="s">
        <v>20</v>
      </c>
      <c r="B117" s="10"/>
      <c r="C117" s="10"/>
      <c r="D117" s="12" t="s">
        <v>21</v>
      </c>
      <c r="E117" s="43"/>
      <c r="F117" s="43"/>
      <c r="G117" s="43"/>
      <c r="H117" s="43"/>
      <c r="I117" s="43"/>
      <c r="J117" s="44"/>
      <c r="K117" s="34"/>
      <c r="L117" s="35"/>
      <c r="M117" s="34"/>
      <c r="N117" s="34"/>
      <c r="O117" s="35"/>
      <c r="P117" s="34"/>
    </row>
    <row r="118" spans="1:16" ht="15.95" customHeight="1">
      <c r="A118" s="3"/>
      <c r="B118" s="3"/>
      <c r="C118" s="3"/>
      <c r="D118" s="3"/>
      <c r="E118" s="40"/>
      <c r="F118" s="40"/>
      <c r="G118" s="40"/>
      <c r="H118" s="40"/>
      <c r="I118" s="40"/>
      <c r="J118" s="40"/>
      <c r="K118" s="3"/>
      <c r="L118" s="3"/>
      <c r="M118" s="3"/>
      <c r="N118" s="3"/>
      <c r="O118" s="3"/>
      <c r="P118" s="3"/>
    </row>
    <row r="119" spans="1:16" ht="15" customHeight="1">
      <c r="A119" s="3"/>
      <c r="B119" s="3"/>
      <c r="C119" s="3"/>
      <c r="D119" s="3"/>
      <c r="E119" s="40"/>
      <c r="F119" s="40"/>
      <c r="G119" s="40"/>
      <c r="H119" s="40"/>
      <c r="I119" s="40"/>
      <c r="J119" s="40"/>
      <c r="K119" s="3"/>
      <c r="L119" s="3"/>
      <c r="M119" s="3"/>
      <c r="N119" s="3"/>
      <c r="O119" s="3"/>
      <c r="P119" s="3"/>
    </row>
    <row r="120" spans="1:16" ht="15" customHeight="1">
      <c r="A120" s="3"/>
      <c r="B120" s="3"/>
      <c r="C120" s="3"/>
      <c r="D120" s="3"/>
      <c r="E120" s="40"/>
      <c r="F120" s="40"/>
      <c r="G120" s="40"/>
      <c r="H120" s="40"/>
      <c r="I120" s="40"/>
      <c r="J120" s="40"/>
      <c r="K120" s="3"/>
      <c r="L120" s="3"/>
      <c r="M120" s="3"/>
      <c r="N120" s="3"/>
      <c r="O120" s="3"/>
      <c r="P120" s="3"/>
    </row>
    <row r="121" spans="1:16" ht="1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</row>
    <row r="122" spans="1:16" ht="1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</row>
    <row r="123" spans="1:16" ht="1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</row>
    <row r="124" spans="1:16" ht="1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</row>
    <row r="125" spans="1:16" ht="1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</row>
    <row r="126" spans="1:16" ht="1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</row>
    <row r="127" spans="1:16" ht="1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</row>
    <row r="128" spans="1:16" ht="1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</row>
    <row r="129" spans="1:16" ht="1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</row>
    <row r="130" spans="1:16" ht="1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</row>
    <row r="131" spans="1:16" ht="1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</row>
    <row r="132" spans="1:16" ht="1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</row>
    <row r="133" spans="1:16" ht="1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</row>
    <row r="134" spans="1:16" ht="1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</row>
    <row r="135" spans="1:16" ht="1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</row>
    <row r="136" spans="1:16" ht="1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</row>
    <row r="137" spans="1:16" ht="1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</row>
    <row r="138" spans="1:16" ht="1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</row>
    <row r="139" spans="1:16" ht="1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</row>
    <row r="140" spans="1:16" ht="1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</row>
    <row r="141" spans="1:16" ht="1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</row>
    <row r="142" spans="1:16" ht="1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</row>
    <row r="143" spans="1:16" ht="1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</row>
    <row r="144" spans="1:16" ht="1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</row>
    <row r="145" spans="1:16" ht="1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</row>
    <row r="146" spans="1:16" ht="1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</row>
    <row r="147" spans="1:16" ht="1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</row>
    <row r="148" spans="1:16" ht="1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</row>
    <row r="149" spans="1:16" ht="1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</row>
    <row r="150" spans="1:16" ht="1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</row>
    <row r="151" spans="1:16" ht="1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</row>
    <row r="152" spans="1:16" ht="1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</row>
    <row r="153" spans="1:16" ht="1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</row>
    <row r="154" spans="1:16" ht="1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</row>
    <row r="155" spans="1:16" ht="1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</row>
    <row r="156" spans="1:16" ht="1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</row>
    <row r="157" spans="1:16" ht="1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</row>
    <row r="158" spans="1:16" ht="1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</row>
    <row r="159" spans="1:16" ht="1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</row>
    <row r="160" spans="1:16" ht="1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</row>
    <row r="161" spans="1:16" ht="1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</row>
    <row r="162" spans="1:16" ht="1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</row>
    <row r="163" spans="1:16" ht="1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</row>
    <row r="164" spans="1:16" ht="1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</row>
    <row r="165" spans="1:16" ht="1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</row>
    <row r="166" spans="1:16" ht="1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</row>
    <row r="167" spans="1:16" ht="1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</row>
    <row r="168" spans="1:16" ht="1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</row>
    <row r="169" spans="1:16" ht="1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</row>
    <row r="170" spans="1:16" ht="1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</row>
    <row r="171" spans="1:16" ht="1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</row>
    <row r="172" spans="1:16" ht="1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</row>
    <row r="173" spans="1:16" ht="1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</row>
    <row r="174" spans="1:16" ht="1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</row>
    <row r="175" spans="1:16" ht="1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</row>
    <row r="176" spans="1:16" ht="1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</row>
    <row r="177" spans="1:16" ht="1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</row>
    <row r="178" spans="1:16" ht="1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</row>
    <row r="179" spans="1:16" ht="1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</row>
    <row r="180" spans="1:16" ht="1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</row>
    <row r="181" spans="1:16" ht="1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</row>
    <row r="182" spans="1:16" ht="1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</row>
    <row r="183" spans="1:16" ht="1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</row>
    <row r="184" spans="1:16" ht="1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</row>
    <row r="185" spans="1:16" ht="1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</row>
    <row r="186" spans="1:16" ht="1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</row>
    <row r="187" spans="1:16" ht="1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</row>
    <row r="188" spans="1:16" ht="1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</row>
    <row r="189" spans="1:16" ht="1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</row>
    <row r="190" spans="1:16" ht="1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</row>
    <row r="191" spans="1:16" ht="1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</row>
    <row r="192" spans="1:16" ht="1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</row>
    <row r="193" spans="1:16" ht="1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</row>
    <row r="194" spans="1:16" ht="1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</row>
    <row r="195" spans="1:16" ht="1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</row>
    <row r="196" spans="1:16" ht="1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</row>
    <row r="197" spans="1:16" ht="1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</row>
    <row r="198" spans="1:16" ht="1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</row>
    <row r="199" spans="1:16" ht="1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</row>
    <row r="200" spans="1:16" ht="1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</row>
    <row r="201" spans="1:16" ht="1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</row>
    <row r="202" spans="1:16" ht="1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</row>
    <row r="203" spans="1:16" ht="1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</row>
    <row r="204" spans="1:16" ht="1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</row>
    <row r="205" spans="1:16" ht="1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</row>
    <row r="206" spans="1:16" ht="1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</row>
    <row r="207" spans="1:16" ht="1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</row>
    <row r="208" spans="1:16" ht="1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</row>
    <row r="209" spans="1:16" ht="1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</row>
    <row r="210" spans="1:16" ht="1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</row>
    <row r="211" spans="1:16" ht="1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</row>
    <row r="212" spans="1:16" ht="1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</row>
    <row r="213" spans="1:16" ht="1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</row>
    <row r="214" spans="1:16" ht="1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</row>
    <row r="215" spans="1:16" ht="1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</row>
    <row r="216" spans="1:16" ht="1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</row>
    <row r="217" spans="1:16" ht="1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</row>
    <row r="218" spans="1:16" ht="1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</row>
    <row r="219" spans="1:16" ht="1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</row>
    <row r="220" spans="1:16" ht="1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</row>
    <row r="221" spans="1:16" ht="1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</row>
    <row r="222" spans="1:16" ht="1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</row>
    <row r="223" spans="1:16" ht="1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</row>
    <row r="224" spans="1:16" ht="1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</row>
    <row r="225" spans="1:16" ht="1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</row>
    <row r="226" spans="1:16" ht="1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</row>
    <row r="227" spans="1:16" ht="1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</row>
    <row r="228" spans="1:16" ht="1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</row>
    <row r="229" spans="1:16" ht="1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</row>
    <row r="230" spans="1:16" ht="1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</row>
    <row r="231" spans="1:16" ht="1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</row>
    <row r="232" spans="1:16" ht="1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</row>
    <row r="233" spans="1:16" ht="1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</row>
    <row r="234" spans="1:16" ht="1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</row>
    <row r="235" spans="1:16" ht="1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</row>
    <row r="236" spans="1:16" ht="1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</row>
    <row r="237" spans="1:16" ht="1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</row>
    <row r="238" spans="1:16" ht="1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</row>
    <row r="239" spans="1:16" ht="1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</row>
    <row r="240" spans="1:16" ht="1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</row>
    <row r="241" spans="1:16" ht="1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</row>
    <row r="242" spans="1:16" ht="1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</row>
    <row r="243" spans="1:16" ht="1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</row>
    <row r="244" spans="1:16" ht="1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</row>
    <row r="245" spans="1:16" ht="1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</row>
    <row r="246" spans="1:16" ht="1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</row>
    <row r="247" spans="1:16" ht="1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</row>
    <row r="248" spans="1:16" ht="1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</row>
    <row r="249" spans="1:16" ht="1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</row>
    <row r="250" spans="1:16" ht="1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</row>
    <row r="251" spans="1:16" ht="1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</row>
    <row r="252" spans="1:16" ht="1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</row>
    <row r="253" spans="1:16" ht="1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</row>
    <row r="254" spans="1:16" ht="1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</row>
    <row r="255" spans="1:16" ht="1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</row>
    <row r="256" spans="1:16" ht="1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</row>
    <row r="257" spans="1:16" ht="1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</row>
    <row r="258" spans="1:16" ht="1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</row>
    <row r="259" spans="1:16" ht="1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</row>
    <row r="260" spans="1:16" ht="1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</row>
    <row r="261" spans="1:16" ht="1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</row>
    <row r="262" spans="1:16" ht="1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</row>
  </sheetData>
  <mergeCells count="60">
    <mergeCell ref="N91:P92"/>
    <mergeCell ref="B92:B93"/>
    <mergeCell ref="C92:C93"/>
    <mergeCell ref="D92:D93"/>
    <mergeCell ref="G93:G94"/>
    <mergeCell ref="H93:K94"/>
    <mergeCell ref="L93:M94"/>
    <mergeCell ref="N93:P94"/>
    <mergeCell ref="G91:G92"/>
    <mergeCell ref="H91:K92"/>
    <mergeCell ref="L91:M92"/>
    <mergeCell ref="N62:P63"/>
    <mergeCell ref="B63:B64"/>
    <mergeCell ref="C63:C64"/>
    <mergeCell ref="D63:D64"/>
    <mergeCell ref="G64:G65"/>
    <mergeCell ref="H64:K65"/>
    <mergeCell ref="L64:M65"/>
    <mergeCell ref="N64:P65"/>
    <mergeCell ref="L62:M63"/>
    <mergeCell ref="H62:K63"/>
    <mergeCell ref="G62:G63"/>
    <mergeCell ref="A62:A64"/>
    <mergeCell ref="B62:D62"/>
    <mergeCell ref="E62:E64"/>
    <mergeCell ref="F62:F64"/>
    <mergeCell ref="A91:A93"/>
    <mergeCell ref="B91:D91"/>
    <mergeCell ref="E91:E93"/>
    <mergeCell ref="F91:F93"/>
    <mergeCell ref="L33:M34"/>
    <mergeCell ref="N33:P34"/>
    <mergeCell ref="H35:K36"/>
    <mergeCell ref="L35:M36"/>
    <mergeCell ref="N35:P36"/>
    <mergeCell ref="H33:K34"/>
    <mergeCell ref="H4:K5"/>
    <mergeCell ref="L4:M5"/>
    <mergeCell ref="N4:P5"/>
    <mergeCell ref="G6:G7"/>
    <mergeCell ref="H6:K7"/>
    <mergeCell ref="L6:M7"/>
    <mergeCell ref="N6:P7"/>
    <mergeCell ref="G4:G5"/>
    <mergeCell ref="G35:G36"/>
    <mergeCell ref="A4:A6"/>
    <mergeCell ref="B4:D4"/>
    <mergeCell ref="E4:E6"/>
    <mergeCell ref="F4:F6"/>
    <mergeCell ref="B5:B6"/>
    <mergeCell ref="C5:C6"/>
    <mergeCell ref="D5:D6"/>
    <mergeCell ref="G33:G34"/>
    <mergeCell ref="A33:A35"/>
    <mergeCell ref="B33:D33"/>
    <mergeCell ref="E33:E35"/>
    <mergeCell ref="F33:F35"/>
    <mergeCell ref="B34:B35"/>
    <mergeCell ref="C34:C35"/>
    <mergeCell ref="D34:D35"/>
  </mergeCells>
  <phoneticPr fontId="1"/>
  <conditionalFormatting sqref="E22:P22">
    <cfRule type="cellIs" dxfId="579" priority="24" operator="between">
      <formula>5.001</formula>
      <formula>100000</formula>
    </cfRule>
  </conditionalFormatting>
  <conditionalFormatting sqref="E20:P20">
    <cfRule type="cellIs" dxfId="578" priority="22" operator="equal">
      <formula>0</formula>
    </cfRule>
    <cfRule type="cellIs" dxfId="577" priority="23" operator="notBetween">
      <formula>6.5</formula>
      <formula>8.5</formula>
    </cfRule>
  </conditionalFormatting>
  <conditionalFormatting sqref="E21:P21">
    <cfRule type="cellIs" dxfId="576" priority="20" operator="equal">
      <formula>0</formula>
    </cfRule>
    <cfRule type="cellIs" dxfId="575" priority="21" operator="lessThan">
      <formula>5</formula>
    </cfRule>
  </conditionalFormatting>
  <conditionalFormatting sqref="E24:P24">
    <cfRule type="cellIs" dxfId="574" priority="18" operator="equal">
      <formula>"&lt;1"</formula>
    </cfRule>
    <cfRule type="cellIs" dxfId="573" priority="19" operator="greaterThan">
      <formula>50</formula>
    </cfRule>
  </conditionalFormatting>
  <conditionalFormatting sqref="E51:P51">
    <cfRule type="cellIs" dxfId="572" priority="17" operator="between">
      <formula>10.001</formula>
      <formula>100000</formula>
    </cfRule>
  </conditionalFormatting>
  <conditionalFormatting sqref="E49:P49">
    <cfRule type="cellIs" dxfId="571" priority="15" operator="equal">
      <formula>0</formula>
    </cfRule>
    <cfRule type="cellIs" dxfId="570" priority="16" operator="notBetween">
      <formula>6</formula>
      <formula>8.5</formula>
    </cfRule>
  </conditionalFormatting>
  <conditionalFormatting sqref="E50:P50">
    <cfRule type="cellIs" dxfId="569" priority="13" operator="equal">
      <formula>0</formula>
    </cfRule>
    <cfRule type="cellIs" dxfId="568" priority="14" operator="lessThan">
      <formula>2</formula>
    </cfRule>
  </conditionalFormatting>
  <conditionalFormatting sqref="E80:P80">
    <cfRule type="cellIs" dxfId="567" priority="10" operator="between">
      <formula>10.001</formula>
      <formula>100000</formula>
    </cfRule>
  </conditionalFormatting>
  <conditionalFormatting sqref="E78:P78">
    <cfRule type="cellIs" dxfId="566" priority="8" operator="equal">
      <formula>0</formula>
    </cfRule>
    <cfRule type="cellIs" dxfId="565" priority="9" operator="notBetween">
      <formula>6</formula>
      <formula>8.5</formula>
    </cfRule>
  </conditionalFormatting>
  <conditionalFormatting sqref="E79:P79">
    <cfRule type="cellIs" dxfId="564" priority="6" operator="equal">
      <formula>0</formula>
    </cfRule>
    <cfRule type="cellIs" dxfId="563" priority="7" operator="lessThan">
      <formula>2</formula>
    </cfRule>
  </conditionalFormatting>
  <conditionalFormatting sqref="E109:P109">
    <cfRule type="cellIs" dxfId="562" priority="5" operator="between">
      <formula>10.001</formula>
      <formula>100000</formula>
    </cfRule>
  </conditionalFormatting>
  <conditionalFormatting sqref="E107:P107">
    <cfRule type="cellIs" dxfId="561" priority="3" operator="equal">
      <formula>0</formula>
    </cfRule>
    <cfRule type="cellIs" dxfId="560" priority="4" operator="notBetween">
      <formula>6</formula>
      <formula>8.5</formula>
    </cfRule>
  </conditionalFormatting>
  <conditionalFormatting sqref="E108:P108">
    <cfRule type="cellIs" dxfId="559" priority="1" operator="equal">
      <formula>0</formula>
    </cfRule>
    <cfRule type="cellIs" dxfId="558" priority="2" operator="lessThan">
      <formula>2</formula>
    </cfRule>
  </conditionalFormatting>
  <printOptions horizontalCentered="1" gridLinesSet="0"/>
  <pageMargins left="0.86614173228346458" right="0.86614173228346458" top="0.78740157480314965" bottom="0.43307086614173229" header="0.55118110236220474" footer="0.31496062992125984"/>
  <pageSetup paperSize="9" scale="78" orientation="portrait" r:id="rId1"/>
  <headerFooter alignWithMargins="0"/>
  <rowBreaks count="1" manualBreakCount="1">
    <brk id="59" max="1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V262"/>
  <sheetViews>
    <sheetView view="pageBreakPreview" zoomScaleNormal="75" zoomScaleSheetLayoutView="100" workbookViewId="0">
      <selection activeCell="F80" sqref="F80"/>
    </sheetView>
  </sheetViews>
  <sheetFormatPr defaultRowHeight="15" customHeight="1"/>
  <cols>
    <col min="1" max="4" width="5.625" style="2" customWidth="1"/>
    <col min="5" max="16" width="7.125" style="2" customWidth="1"/>
    <col min="17" max="19" width="5.75" style="2" customWidth="1"/>
    <col min="20" max="28" width="5.625" style="2" customWidth="1"/>
    <col min="29" max="16384" width="9" style="2"/>
  </cols>
  <sheetData>
    <row r="1" spans="1:16" ht="20.25" customHeight="1">
      <c r="A1" s="1" t="s">
        <v>333</v>
      </c>
    </row>
    <row r="2" spans="1:16" ht="16.5" customHeight="1">
      <c r="A2" s="1"/>
    </row>
    <row r="3" spans="1:16" ht="16.5" customHeight="1"/>
    <row r="4" spans="1:16" s="3" customFormat="1" ht="15.95" customHeight="1">
      <c r="A4" s="172" t="s">
        <v>33</v>
      </c>
      <c r="B4" s="173" t="s">
        <v>155</v>
      </c>
      <c r="C4" s="174"/>
      <c r="D4" s="175"/>
      <c r="E4" s="176" t="s">
        <v>156</v>
      </c>
      <c r="F4" s="187" t="s">
        <v>27</v>
      </c>
      <c r="G4" s="190" t="s">
        <v>0</v>
      </c>
      <c r="H4" s="191" t="s">
        <v>109</v>
      </c>
      <c r="I4" s="191"/>
      <c r="J4" s="191"/>
      <c r="K4" s="191"/>
      <c r="L4" s="198" t="s">
        <v>181</v>
      </c>
      <c r="M4" s="198"/>
      <c r="N4" s="192" t="s">
        <v>332</v>
      </c>
      <c r="O4" s="193"/>
      <c r="P4" s="194"/>
    </row>
    <row r="5" spans="1:16" s="3" customFormat="1" ht="15.95" customHeight="1">
      <c r="A5" s="172"/>
      <c r="B5" s="172" t="s">
        <v>201</v>
      </c>
      <c r="C5" s="179" t="s">
        <v>31</v>
      </c>
      <c r="D5" s="179" t="s">
        <v>32</v>
      </c>
      <c r="E5" s="177"/>
      <c r="F5" s="188"/>
      <c r="G5" s="190"/>
      <c r="H5" s="191"/>
      <c r="I5" s="191"/>
      <c r="J5" s="191"/>
      <c r="K5" s="191"/>
      <c r="L5" s="198"/>
      <c r="M5" s="198"/>
      <c r="N5" s="195"/>
      <c r="O5" s="196"/>
      <c r="P5" s="197"/>
    </row>
    <row r="6" spans="1:16" s="3" customFormat="1" ht="15.95" customHeight="1">
      <c r="A6" s="172"/>
      <c r="B6" s="172"/>
      <c r="C6" s="180"/>
      <c r="D6" s="180"/>
      <c r="E6" s="178"/>
      <c r="F6" s="189"/>
      <c r="G6" s="176" t="s">
        <v>1</v>
      </c>
      <c r="H6" s="181" t="s">
        <v>110</v>
      </c>
      <c r="I6" s="182"/>
      <c r="J6" s="182"/>
      <c r="K6" s="183"/>
      <c r="L6" s="205" t="s">
        <v>193</v>
      </c>
      <c r="M6" s="206"/>
      <c r="N6" s="190" t="s">
        <v>362</v>
      </c>
      <c r="O6" s="190"/>
      <c r="P6" s="190"/>
    </row>
    <row r="7" spans="1:16" s="3" customFormat="1" ht="15.95" customHeight="1">
      <c r="A7" s="4">
        <v>123</v>
      </c>
      <c r="B7" s="4">
        <v>47</v>
      </c>
      <c r="C7" s="5" t="s">
        <v>292</v>
      </c>
      <c r="D7" s="5" t="s">
        <v>149</v>
      </c>
      <c r="E7" s="4" t="s">
        <v>297</v>
      </c>
      <c r="F7" s="4">
        <v>2016</v>
      </c>
      <c r="G7" s="178"/>
      <c r="H7" s="184"/>
      <c r="I7" s="185"/>
      <c r="J7" s="185"/>
      <c r="K7" s="186"/>
      <c r="L7" s="207"/>
      <c r="M7" s="208"/>
      <c r="N7" s="190"/>
      <c r="O7" s="190"/>
      <c r="P7" s="190"/>
    </row>
    <row r="8" spans="1:16" ht="15.95" customHeight="1">
      <c r="A8" s="6" t="s">
        <v>26</v>
      </c>
      <c r="B8" s="7"/>
      <c r="C8" s="3"/>
      <c r="D8" s="8"/>
      <c r="E8" s="9"/>
      <c r="F8" s="10"/>
      <c r="G8" s="10"/>
      <c r="H8" s="10"/>
      <c r="I8" s="10"/>
      <c r="J8" s="10"/>
      <c r="K8" s="11"/>
      <c r="L8" s="10"/>
      <c r="M8" s="10"/>
      <c r="N8" s="10"/>
      <c r="O8" s="10"/>
      <c r="P8" s="12"/>
    </row>
    <row r="9" spans="1:16" ht="15.95" customHeight="1">
      <c r="A9" s="9" t="s">
        <v>2</v>
      </c>
      <c r="B9" s="10"/>
      <c r="C9" s="10"/>
      <c r="D9" s="12"/>
      <c r="E9" s="70">
        <v>42508</v>
      </c>
      <c r="F9" s="70">
        <v>42613</v>
      </c>
      <c r="G9" s="70">
        <v>42718</v>
      </c>
      <c r="H9" s="70">
        <v>42408</v>
      </c>
      <c r="I9" s="41"/>
      <c r="J9" s="41"/>
      <c r="K9" s="30"/>
      <c r="L9" s="30"/>
      <c r="M9" s="30"/>
      <c r="N9" s="30"/>
      <c r="O9" s="30"/>
      <c r="P9" s="30"/>
    </row>
    <row r="10" spans="1:16" ht="15.95" customHeight="1">
      <c r="A10" s="9" t="s">
        <v>3</v>
      </c>
      <c r="B10" s="10"/>
      <c r="C10" s="10"/>
      <c r="D10" s="12"/>
      <c r="E10" s="57">
        <v>0.40277777777777773</v>
      </c>
      <c r="F10" s="57">
        <v>0.4465277777777778</v>
      </c>
      <c r="G10" s="57">
        <v>0.40277777777777773</v>
      </c>
      <c r="H10" s="57">
        <v>0.40972222222222227</v>
      </c>
      <c r="I10" s="42"/>
      <c r="J10" s="42"/>
      <c r="K10" s="31"/>
      <c r="L10" s="31"/>
      <c r="M10" s="31"/>
      <c r="N10" s="31"/>
      <c r="O10" s="31"/>
      <c r="P10" s="31"/>
    </row>
    <row r="11" spans="1:16" ht="15.95" customHeight="1">
      <c r="A11" s="9" t="s">
        <v>420</v>
      </c>
      <c r="B11" s="10"/>
      <c r="C11" s="10"/>
      <c r="D11" s="12"/>
      <c r="E11" s="66" t="s">
        <v>388</v>
      </c>
      <c r="F11" s="66" t="s">
        <v>372</v>
      </c>
      <c r="G11" s="66" t="s">
        <v>373</v>
      </c>
      <c r="H11" s="66" t="s">
        <v>372</v>
      </c>
      <c r="I11" s="46"/>
      <c r="J11" s="46"/>
      <c r="K11" s="32"/>
      <c r="L11" s="32"/>
      <c r="M11" s="32"/>
      <c r="N11" s="32"/>
      <c r="O11" s="32"/>
      <c r="P11" s="32"/>
    </row>
    <row r="12" spans="1:16" ht="15.95" customHeight="1">
      <c r="A12" s="9" t="s">
        <v>4</v>
      </c>
      <c r="B12" s="10"/>
      <c r="C12" s="10"/>
      <c r="D12" s="12" t="s">
        <v>5</v>
      </c>
      <c r="E12" s="76">
        <v>23</v>
      </c>
      <c r="F12" s="76">
        <v>30</v>
      </c>
      <c r="G12" s="53">
        <v>21.5</v>
      </c>
      <c r="H12" s="76">
        <v>21</v>
      </c>
      <c r="I12" s="44"/>
      <c r="J12" s="44"/>
      <c r="K12" s="44"/>
      <c r="L12" s="44"/>
      <c r="M12" s="44"/>
      <c r="N12" s="44"/>
      <c r="O12" s="44"/>
      <c r="P12" s="44"/>
    </row>
    <row r="13" spans="1:16" ht="15.95" customHeight="1">
      <c r="A13" s="9" t="s">
        <v>6</v>
      </c>
      <c r="B13" s="10"/>
      <c r="C13" s="10"/>
      <c r="D13" s="12" t="s">
        <v>5</v>
      </c>
      <c r="E13" s="53">
        <v>21.5</v>
      </c>
      <c r="F13" s="76">
        <v>28</v>
      </c>
      <c r="G13" s="53">
        <v>22.5</v>
      </c>
      <c r="H13" s="53">
        <v>18.5</v>
      </c>
      <c r="I13" s="44"/>
      <c r="J13" s="44"/>
      <c r="K13" s="44"/>
      <c r="L13" s="44"/>
      <c r="M13" s="44"/>
      <c r="N13" s="44"/>
      <c r="O13" s="44"/>
      <c r="P13" s="44"/>
    </row>
    <row r="14" spans="1:16" ht="15.95" customHeight="1">
      <c r="A14" s="9" t="s">
        <v>7</v>
      </c>
      <c r="B14" s="10"/>
      <c r="C14" s="10"/>
      <c r="D14" s="12" t="s">
        <v>342</v>
      </c>
      <c r="E14" s="17"/>
      <c r="F14" s="17"/>
      <c r="G14" s="17"/>
      <c r="H14" s="17"/>
      <c r="I14" s="53"/>
      <c r="J14" s="53"/>
      <c r="K14" s="34"/>
      <c r="L14" s="34"/>
      <c r="M14" s="34"/>
      <c r="N14" s="34"/>
      <c r="O14" s="34"/>
      <c r="P14" s="34"/>
    </row>
    <row r="15" spans="1:16" ht="15.95" customHeight="1">
      <c r="A15" s="9" t="s">
        <v>421</v>
      </c>
      <c r="B15" s="10"/>
      <c r="C15" s="10"/>
      <c r="D15" s="12"/>
      <c r="E15" s="36" t="s">
        <v>374</v>
      </c>
      <c r="F15" s="36" t="s">
        <v>374</v>
      </c>
      <c r="G15" s="36" t="s">
        <v>374</v>
      </c>
      <c r="H15" s="36" t="s">
        <v>374</v>
      </c>
      <c r="I15" s="46"/>
      <c r="J15" s="46"/>
      <c r="K15" s="32"/>
      <c r="L15" s="32"/>
      <c r="M15" s="32"/>
      <c r="N15" s="32"/>
      <c r="O15" s="32"/>
      <c r="P15" s="32"/>
    </row>
    <row r="16" spans="1:16" ht="15.95" customHeight="1">
      <c r="A16" s="9" t="s">
        <v>8</v>
      </c>
      <c r="B16" s="10"/>
      <c r="C16" s="10"/>
      <c r="D16" s="12" t="s">
        <v>9</v>
      </c>
      <c r="E16" s="17">
        <v>0.1</v>
      </c>
      <c r="F16" s="17">
        <v>0.1</v>
      </c>
      <c r="G16" s="17">
        <v>0.1</v>
      </c>
      <c r="H16" s="17">
        <v>0.1</v>
      </c>
      <c r="I16" s="44"/>
      <c r="J16" s="44"/>
      <c r="K16" s="35"/>
      <c r="L16" s="35"/>
      <c r="M16" s="35"/>
      <c r="N16" s="35"/>
      <c r="O16" s="35"/>
      <c r="P16" s="35"/>
    </row>
    <row r="17" spans="1:20" ht="15.95" customHeight="1">
      <c r="A17" s="9" t="s">
        <v>10</v>
      </c>
      <c r="B17" s="10"/>
      <c r="C17" s="10"/>
      <c r="D17" s="12" t="s">
        <v>9</v>
      </c>
      <c r="E17" s="15"/>
      <c r="F17" s="15"/>
      <c r="G17" s="15"/>
      <c r="H17" s="15"/>
      <c r="I17" s="46"/>
      <c r="J17" s="46"/>
      <c r="K17" s="32"/>
      <c r="L17" s="32"/>
      <c r="M17" s="32"/>
      <c r="N17" s="32"/>
      <c r="O17" s="34"/>
      <c r="P17" s="34"/>
    </row>
    <row r="18" spans="1:20" ht="15.95" customHeight="1">
      <c r="A18" s="9" t="s">
        <v>11</v>
      </c>
      <c r="B18" s="10"/>
      <c r="C18" s="10"/>
      <c r="D18" s="12" t="s">
        <v>9</v>
      </c>
      <c r="E18" s="36"/>
      <c r="F18" s="17"/>
      <c r="G18" s="17"/>
      <c r="H18" s="17"/>
      <c r="I18" s="53"/>
      <c r="J18" s="53"/>
      <c r="K18" s="35"/>
      <c r="L18" s="35"/>
      <c r="M18" s="35"/>
      <c r="N18" s="35"/>
      <c r="O18" s="34"/>
      <c r="P18" s="34"/>
    </row>
    <row r="19" spans="1:20" ht="15.95" customHeight="1">
      <c r="A19" s="9" t="s">
        <v>25</v>
      </c>
      <c r="B19" s="10"/>
      <c r="C19" s="10"/>
      <c r="D19" s="12"/>
      <c r="E19" s="19"/>
      <c r="F19" s="20"/>
      <c r="G19" s="20"/>
      <c r="H19" s="20"/>
      <c r="I19" s="74"/>
      <c r="J19" s="74"/>
      <c r="K19" s="37"/>
      <c r="L19" s="37"/>
      <c r="M19" s="37"/>
      <c r="N19" s="37"/>
      <c r="O19" s="37"/>
      <c r="P19" s="38"/>
    </row>
    <row r="20" spans="1:20" ht="15.95" customHeight="1">
      <c r="A20" s="9" t="s">
        <v>12</v>
      </c>
      <c r="B20" s="10"/>
      <c r="C20" s="10"/>
      <c r="D20" s="12"/>
      <c r="E20" s="52">
        <v>7.9</v>
      </c>
      <c r="F20" s="52">
        <v>7.7</v>
      </c>
      <c r="G20" s="52">
        <v>7.9</v>
      </c>
      <c r="H20" s="52">
        <v>8.1</v>
      </c>
      <c r="I20" s="22"/>
      <c r="J20" s="22"/>
      <c r="K20" s="22"/>
      <c r="L20" s="22"/>
      <c r="M20" s="22"/>
      <c r="N20" s="22"/>
      <c r="O20" s="22"/>
      <c r="P20" s="22"/>
      <c r="Q20" s="148"/>
      <c r="R20" s="148"/>
      <c r="S20" s="148"/>
      <c r="T20" s="148"/>
    </row>
    <row r="21" spans="1:20" ht="15.95" customHeight="1">
      <c r="A21" s="9" t="s">
        <v>13</v>
      </c>
      <c r="B21" s="10"/>
      <c r="C21" s="10"/>
      <c r="D21" s="12" t="s">
        <v>14</v>
      </c>
      <c r="E21" s="52">
        <v>7.5</v>
      </c>
      <c r="F21" s="52">
        <v>5.9</v>
      </c>
      <c r="G21" s="52">
        <v>7.2</v>
      </c>
      <c r="H21" s="52">
        <v>7.9</v>
      </c>
      <c r="I21" s="22"/>
      <c r="J21" s="22"/>
      <c r="K21" s="22"/>
      <c r="L21" s="22"/>
      <c r="M21" s="22"/>
      <c r="N21" s="22"/>
      <c r="O21" s="22"/>
      <c r="P21" s="22"/>
      <c r="Q21" s="148"/>
      <c r="R21" s="148"/>
      <c r="S21" s="148"/>
      <c r="T21" s="148"/>
    </row>
    <row r="22" spans="1:20" ht="15.95" customHeight="1">
      <c r="A22" s="9" t="s">
        <v>15</v>
      </c>
      <c r="B22" s="10"/>
      <c r="C22" s="10"/>
      <c r="D22" s="12" t="s">
        <v>14</v>
      </c>
      <c r="E22" s="52" t="s">
        <v>365</v>
      </c>
      <c r="F22" s="52">
        <v>1</v>
      </c>
      <c r="G22" s="52">
        <v>1.3</v>
      </c>
      <c r="H22" s="52">
        <v>0.9</v>
      </c>
      <c r="I22" s="22"/>
      <c r="J22" s="22"/>
      <c r="K22" s="22"/>
      <c r="L22" s="22"/>
      <c r="M22" s="22"/>
      <c r="N22" s="22"/>
      <c r="O22" s="22"/>
      <c r="P22" s="22"/>
      <c r="Q22" s="148"/>
      <c r="R22" s="148"/>
      <c r="S22" s="148"/>
      <c r="T22" s="148"/>
    </row>
    <row r="23" spans="1:20" ht="15.95" customHeight="1">
      <c r="A23" s="9" t="s">
        <v>16</v>
      </c>
      <c r="B23" s="10"/>
      <c r="C23" s="10"/>
      <c r="D23" s="12" t="s">
        <v>14</v>
      </c>
      <c r="E23" s="16"/>
      <c r="F23" s="16"/>
      <c r="G23" s="16"/>
      <c r="H23" s="16"/>
      <c r="I23" s="16"/>
      <c r="J23" s="16"/>
      <c r="K23" s="18"/>
      <c r="L23" s="18"/>
      <c r="M23" s="18"/>
      <c r="N23" s="18"/>
      <c r="O23" s="18"/>
      <c r="P23" s="18"/>
    </row>
    <row r="24" spans="1:20" ht="15.95" customHeight="1">
      <c r="A24" s="9" t="s">
        <v>17</v>
      </c>
      <c r="B24" s="10"/>
      <c r="C24" s="10"/>
      <c r="D24" s="12" t="s">
        <v>14</v>
      </c>
      <c r="E24" s="17">
        <v>2</v>
      </c>
      <c r="F24" s="17">
        <v>3</v>
      </c>
      <c r="G24" s="17">
        <v>9</v>
      </c>
      <c r="H24" s="17">
        <v>1</v>
      </c>
      <c r="I24" s="17"/>
      <c r="J24" s="17"/>
      <c r="K24" s="17"/>
      <c r="L24" s="17"/>
      <c r="M24" s="17"/>
      <c r="N24" s="17"/>
      <c r="O24" s="17"/>
      <c r="P24" s="17"/>
      <c r="R24" s="148"/>
      <c r="S24" s="148"/>
      <c r="T24" s="148"/>
    </row>
    <row r="25" spans="1:20" ht="15.95" customHeight="1">
      <c r="A25" s="9" t="s">
        <v>164</v>
      </c>
      <c r="B25" s="10"/>
      <c r="C25" s="10"/>
      <c r="D25" s="23" t="s">
        <v>29</v>
      </c>
      <c r="E25" s="24">
        <v>11000</v>
      </c>
      <c r="F25" s="24">
        <v>4900</v>
      </c>
      <c r="G25" s="24">
        <v>1700</v>
      </c>
      <c r="H25" s="24">
        <v>3300</v>
      </c>
      <c r="I25" s="24"/>
      <c r="J25" s="24"/>
      <c r="K25" s="24"/>
      <c r="L25" s="24"/>
      <c r="M25" s="24"/>
      <c r="N25" s="24"/>
      <c r="O25" s="24"/>
      <c r="P25" s="24"/>
      <c r="Q25" s="148"/>
      <c r="R25" s="148"/>
      <c r="S25" s="148"/>
      <c r="T25" s="148"/>
    </row>
    <row r="26" spans="1:20" ht="15.95" customHeight="1">
      <c r="A26" s="9" t="s">
        <v>165</v>
      </c>
      <c r="B26" s="10"/>
      <c r="C26" s="10"/>
      <c r="D26" s="12" t="s">
        <v>14</v>
      </c>
      <c r="E26" s="18"/>
      <c r="F26" s="18"/>
      <c r="G26" s="18"/>
      <c r="H26" s="18"/>
      <c r="I26" s="73"/>
      <c r="J26" s="73"/>
      <c r="K26" s="34"/>
      <c r="L26" s="34"/>
      <c r="M26" s="34"/>
      <c r="N26" s="34"/>
      <c r="O26" s="34"/>
      <c r="P26" s="34"/>
    </row>
    <row r="27" spans="1:20" ht="15.95" customHeight="1">
      <c r="A27" s="9" t="s">
        <v>18</v>
      </c>
      <c r="B27" s="10"/>
      <c r="C27" s="10"/>
      <c r="D27" s="12" t="s">
        <v>14</v>
      </c>
      <c r="E27" s="18"/>
      <c r="F27" s="18"/>
      <c r="G27" s="18"/>
      <c r="H27" s="18"/>
      <c r="I27" s="73"/>
      <c r="J27" s="73"/>
      <c r="K27" s="34"/>
      <c r="L27" s="34"/>
      <c r="M27" s="34"/>
      <c r="N27" s="34"/>
      <c r="O27" s="34"/>
      <c r="P27" s="34"/>
    </row>
    <row r="28" spans="1:20" ht="15.95" customHeight="1">
      <c r="A28" s="9" t="s">
        <v>19</v>
      </c>
      <c r="B28" s="10"/>
      <c r="C28" s="10"/>
      <c r="D28" s="12" t="s">
        <v>14</v>
      </c>
      <c r="E28" s="18"/>
      <c r="F28" s="18"/>
      <c r="G28" s="18"/>
      <c r="H28" s="18"/>
      <c r="I28" s="73"/>
      <c r="J28" s="73"/>
      <c r="K28" s="34"/>
      <c r="L28" s="34"/>
      <c r="M28" s="34"/>
      <c r="N28" s="34"/>
      <c r="O28" s="34"/>
      <c r="P28" s="34"/>
    </row>
    <row r="29" spans="1:20" ht="15.95" customHeight="1">
      <c r="A29" s="9" t="s">
        <v>30</v>
      </c>
      <c r="B29" s="10"/>
      <c r="C29" s="10"/>
      <c r="D29" s="12"/>
      <c r="E29" s="19"/>
      <c r="F29" s="20"/>
      <c r="G29" s="20"/>
      <c r="H29" s="20"/>
      <c r="I29" s="74"/>
      <c r="J29" s="74"/>
      <c r="K29" s="37"/>
      <c r="L29" s="37"/>
      <c r="M29" s="37"/>
      <c r="N29" s="37"/>
      <c r="O29" s="37"/>
      <c r="P29" s="38"/>
    </row>
    <row r="30" spans="1:20" ht="15.95" customHeight="1">
      <c r="A30" s="9" t="s">
        <v>20</v>
      </c>
      <c r="B30" s="10"/>
      <c r="C30" s="10"/>
      <c r="D30" s="12" t="s">
        <v>21</v>
      </c>
      <c r="E30" s="36"/>
      <c r="F30" s="36"/>
      <c r="G30" s="36"/>
      <c r="H30" s="36"/>
      <c r="I30" s="76"/>
      <c r="J30" s="73"/>
      <c r="K30" s="33"/>
      <c r="L30" s="34"/>
      <c r="M30" s="33"/>
      <c r="N30" s="34"/>
      <c r="O30" s="33"/>
      <c r="P30" s="34"/>
    </row>
    <row r="31" spans="1:20" ht="15.9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20" ht="15.9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22" s="3" customFormat="1" ht="15.95" customHeight="1">
      <c r="A33" s="172" t="s">
        <v>33</v>
      </c>
      <c r="B33" s="173" t="s">
        <v>130</v>
      </c>
      <c r="C33" s="174"/>
      <c r="D33" s="175"/>
      <c r="E33" s="176" t="s">
        <v>131</v>
      </c>
      <c r="F33" s="187" t="s">
        <v>27</v>
      </c>
      <c r="G33" s="190" t="s">
        <v>0</v>
      </c>
      <c r="H33" s="191" t="s">
        <v>109</v>
      </c>
      <c r="I33" s="191"/>
      <c r="J33" s="191"/>
      <c r="K33" s="191"/>
      <c r="L33" s="198" t="s">
        <v>137</v>
      </c>
      <c r="M33" s="198"/>
      <c r="N33" s="192" t="s">
        <v>332</v>
      </c>
      <c r="O33" s="193"/>
      <c r="P33" s="194"/>
    </row>
    <row r="34" spans="1:22" s="3" customFormat="1" ht="15.95" customHeight="1">
      <c r="A34" s="172"/>
      <c r="B34" s="172" t="s">
        <v>138</v>
      </c>
      <c r="C34" s="179" t="s">
        <v>31</v>
      </c>
      <c r="D34" s="179" t="s">
        <v>32</v>
      </c>
      <c r="E34" s="177"/>
      <c r="F34" s="188"/>
      <c r="G34" s="190"/>
      <c r="H34" s="191"/>
      <c r="I34" s="191"/>
      <c r="J34" s="191"/>
      <c r="K34" s="191"/>
      <c r="L34" s="198"/>
      <c r="M34" s="198"/>
      <c r="N34" s="195"/>
      <c r="O34" s="196"/>
      <c r="P34" s="197"/>
    </row>
    <row r="35" spans="1:22" s="3" customFormat="1" ht="15.95" customHeight="1">
      <c r="A35" s="172"/>
      <c r="B35" s="172"/>
      <c r="C35" s="180"/>
      <c r="D35" s="180"/>
      <c r="E35" s="178"/>
      <c r="F35" s="189"/>
      <c r="G35" s="176" t="s">
        <v>1</v>
      </c>
      <c r="H35" s="181" t="s">
        <v>111</v>
      </c>
      <c r="I35" s="182"/>
      <c r="J35" s="182"/>
      <c r="K35" s="183"/>
      <c r="L35" s="205" t="s">
        <v>36</v>
      </c>
      <c r="M35" s="206"/>
      <c r="N35" s="190" t="s">
        <v>362</v>
      </c>
      <c r="O35" s="190"/>
      <c r="P35" s="190"/>
    </row>
    <row r="36" spans="1:22" s="3" customFormat="1" ht="15.95" customHeight="1">
      <c r="A36" s="4">
        <v>124</v>
      </c>
      <c r="B36" s="4">
        <v>47</v>
      </c>
      <c r="C36" s="5" t="s">
        <v>292</v>
      </c>
      <c r="D36" s="5" t="s">
        <v>239</v>
      </c>
      <c r="E36" s="4" t="s">
        <v>297</v>
      </c>
      <c r="F36" s="4">
        <f>F7</f>
        <v>2016</v>
      </c>
      <c r="G36" s="178"/>
      <c r="H36" s="184"/>
      <c r="I36" s="185"/>
      <c r="J36" s="185"/>
      <c r="K36" s="186"/>
      <c r="L36" s="207"/>
      <c r="M36" s="208"/>
      <c r="N36" s="190"/>
      <c r="O36" s="190"/>
      <c r="P36" s="190"/>
    </row>
    <row r="37" spans="1:22" ht="15.95" customHeight="1">
      <c r="A37" s="6" t="s">
        <v>26</v>
      </c>
      <c r="B37" s="7"/>
      <c r="C37" s="3"/>
      <c r="D37" s="8"/>
      <c r="E37" s="9"/>
      <c r="F37" s="10"/>
      <c r="G37" s="10"/>
      <c r="H37" s="10"/>
      <c r="I37" s="10"/>
      <c r="J37" s="10"/>
      <c r="K37" s="11"/>
      <c r="L37" s="10"/>
      <c r="M37" s="10"/>
      <c r="N37" s="10"/>
      <c r="O37" s="10"/>
      <c r="P37" s="12"/>
    </row>
    <row r="38" spans="1:22" ht="15.95" customHeight="1">
      <c r="A38" s="9" t="s">
        <v>2</v>
      </c>
      <c r="B38" s="10"/>
      <c r="C38" s="10"/>
      <c r="D38" s="12"/>
      <c r="E38" s="70">
        <v>42508</v>
      </c>
      <c r="F38" s="70">
        <v>42613</v>
      </c>
      <c r="G38" s="70">
        <v>42718</v>
      </c>
      <c r="H38" s="70">
        <v>42774</v>
      </c>
      <c r="I38" s="41"/>
      <c r="J38" s="41"/>
      <c r="K38" s="56"/>
      <c r="L38" s="30"/>
      <c r="M38" s="30"/>
      <c r="N38" s="30"/>
      <c r="O38" s="30"/>
      <c r="P38" s="30"/>
    </row>
    <row r="39" spans="1:22" ht="15.95" customHeight="1">
      <c r="A39" s="9" t="s">
        <v>3</v>
      </c>
      <c r="B39" s="10"/>
      <c r="C39" s="10"/>
      <c r="D39" s="12"/>
      <c r="E39" s="57">
        <v>0.40763888888888888</v>
      </c>
      <c r="F39" s="57">
        <v>0.4548611111111111</v>
      </c>
      <c r="G39" s="57">
        <v>0.40416666666666662</v>
      </c>
      <c r="H39" s="57">
        <v>0.41666666666666669</v>
      </c>
      <c r="I39" s="42"/>
      <c r="J39" s="42"/>
      <c r="K39" s="58"/>
      <c r="L39" s="31"/>
      <c r="M39" s="58"/>
      <c r="N39" s="31"/>
      <c r="O39" s="58"/>
      <c r="P39" s="31"/>
    </row>
    <row r="40" spans="1:22" ht="15.95" customHeight="1">
      <c r="A40" s="9" t="s">
        <v>420</v>
      </c>
      <c r="B40" s="10"/>
      <c r="C40" s="10"/>
      <c r="D40" s="12"/>
      <c r="E40" s="66" t="s">
        <v>388</v>
      </c>
      <c r="F40" s="66" t="s">
        <v>372</v>
      </c>
      <c r="G40" s="66" t="s">
        <v>373</v>
      </c>
      <c r="H40" s="66" t="s">
        <v>372</v>
      </c>
      <c r="I40" s="46"/>
      <c r="J40" s="46"/>
      <c r="K40" s="32"/>
      <c r="L40" s="32"/>
      <c r="M40" s="32"/>
      <c r="N40" s="32"/>
      <c r="O40" s="32"/>
      <c r="P40" s="32"/>
      <c r="R40" s="25"/>
      <c r="S40" s="25"/>
      <c r="T40" s="25"/>
      <c r="U40" s="25"/>
      <c r="V40" s="25"/>
    </row>
    <row r="41" spans="1:22" ht="15.95" customHeight="1">
      <c r="A41" s="9" t="s">
        <v>4</v>
      </c>
      <c r="B41" s="10"/>
      <c r="C41" s="10"/>
      <c r="D41" s="12" t="s">
        <v>5</v>
      </c>
      <c r="E41" s="76">
        <v>24</v>
      </c>
      <c r="F41" s="76">
        <v>30.5</v>
      </c>
      <c r="G41" s="76">
        <v>21.2</v>
      </c>
      <c r="H41" s="76">
        <v>20</v>
      </c>
      <c r="I41" s="44"/>
      <c r="J41" s="44"/>
      <c r="K41" s="44"/>
      <c r="L41" s="44"/>
      <c r="M41" s="44"/>
      <c r="N41" s="44"/>
      <c r="O41" s="44"/>
      <c r="P41" s="44"/>
      <c r="R41" s="26"/>
      <c r="S41" s="26"/>
      <c r="T41" s="26"/>
      <c r="U41" s="26"/>
      <c r="V41" s="26"/>
    </row>
    <row r="42" spans="1:22" ht="15.95" customHeight="1">
      <c r="A42" s="9" t="s">
        <v>6</v>
      </c>
      <c r="B42" s="10"/>
      <c r="C42" s="10"/>
      <c r="D42" s="12" t="s">
        <v>5</v>
      </c>
      <c r="E42" s="76">
        <v>21.5</v>
      </c>
      <c r="F42" s="76">
        <v>27.5</v>
      </c>
      <c r="G42" s="76">
        <v>19.3</v>
      </c>
      <c r="H42" s="76">
        <v>18</v>
      </c>
      <c r="I42" s="44"/>
      <c r="J42" s="44"/>
      <c r="K42" s="44"/>
      <c r="L42" s="44"/>
      <c r="M42" s="44"/>
      <c r="N42" s="44"/>
      <c r="O42" s="44"/>
      <c r="P42" s="44"/>
    </row>
    <row r="43" spans="1:22" ht="15.95" customHeight="1">
      <c r="A43" s="9" t="s">
        <v>7</v>
      </c>
      <c r="B43" s="10"/>
      <c r="C43" s="10"/>
      <c r="D43" s="12" t="s">
        <v>342</v>
      </c>
      <c r="E43" s="17"/>
      <c r="F43" s="17"/>
      <c r="G43" s="17"/>
      <c r="H43" s="17"/>
      <c r="I43" s="53"/>
      <c r="J43" s="53"/>
      <c r="K43" s="34"/>
      <c r="L43" s="34"/>
      <c r="M43" s="34"/>
      <c r="N43" s="34"/>
      <c r="O43" s="34"/>
      <c r="P43" s="34"/>
    </row>
    <row r="44" spans="1:22" ht="15.95" customHeight="1">
      <c r="A44" s="9" t="s">
        <v>421</v>
      </c>
      <c r="B44" s="10"/>
      <c r="C44" s="10"/>
      <c r="D44" s="12"/>
      <c r="E44" s="36" t="s">
        <v>374</v>
      </c>
      <c r="F44" s="36" t="s">
        <v>374</v>
      </c>
      <c r="G44" s="36" t="s">
        <v>374</v>
      </c>
      <c r="H44" s="36" t="s">
        <v>374</v>
      </c>
      <c r="I44" s="46"/>
      <c r="J44" s="46"/>
      <c r="K44" s="32"/>
      <c r="L44" s="32"/>
      <c r="M44" s="32"/>
      <c r="N44" s="32"/>
      <c r="O44" s="32"/>
      <c r="P44" s="32"/>
    </row>
    <row r="45" spans="1:22" ht="15.95" customHeight="1">
      <c r="A45" s="9" t="s">
        <v>8</v>
      </c>
      <c r="B45" s="10"/>
      <c r="C45" s="10"/>
      <c r="D45" s="12" t="s">
        <v>9</v>
      </c>
      <c r="E45" s="17">
        <v>0.1</v>
      </c>
      <c r="F45" s="17">
        <v>0.1</v>
      </c>
      <c r="G45" s="17">
        <v>0.1</v>
      </c>
      <c r="H45" s="17">
        <v>0.1</v>
      </c>
      <c r="I45" s="44"/>
      <c r="J45" s="44"/>
      <c r="K45" s="35"/>
      <c r="L45" s="35"/>
      <c r="M45" s="35"/>
      <c r="N45" s="35"/>
      <c r="O45" s="35"/>
      <c r="P45" s="35"/>
    </row>
    <row r="46" spans="1:22" ht="15.95" customHeight="1">
      <c r="A46" s="9" t="s">
        <v>10</v>
      </c>
      <c r="B46" s="10"/>
      <c r="C46" s="10"/>
      <c r="D46" s="12" t="s">
        <v>9</v>
      </c>
      <c r="E46" s="18"/>
      <c r="F46" s="18"/>
      <c r="G46" s="18"/>
      <c r="H46" s="18"/>
      <c r="I46" s="73"/>
      <c r="J46" s="73"/>
      <c r="K46" s="34"/>
      <c r="L46" s="34"/>
      <c r="M46" s="34"/>
      <c r="N46" s="34"/>
      <c r="O46" s="34"/>
      <c r="P46" s="34"/>
    </row>
    <row r="47" spans="1:22" ht="15.95" customHeight="1">
      <c r="A47" s="9" t="s">
        <v>11</v>
      </c>
      <c r="B47" s="10"/>
      <c r="C47" s="10"/>
      <c r="D47" s="12" t="s">
        <v>9</v>
      </c>
      <c r="E47" s="18"/>
      <c r="F47" s="18"/>
      <c r="G47" s="18"/>
      <c r="H47" s="18"/>
      <c r="I47" s="73"/>
      <c r="J47" s="73"/>
      <c r="K47" s="34"/>
      <c r="L47" s="34"/>
      <c r="M47" s="34"/>
      <c r="N47" s="34"/>
      <c r="O47" s="34"/>
      <c r="P47" s="34"/>
    </row>
    <row r="48" spans="1:22" ht="15.95" customHeight="1">
      <c r="A48" s="9" t="s">
        <v>25</v>
      </c>
      <c r="B48" s="10"/>
      <c r="C48" s="10"/>
      <c r="D48" s="12"/>
      <c r="E48" s="19"/>
      <c r="F48" s="20"/>
      <c r="G48" s="20"/>
      <c r="H48" s="20"/>
      <c r="I48" s="74"/>
      <c r="J48" s="74"/>
      <c r="K48" s="37"/>
      <c r="L48" s="37"/>
      <c r="M48" s="37"/>
      <c r="N48" s="37"/>
      <c r="O48" s="37"/>
      <c r="P48" s="38"/>
    </row>
    <row r="49" spans="1:20" ht="15.95" customHeight="1">
      <c r="A49" s="9" t="s">
        <v>12</v>
      </c>
      <c r="B49" s="10"/>
      <c r="C49" s="10"/>
      <c r="D49" s="12"/>
      <c r="E49" s="17">
        <v>7.8</v>
      </c>
      <c r="F49" s="17">
        <v>7.5</v>
      </c>
      <c r="G49" s="52">
        <v>8</v>
      </c>
      <c r="H49" s="17">
        <v>7.8</v>
      </c>
      <c r="I49" s="22"/>
      <c r="J49" s="22"/>
      <c r="K49" s="22"/>
      <c r="L49" s="22"/>
      <c r="M49" s="22"/>
      <c r="N49" s="22"/>
      <c r="O49" s="22"/>
      <c r="P49" s="22"/>
      <c r="Q49" s="148"/>
      <c r="R49" s="148"/>
      <c r="S49" s="148"/>
      <c r="T49" s="148"/>
    </row>
    <row r="50" spans="1:20" ht="15.95" customHeight="1">
      <c r="A50" s="9" t="s">
        <v>13</v>
      </c>
      <c r="B50" s="10"/>
      <c r="C50" s="10"/>
      <c r="D50" s="12" t="s">
        <v>14</v>
      </c>
      <c r="E50" s="17">
        <v>8.4</v>
      </c>
      <c r="F50" s="17">
        <v>6.3</v>
      </c>
      <c r="G50" s="17">
        <v>8.4</v>
      </c>
      <c r="H50" s="17">
        <v>8.8000000000000007</v>
      </c>
      <c r="I50" s="22"/>
      <c r="J50" s="22"/>
      <c r="K50" s="22"/>
      <c r="L50" s="22"/>
      <c r="M50" s="22"/>
      <c r="N50" s="22"/>
      <c r="O50" s="22"/>
      <c r="P50" s="22"/>
      <c r="Q50" s="148"/>
      <c r="R50" s="148"/>
      <c r="S50" s="148"/>
      <c r="T50" s="148"/>
    </row>
    <row r="51" spans="1:20" ht="15.95" customHeight="1">
      <c r="A51" s="9" t="s">
        <v>15</v>
      </c>
      <c r="B51" s="10"/>
      <c r="C51" s="10"/>
      <c r="D51" s="12" t="s">
        <v>14</v>
      </c>
      <c r="E51" s="17">
        <v>0.8</v>
      </c>
      <c r="F51" s="17">
        <v>1.3</v>
      </c>
      <c r="G51" s="17">
        <v>1.1000000000000001</v>
      </c>
      <c r="H51" s="52">
        <v>5</v>
      </c>
      <c r="I51" s="22"/>
      <c r="J51" s="22"/>
      <c r="K51" s="22"/>
      <c r="L51" s="22"/>
      <c r="M51" s="22"/>
      <c r="N51" s="22"/>
      <c r="O51" s="22"/>
      <c r="P51" s="22"/>
      <c r="Q51" s="148"/>
      <c r="R51" s="148"/>
      <c r="S51" s="148"/>
      <c r="T51" s="148"/>
    </row>
    <row r="52" spans="1:20" ht="15.95" customHeight="1">
      <c r="A52" s="9" t="s">
        <v>16</v>
      </c>
      <c r="B52" s="10"/>
      <c r="C52" s="10"/>
      <c r="D52" s="12" t="s">
        <v>14</v>
      </c>
      <c r="E52" s="16"/>
      <c r="F52" s="16"/>
      <c r="G52" s="16"/>
      <c r="H52" s="16"/>
      <c r="I52" s="16"/>
      <c r="J52" s="16"/>
      <c r="K52" s="18"/>
      <c r="L52" s="18"/>
      <c r="M52" s="18"/>
      <c r="N52" s="18"/>
      <c r="O52" s="18"/>
      <c r="P52" s="18"/>
    </row>
    <row r="53" spans="1:20" ht="15.95" customHeight="1">
      <c r="A53" s="9" t="s">
        <v>17</v>
      </c>
      <c r="B53" s="10"/>
      <c r="C53" s="10"/>
      <c r="D53" s="12" t="s">
        <v>14</v>
      </c>
      <c r="E53" s="17">
        <v>2</v>
      </c>
      <c r="F53" s="17">
        <v>6</v>
      </c>
      <c r="G53" s="17">
        <v>3</v>
      </c>
      <c r="H53" s="17">
        <v>4</v>
      </c>
      <c r="I53" s="17"/>
      <c r="J53" s="17"/>
      <c r="K53" s="17"/>
      <c r="L53" s="17"/>
      <c r="M53" s="17"/>
      <c r="N53" s="17"/>
      <c r="O53" s="17"/>
      <c r="P53" s="17"/>
      <c r="R53" s="148"/>
      <c r="S53" s="148"/>
      <c r="T53" s="148"/>
    </row>
    <row r="54" spans="1:20" ht="15.95" customHeight="1">
      <c r="A54" s="9" t="s">
        <v>134</v>
      </c>
      <c r="B54" s="10"/>
      <c r="C54" s="10"/>
      <c r="D54" s="23" t="s">
        <v>29</v>
      </c>
      <c r="E54" s="24">
        <v>7000</v>
      </c>
      <c r="F54" s="24">
        <v>3300</v>
      </c>
      <c r="G54" s="24">
        <v>4900</v>
      </c>
      <c r="H54" s="24">
        <v>17000</v>
      </c>
      <c r="I54" s="24"/>
      <c r="J54" s="24"/>
      <c r="K54" s="24"/>
      <c r="L54" s="24"/>
      <c r="M54" s="24"/>
      <c r="N54" s="24"/>
      <c r="O54" s="24"/>
      <c r="P54" s="24"/>
      <c r="Q54" s="148"/>
      <c r="R54" s="148"/>
      <c r="S54" s="148"/>
      <c r="T54" s="148"/>
    </row>
    <row r="55" spans="1:20" ht="15.95" customHeight="1">
      <c r="A55" s="9" t="s">
        <v>135</v>
      </c>
      <c r="B55" s="10"/>
      <c r="C55" s="10"/>
      <c r="D55" s="12" t="s">
        <v>14</v>
      </c>
      <c r="E55" s="18"/>
      <c r="F55" s="18"/>
      <c r="G55" s="18"/>
      <c r="H55" s="18"/>
      <c r="I55" s="73"/>
      <c r="J55" s="73"/>
      <c r="K55" s="34"/>
      <c r="L55" s="34"/>
      <c r="M55" s="34"/>
      <c r="N55" s="34"/>
      <c r="O55" s="34"/>
      <c r="P55" s="34"/>
    </row>
    <row r="56" spans="1:20" ht="15.95" customHeight="1">
      <c r="A56" s="9" t="s">
        <v>18</v>
      </c>
      <c r="B56" s="10"/>
      <c r="C56" s="10"/>
      <c r="D56" s="12" t="s">
        <v>14</v>
      </c>
      <c r="E56" s="18"/>
      <c r="F56" s="18"/>
      <c r="G56" s="18"/>
      <c r="H56" s="18"/>
      <c r="I56" s="73"/>
      <c r="J56" s="73"/>
      <c r="K56" s="34"/>
      <c r="L56" s="34"/>
      <c r="M56" s="34"/>
      <c r="N56" s="34"/>
      <c r="O56" s="34"/>
      <c r="P56" s="34"/>
    </row>
    <row r="57" spans="1:20" ht="15.95" customHeight="1">
      <c r="A57" s="9" t="s">
        <v>19</v>
      </c>
      <c r="B57" s="10"/>
      <c r="C57" s="10"/>
      <c r="D57" s="12" t="s">
        <v>14</v>
      </c>
      <c r="E57" s="18"/>
      <c r="F57" s="18"/>
      <c r="G57" s="18"/>
      <c r="H57" s="18"/>
      <c r="I57" s="73"/>
      <c r="J57" s="73"/>
      <c r="K57" s="34"/>
      <c r="L57" s="34"/>
      <c r="M57" s="34"/>
      <c r="N57" s="34"/>
      <c r="O57" s="34"/>
      <c r="P57" s="34"/>
    </row>
    <row r="58" spans="1:20" ht="15.95" customHeight="1">
      <c r="A58" s="9" t="s">
        <v>30</v>
      </c>
      <c r="B58" s="10"/>
      <c r="C58" s="10"/>
      <c r="D58" s="12"/>
      <c r="E58" s="19"/>
      <c r="F58" s="20"/>
      <c r="G58" s="20"/>
      <c r="H58" s="20"/>
      <c r="I58" s="74"/>
      <c r="J58" s="74"/>
      <c r="K58" s="37"/>
      <c r="L58" s="37"/>
      <c r="M58" s="37"/>
      <c r="N58" s="37"/>
      <c r="O58" s="37"/>
      <c r="P58" s="38"/>
    </row>
    <row r="59" spans="1:20" ht="15.95" customHeight="1">
      <c r="A59" s="9" t="s">
        <v>20</v>
      </c>
      <c r="B59" s="10"/>
      <c r="C59" s="10"/>
      <c r="D59" s="12" t="s">
        <v>21</v>
      </c>
      <c r="E59" s="36"/>
      <c r="F59" s="36"/>
      <c r="G59" s="36"/>
      <c r="H59" s="36"/>
      <c r="I59" s="53"/>
      <c r="J59" s="53"/>
      <c r="K59" s="34"/>
      <c r="L59" s="34"/>
      <c r="M59" s="54"/>
      <c r="N59" s="35"/>
      <c r="O59" s="35"/>
      <c r="P59" s="34"/>
    </row>
    <row r="60" spans="1:20" ht="15.9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20" ht="15.9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20" s="3" customFormat="1" ht="15.95" customHeight="1">
      <c r="A62" s="172" t="s">
        <v>33</v>
      </c>
      <c r="B62" s="173" t="s">
        <v>130</v>
      </c>
      <c r="C62" s="174"/>
      <c r="D62" s="175"/>
      <c r="E62" s="176" t="s">
        <v>131</v>
      </c>
      <c r="F62" s="187" t="s">
        <v>27</v>
      </c>
      <c r="G62" s="190" t="s">
        <v>0</v>
      </c>
      <c r="H62" s="191" t="s">
        <v>109</v>
      </c>
      <c r="I62" s="191"/>
      <c r="J62" s="191"/>
      <c r="K62" s="191"/>
      <c r="L62" s="198" t="s">
        <v>137</v>
      </c>
      <c r="M62" s="198"/>
      <c r="N62" s="192" t="s">
        <v>332</v>
      </c>
      <c r="O62" s="193"/>
      <c r="P62" s="194"/>
    </row>
    <row r="63" spans="1:20" s="3" customFormat="1" ht="15.95" customHeight="1">
      <c r="A63" s="172"/>
      <c r="B63" s="172" t="s">
        <v>138</v>
      </c>
      <c r="C63" s="179" t="s">
        <v>31</v>
      </c>
      <c r="D63" s="179" t="s">
        <v>32</v>
      </c>
      <c r="E63" s="177"/>
      <c r="F63" s="188"/>
      <c r="G63" s="190"/>
      <c r="H63" s="191"/>
      <c r="I63" s="191"/>
      <c r="J63" s="191"/>
      <c r="K63" s="191"/>
      <c r="L63" s="198"/>
      <c r="M63" s="198"/>
      <c r="N63" s="195"/>
      <c r="O63" s="196"/>
      <c r="P63" s="197"/>
    </row>
    <row r="64" spans="1:20" s="3" customFormat="1" ht="15.95" customHeight="1">
      <c r="A64" s="172"/>
      <c r="B64" s="172"/>
      <c r="C64" s="180"/>
      <c r="D64" s="180"/>
      <c r="E64" s="178"/>
      <c r="F64" s="189"/>
      <c r="G64" s="176" t="s">
        <v>1</v>
      </c>
      <c r="H64" s="181" t="s">
        <v>112</v>
      </c>
      <c r="I64" s="182"/>
      <c r="J64" s="182"/>
      <c r="K64" s="183"/>
      <c r="L64" s="205" t="s">
        <v>36</v>
      </c>
      <c r="M64" s="206"/>
      <c r="N64" s="190" t="s">
        <v>362</v>
      </c>
      <c r="O64" s="190"/>
      <c r="P64" s="190"/>
    </row>
    <row r="65" spans="1:20" s="3" customFormat="1" ht="15.95" customHeight="1">
      <c r="A65" s="4">
        <v>125</v>
      </c>
      <c r="B65" s="4">
        <v>47</v>
      </c>
      <c r="C65" s="5" t="s">
        <v>292</v>
      </c>
      <c r="D65" s="5" t="s">
        <v>272</v>
      </c>
      <c r="E65" s="4" t="s">
        <v>297</v>
      </c>
      <c r="F65" s="4">
        <f>F7</f>
        <v>2016</v>
      </c>
      <c r="G65" s="178"/>
      <c r="H65" s="184"/>
      <c r="I65" s="185"/>
      <c r="J65" s="185"/>
      <c r="K65" s="186"/>
      <c r="L65" s="207"/>
      <c r="M65" s="208"/>
      <c r="N65" s="190"/>
      <c r="O65" s="190"/>
      <c r="P65" s="190"/>
    </row>
    <row r="66" spans="1:20" ht="15.95" customHeight="1">
      <c r="A66" s="6" t="s">
        <v>26</v>
      </c>
      <c r="B66" s="7"/>
      <c r="C66" s="3"/>
      <c r="D66" s="8"/>
      <c r="E66" s="9"/>
      <c r="F66" s="10"/>
      <c r="G66" s="10"/>
      <c r="H66" s="10"/>
      <c r="I66" s="10"/>
      <c r="J66" s="10"/>
      <c r="K66" s="11"/>
      <c r="L66" s="10"/>
      <c r="M66" s="10"/>
      <c r="N66" s="10"/>
      <c r="O66" s="10"/>
      <c r="P66" s="12"/>
      <c r="Q66" s="29"/>
    </row>
    <row r="67" spans="1:20" ht="15.95" customHeight="1">
      <c r="A67" s="9" t="s">
        <v>2</v>
      </c>
      <c r="B67" s="10"/>
      <c r="C67" s="10"/>
      <c r="D67" s="12"/>
      <c r="E67" s="70">
        <v>42508</v>
      </c>
      <c r="F67" s="70">
        <v>42613</v>
      </c>
      <c r="G67" s="70">
        <v>42718</v>
      </c>
      <c r="H67" s="70">
        <v>42774</v>
      </c>
      <c r="I67" s="41"/>
      <c r="J67" s="41"/>
      <c r="K67" s="30"/>
      <c r="L67" s="30"/>
      <c r="M67" s="30"/>
      <c r="N67" s="30"/>
      <c r="O67" s="30"/>
      <c r="P67" s="30"/>
      <c r="Q67" s="29"/>
    </row>
    <row r="68" spans="1:20" ht="15.95" customHeight="1">
      <c r="A68" s="9" t="s">
        <v>3</v>
      </c>
      <c r="B68" s="10"/>
      <c r="C68" s="10"/>
      <c r="D68" s="12"/>
      <c r="E68" s="57">
        <v>0.39583333333333331</v>
      </c>
      <c r="F68" s="57">
        <v>0.44097222222222227</v>
      </c>
      <c r="G68" s="57">
        <v>0.39930555555555558</v>
      </c>
      <c r="H68" s="57">
        <v>0.40625</v>
      </c>
      <c r="I68" s="42"/>
      <c r="J68" s="42"/>
      <c r="K68" s="31"/>
      <c r="L68" s="31"/>
      <c r="M68" s="31"/>
      <c r="N68" s="31"/>
      <c r="O68" s="31"/>
      <c r="P68" s="31"/>
      <c r="Q68" s="29"/>
    </row>
    <row r="69" spans="1:20" ht="15.95" customHeight="1">
      <c r="A69" s="9" t="s">
        <v>420</v>
      </c>
      <c r="B69" s="10"/>
      <c r="C69" s="10"/>
      <c r="D69" s="12"/>
      <c r="E69" s="66" t="s">
        <v>388</v>
      </c>
      <c r="F69" s="66" t="s">
        <v>372</v>
      </c>
      <c r="G69" s="66" t="s">
        <v>373</v>
      </c>
      <c r="H69" s="66" t="s">
        <v>372</v>
      </c>
      <c r="I69" s="46"/>
      <c r="J69" s="46"/>
      <c r="K69" s="32"/>
      <c r="L69" s="32"/>
      <c r="M69" s="32"/>
      <c r="N69" s="32"/>
      <c r="O69" s="32"/>
      <c r="P69" s="32"/>
      <c r="Q69" s="29"/>
    </row>
    <row r="70" spans="1:20" ht="15.95" customHeight="1">
      <c r="A70" s="9" t="s">
        <v>4</v>
      </c>
      <c r="B70" s="10"/>
      <c r="C70" s="10"/>
      <c r="D70" s="12" t="s">
        <v>5</v>
      </c>
      <c r="E70" s="76">
        <v>22</v>
      </c>
      <c r="F70" s="76">
        <v>30</v>
      </c>
      <c r="G70" s="76">
        <v>21.5</v>
      </c>
      <c r="H70" s="76">
        <v>19</v>
      </c>
      <c r="I70" s="44"/>
      <c r="J70" s="44"/>
      <c r="K70" s="44"/>
      <c r="L70" s="44"/>
      <c r="M70" s="44"/>
      <c r="N70" s="44"/>
      <c r="O70" s="44"/>
      <c r="P70" s="44"/>
      <c r="Q70" s="29"/>
    </row>
    <row r="71" spans="1:20" ht="15.95" customHeight="1">
      <c r="A71" s="9" t="s">
        <v>6</v>
      </c>
      <c r="B71" s="10"/>
      <c r="C71" s="10"/>
      <c r="D71" s="12" t="s">
        <v>5</v>
      </c>
      <c r="E71" s="76">
        <v>22</v>
      </c>
      <c r="F71" s="76">
        <v>28.5</v>
      </c>
      <c r="G71" s="76">
        <v>18.7</v>
      </c>
      <c r="H71" s="76">
        <v>18</v>
      </c>
      <c r="I71" s="44"/>
      <c r="J71" s="44"/>
      <c r="K71" s="44"/>
      <c r="L71" s="44"/>
      <c r="M71" s="44"/>
      <c r="N71" s="44"/>
      <c r="O71" s="44"/>
      <c r="P71" s="44"/>
      <c r="Q71" s="29"/>
    </row>
    <row r="72" spans="1:20" ht="15.95" customHeight="1">
      <c r="A72" s="9" t="s">
        <v>7</v>
      </c>
      <c r="B72" s="10"/>
      <c r="C72" s="10"/>
      <c r="D72" s="12" t="s">
        <v>342</v>
      </c>
      <c r="E72" s="17"/>
      <c r="F72" s="17"/>
      <c r="G72" s="17"/>
      <c r="H72" s="17"/>
      <c r="I72" s="53"/>
      <c r="J72" s="53"/>
      <c r="K72" s="34"/>
      <c r="L72" s="34"/>
      <c r="M72" s="34"/>
      <c r="N72" s="34"/>
      <c r="O72" s="34"/>
      <c r="P72" s="34"/>
      <c r="Q72" s="29"/>
    </row>
    <row r="73" spans="1:20" ht="15.95" customHeight="1">
      <c r="A73" s="9" t="s">
        <v>421</v>
      </c>
      <c r="B73" s="10"/>
      <c r="C73" s="10"/>
      <c r="D73" s="12"/>
      <c r="E73" s="36" t="s">
        <v>374</v>
      </c>
      <c r="F73" s="36" t="s">
        <v>374</v>
      </c>
      <c r="G73" s="36" t="s">
        <v>374</v>
      </c>
      <c r="H73" s="36" t="s">
        <v>374</v>
      </c>
      <c r="I73" s="46"/>
      <c r="J73" s="46"/>
      <c r="K73" s="32"/>
      <c r="L73" s="32"/>
      <c r="M73" s="32"/>
      <c r="N73" s="32"/>
      <c r="O73" s="32"/>
      <c r="P73" s="32"/>
      <c r="Q73" s="29"/>
    </row>
    <row r="74" spans="1:20" ht="15.95" customHeight="1">
      <c r="A74" s="9" t="s">
        <v>8</v>
      </c>
      <c r="B74" s="10"/>
      <c r="C74" s="10"/>
      <c r="D74" s="12" t="s">
        <v>9</v>
      </c>
      <c r="E74" s="17">
        <v>0.1</v>
      </c>
      <c r="F74" s="17">
        <v>0.1</v>
      </c>
      <c r="G74" s="17">
        <v>0.1</v>
      </c>
      <c r="H74" s="17">
        <v>0.1</v>
      </c>
      <c r="I74" s="44"/>
      <c r="J74" s="44"/>
      <c r="K74" s="35"/>
      <c r="L74" s="35"/>
      <c r="M74" s="35"/>
      <c r="N74" s="35"/>
      <c r="O74" s="35"/>
      <c r="P74" s="35"/>
      <c r="Q74" s="29"/>
    </row>
    <row r="75" spans="1:20" ht="15.95" customHeight="1">
      <c r="A75" s="9" t="s">
        <v>10</v>
      </c>
      <c r="B75" s="10"/>
      <c r="C75" s="10"/>
      <c r="D75" s="12" t="s">
        <v>9</v>
      </c>
      <c r="E75" s="18"/>
      <c r="F75" s="18"/>
      <c r="G75" s="18"/>
      <c r="H75" s="18"/>
      <c r="I75" s="73"/>
      <c r="J75" s="73"/>
      <c r="K75" s="34"/>
      <c r="L75" s="34"/>
      <c r="M75" s="34"/>
      <c r="N75" s="34"/>
      <c r="O75" s="34"/>
      <c r="P75" s="33"/>
      <c r="Q75" s="29"/>
    </row>
    <row r="76" spans="1:20" ht="15.95" customHeight="1">
      <c r="A76" s="9" t="s">
        <v>11</v>
      </c>
      <c r="B76" s="10"/>
      <c r="C76" s="10"/>
      <c r="D76" s="12" t="s">
        <v>9</v>
      </c>
      <c r="E76" s="52"/>
      <c r="F76" s="18"/>
      <c r="G76" s="18"/>
      <c r="H76" s="18"/>
      <c r="I76" s="73"/>
      <c r="J76" s="73"/>
      <c r="K76" s="34"/>
      <c r="L76" s="34"/>
      <c r="M76" s="34"/>
      <c r="N76" s="34"/>
      <c r="O76" s="34"/>
      <c r="P76" s="34"/>
      <c r="Q76" s="29"/>
    </row>
    <row r="77" spans="1:20" ht="15.95" customHeight="1">
      <c r="A77" s="9" t="s">
        <v>25</v>
      </c>
      <c r="B77" s="10"/>
      <c r="C77" s="10"/>
      <c r="D77" s="12"/>
      <c r="E77" s="19"/>
      <c r="F77" s="20"/>
      <c r="G77" s="20"/>
      <c r="H77" s="20"/>
      <c r="I77" s="74"/>
      <c r="J77" s="74"/>
      <c r="K77" s="37"/>
      <c r="L77" s="37"/>
      <c r="M77" s="37"/>
      <c r="N77" s="37"/>
      <c r="O77" s="37"/>
      <c r="P77" s="38"/>
      <c r="Q77" s="29"/>
    </row>
    <row r="78" spans="1:20" ht="15.95" customHeight="1">
      <c r="A78" s="9" t="s">
        <v>12</v>
      </c>
      <c r="B78" s="10"/>
      <c r="C78" s="10"/>
      <c r="D78" s="12"/>
      <c r="E78" s="52">
        <v>7.7</v>
      </c>
      <c r="F78" s="52">
        <v>7.8</v>
      </c>
      <c r="G78" s="52">
        <v>7.9</v>
      </c>
      <c r="H78" s="52">
        <v>8</v>
      </c>
      <c r="I78" s="22"/>
      <c r="J78" s="22"/>
      <c r="K78" s="22"/>
      <c r="L78" s="22"/>
      <c r="M78" s="22"/>
      <c r="N78" s="22"/>
      <c r="O78" s="22"/>
      <c r="P78" s="22"/>
      <c r="Q78" s="149"/>
      <c r="R78" s="148"/>
      <c r="S78" s="148"/>
      <c r="T78" s="148"/>
    </row>
    <row r="79" spans="1:20" ht="15.95" customHeight="1">
      <c r="A79" s="9" t="s">
        <v>13</v>
      </c>
      <c r="B79" s="10"/>
      <c r="C79" s="10"/>
      <c r="D79" s="12" t="s">
        <v>14</v>
      </c>
      <c r="E79" s="52">
        <v>9</v>
      </c>
      <c r="F79" s="52">
        <v>8.3000000000000007</v>
      </c>
      <c r="G79" s="52">
        <v>7.9</v>
      </c>
      <c r="H79" s="52">
        <v>10</v>
      </c>
      <c r="I79" s="22"/>
      <c r="J79" s="22"/>
      <c r="K79" s="22"/>
      <c r="L79" s="22"/>
      <c r="M79" s="22"/>
      <c r="N79" s="22"/>
      <c r="O79" s="22"/>
      <c r="P79" s="22"/>
      <c r="Q79" s="149"/>
      <c r="R79" s="148"/>
      <c r="S79" s="148"/>
      <c r="T79" s="148"/>
    </row>
    <row r="80" spans="1:20" ht="15.95" customHeight="1">
      <c r="A80" s="9" t="s">
        <v>15</v>
      </c>
      <c r="B80" s="10"/>
      <c r="C80" s="10"/>
      <c r="D80" s="12" t="s">
        <v>14</v>
      </c>
      <c r="E80" s="52">
        <v>1.4</v>
      </c>
      <c r="F80" s="52">
        <v>0.8</v>
      </c>
      <c r="G80" s="52">
        <v>1.9</v>
      </c>
      <c r="H80" s="52">
        <v>2.4</v>
      </c>
      <c r="I80" s="22"/>
      <c r="J80" s="22"/>
      <c r="K80" s="22"/>
      <c r="L80" s="22"/>
      <c r="M80" s="22"/>
      <c r="N80" s="22"/>
      <c r="O80" s="22"/>
      <c r="P80" s="22"/>
      <c r="Q80" s="149"/>
      <c r="R80" s="148"/>
      <c r="S80" s="148"/>
      <c r="T80" s="148"/>
    </row>
    <row r="81" spans="1:20" ht="15.95" customHeight="1">
      <c r="A81" s="9" t="s">
        <v>16</v>
      </c>
      <c r="B81" s="10"/>
      <c r="C81" s="10"/>
      <c r="D81" s="12" t="s">
        <v>14</v>
      </c>
      <c r="E81" s="16"/>
      <c r="F81" s="16"/>
      <c r="G81" s="16"/>
      <c r="H81" s="16"/>
      <c r="I81" s="16"/>
      <c r="J81" s="16"/>
      <c r="K81" s="18"/>
      <c r="L81" s="18"/>
      <c r="M81" s="18"/>
      <c r="N81" s="18"/>
      <c r="O81" s="18"/>
      <c r="P81" s="18"/>
      <c r="Q81" s="29"/>
    </row>
    <row r="82" spans="1:20" ht="15.95" customHeight="1">
      <c r="A82" s="9" t="s">
        <v>17</v>
      </c>
      <c r="B82" s="10"/>
      <c r="C82" s="10"/>
      <c r="D82" s="12" t="s">
        <v>14</v>
      </c>
      <c r="E82" s="17">
        <v>2</v>
      </c>
      <c r="F82" s="17">
        <v>7</v>
      </c>
      <c r="G82" s="17">
        <v>2</v>
      </c>
      <c r="H82" s="17">
        <v>2</v>
      </c>
      <c r="I82" s="17"/>
      <c r="J82" s="17"/>
      <c r="K82" s="17"/>
      <c r="L82" s="17"/>
      <c r="M82" s="17"/>
      <c r="N82" s="17"/>
      <c r="O82" s="17"/>
      <c r="P82" s="17"/>
      <c r="Q82" s="29"/>
      <c r="R82" s="148"/>
      <c r="S82" s="148"/>
      <c r="T82" s="148"/>
    </row>
    <row r="83" spans="1:20" ht="15.95" customHeight="1">
      <c r="A83" s="9" t="s">
        <v>134</v>
      </c>
      <c r="B83" s="10"/>
      <c r="C83" s="10"/>
      <c r="D83" s="23" t="s">
        <v>29</v>
      </c>
      <c r="E83" s="24">
        <v>35000</v>
      </c>
      <c r="F83" s="24">
        <v>11000</v>
      </c>
      <c r="G83" s="24">
        <v>22000</v>
      </c>
      <c r="H83" s="24">
        <v>13000</v>
      </c>
      <c r="I83" s="24"/>
      <c r="J83" s="24"/>
      <c r="K83" s="24"/>
      <c r="L83" s="24"/>
      <c r="M83" s="24"/>
      <c r="N83" s="24"/>
      <c r="O83" s="24"/>
      <c r="P83" s="24"/>
      <c r="Q83" s="149"/>
      <c r="R83" s="148"/>
      <c r="S83" s="148"/>
      <c r="T83" s="148"/>
    </row>
    <row r="84" spans="1:20" ht="15.95" customHeight="1">
      <c r="A84" s="9" t="s">
        <v>135</v>
      </c>
      <c r="B84" s="10"/>
      <c r="C84" s="10"/>
      <c r="D84" s="12" t="s">
        <v>14</v>
      </c>
      <c r="E84" s="18"/>
      <c r="F84" s="18"/>
      <c r="G84" s="18"/>
      <c r="H84" s="18"/>
      <c r="I84" s="73"/>
      <c r="J84" s="73"/>
      <c r="K84" s="34"/>
      <c r="L84" s="34"/>
      <c r="M84" s="34"/>
      <c r="N84" s="34"/>
      <c r="O84" s="34"/>
      <c r="P84" s="34"/>
      <c r="Q84" s="29"/>
    </row>
    <row r="85" spans="1:20" ht="15.95" customHeight="1">
      <c r="A85" s="9" t="s">
        <v>18</v>
      </c>
      <c r="B85" s="10"/>
      <c r="C85" s="10"/>
      <c r="D85" s="12" t="s">
        <v>14</v>
      </c>
      <c r="E85" s="18"/>
      <c r="F85" s="103"/>
      <c r="G85" s="18"/>
      <c r="H85" s="18"/>
      <c r="I85" s="73"/>
      <c r="J85" s="73"/>
      <c r="K85" s="34"/>
      <c r="L85" s="34"/>
      <c r="M85" s="34"/>
      <c r="N85" s="34"/>
      <c r="O85" s="34"/>
      <c r="P85" s="34"/>
      <c r="Q85" s="29"/>
    </row>
    <row r="86" spans="1:20" ht="15.95" customHeight="1">
      <c r="A86" s="9" t="s">
        <v>19</v>
      </c>
      <c r="B86" s="10"/>
      <c r="C86" s="10"/>
      <c r="D86" s="12" t="s">
        <v>14</v>
      </c>
      <c r="E86" s="18"/>
      <c r="F86" s="18"/>
      <c r="G86" s="18"/>
      <c r="H86" s="18"/>
      <c r="I86" s="73"/>
      <c r="J86" s="135"/>
      <c r="K86" s="34"/>
      <c r="L86" s="34"/>
      <c r="M86" s="34"/>
      <c r="N86" s="34"/>
      <c r="O86" s="34"/>
      <c r="P86" s="34"/>
      <c r="Q86" s="29"/>
    </row>
    <row r="87" spans="1:20" ht="15.95" customHeight="1">
      <c r="A87" s="9" t="s">
        <v>30</v>
      </c>
      <c r="B87" s="10"/>
      <c r="C87" s="10"/>
      <c r="D87" s="12"/>
      <c r="E87" s="19"/>
      <c r="F87" s="20"/>
      <c r="G87" s="20"/>
      <c r="H87" s="20"/>
      <c r="I87" s="74"/>
      <c r="J87" s="74"/>
      <c r="K87" s="37"/>
      <c r="L87" s="37"/>
      <c r="M87" s="37"/>
      <c r="N87" s="37"/>
      <c r="O87" s="37"/>
      <c r="P87" s="38"/>
    </row>
    <row r="88" spans="1:20" ht="15.95" customHeight="1">
      <c r="A88" s="9" t="s">
        <v>20</v>
      </c>
      <c r="B88" s="10"/>
      <c r="C88" s="10"/>
      <c r="D88" s="12" t="s">
        <v>21</v>
      </c>
      <c r="E88" s="36"/>
      <c r="F88" s="36"/>
      <c r="G88" s="36"/>
      <c r="H88" s="36"/>
      <c r="I88" s="76"/>
      <c r="J88" s="76"/>
      <c r="K88" s="33"/>
      <c r="L88" s="33"/>
      <c r="M88" s="33"/>
      <c r="N88" s="33"/>
      <c r="O88" s="33"/>
      <c r="P88" s="33"/>
    </row>
    <row r="89" spans="1:20" ht="15.9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</row>
    <row r="90" spans="1:20" ht="15.9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</row>
    <row r="91" spans="1:20" s="3" customFormat="1" ht="15.95" customHeight="1">
      <c r="A91" s="172" t="s">
        <v>33</v>
      </c>
      <c r="B91" s="173" t="s">
        <v>130</v>
      </c>
      <c r="C91" s="174"/>
      <c r="D91" s="175"/>
      <c r="E91" s="176" t="s">
        <v>131</v>
      </c>
      <c r="F91" s="187" t="s">
        <v>27</v>
      </c>
      <c r="G91" s="190" t="s">
        <v>0</v>
      </c>
      <c r="H91" s="191" t="s">
        <v>109</v>
      </c>
      <c r="I91" s="191"/>
      <c r="J91" s="191"/>
      <c r="K91" s="191"/>
      <c r="L91" s="198" t="s">
        <v>137</v>
      </c>
      <c r="M91" s="198"/>
      <c r="N91" s="192" t="s">
        <v>332</v>
      </c>
      <c r="O91" s="193"/>
      <c r="P91" s="194"/>
    </row>
    <row r="92" spans="1:20" s="3" customFormat="1" ht="15.95" customHeight="1">
      <c r="A92" s="172"/>
      <c r="B92" s="172" t="s">
        <v>138</v>
      </c>
      <c r="C92" s="179" t="s">
        <v>31</v>
      </c>
      <c r="D92" s="179" t="s">
        <v>32</v>
      </c>
      <c r="E92" s="177"/>
      <c r="F92" s="188"/>
      <c r="G92" s="190"/>
      <c r="H92" s="191"/>
      <c r="I92" s="191"/>
      <c r="J92" s="191"/>
      <c r="K92" s="191"/>
      <c r="L92" s="198"/>
      <c r="M92" s="198"/>
      <c r="N92" s="195"/>
      <c r="O92" s="196"/>
      <c r="P92" s="197"/>
    </row>
    <row r="93" spans="1:20" s="3" customFormat="1" ht="15.95" customHeight="1">
      <c r="A93" s="172"/>
      <c r="B93" s="172"/>
      <c r="C93" s="180"/>
      <c r="D93" s="180"/>
      <c r="E93" s="178"/>
      <c r="F93" s="189"/>
      <c r="G93" s="176" t="s">
        <v>1</v>
      </c>
      <c r="H93" s="181" t="s">
        <v>79</v>
      </c>
      <c r="I93" s="182"/>
      <c r="J93" s="182"/>
      <c r="K93" s="183"/>
      <c r="L93" s="205" t="s">
        <v>36</v>
      </c>
      <c r="M93" s="206"/>
      <c r="N93" s="190" t="s">
        <v>362</v>
      </c>
      <c r="O93" s="190"/>
      <c r="P93" s="190"/>
    </row>
    <row r="94" spans="1:20" s="3" customFormat="1" ht="15.95" customHeight="1">
      <c r="A94" s="4">
        <v>126</v>
      </c>
      <c r="B94" s="4">
        <v>47</v>
      </c>
      <c r="C94" s="5" t="s">
        <v>292</v>
      </c>
      <c r="D94" s="5" t="s">
        <v>80</v>
      </c>
      <c r="E94" s="4" t="s">
        <v>122</v>
      </c>
      <c r="F94" s="4">
        <f>F7</f>
        <v>2016</v>
      </c>
      <c r="G94" s="178"/>
      <c r="H94" s="184"/>
      <c r="I94" s="185"/>
      <c r="J94" s="185"/>
      <c r="K94" s="186"/>
      <c r="L94" s="207"/>
      <c r="M94" s="208"/>
      <c r="N94" s="190"/>
      <c r="O94" s="190"/>
      <c r="P94" s="190"/>
    </row>
    <row r="95" spans="1:20" ht="15.95" customHeight="1">
      <c r="A95" s="6" t="s">
        <v>26</v>
      </c>
      <c r="B95" s="7"/>
      <c r="C95" s="3"/>
      <c r="D95" s="8"/>
      <c r="E95" s="9"/>
      <c r="F95" s="10"/>
      <c r="G95" s="10"/>
      <c r="H95" s="10"/>
      <c r="I95" s="10"/>
      <c r="J95" s="10"/>
      <c r="K95" s="11"/>
      <c r="L95" s="10"/>
      <c r="M95" s="10"/>
      <c r="N95" s="10"/>
      <c r="O95" s="10"/>
      <c r="P95" s="12"/>
    </row>
    <row r="96" spans="1:20" ht="15.95" customHeight="1">
      <c r="A96" s="9" t="s">
        <v>2</v>
      </c>
      <c r="B96" s="10"/>
      <c r="C96" s="10"/>
      <c r="D96" s="12"/>
      <c r="E96" s="70">
        <v>42508</v>
      </c>
      <c r="F96" s="70">
        <v>42571</v>
      </c>
      <c r="G96" s="70">
        <v>42613</v>
      </c>
      <c r="H96" s="70">
        <v>42662</v>
      </c>
      <c r="I96" s="70">
        <v>42718</v>
      </c>
      <c r="J96" s="70">
        <v>42774</v>
      </c>
      <c r="K96" s="30"/>
      <c r="L96" s="30"/>
      <c r="M96" s="30"/>
      <c r="N96" s="30"/>
      <c r="O96" s="30"/>
      <c r="P96" s="30"/>
    </row>
    <row r="97" spans="1:22" ht="15.95" customHeight="1">
      <c r="A97" s="9" t="s">
        <v>3</v>
      </c>
      <c r="B97" s="10"/>
      <c r="C97" s="10"/>
      <c r="D97" s="12"/>
      <c r="E97" s="57">
        <v>0.3888888888888889</v>
      </c>
      <c r="F97" s="57">
        <v>0.41666666666666669</v>
      </c>
      <c r="G97" s="57">
        <v>0.43402777777777773</v>
      </c>
      <c r="H97" s="57">
        <v>0.40277777777777773</v>
      </c>
      <c r="I97" s="57">
        <v>0.39027777777777778</v>
      </c>
      <c r="J97" s="57">
        <v>0.39930555555555558</v>
      </c>
      <c r="K97" s="31"/>
      <c r="L97" s="31"/>
      <c r="M97" s="31"/>
      <c r="N97" s="31"/>
      <c r="O97" s="31"/>
      <c r="P97" s="31"/>
    </row>
    <row r="98" spans="1:22" ht="15.95" customHeight="1">
      <c r="A98" s="9" t="s">
        <v>420</v>
      </c>
      <c r="B98" s="10"/>
      <c r="C98" s="10"/>
      <c r="D98" s="12"/>
      <c r="E98" s="66" t="s">
        <v>388</v>
      </c>
      <c r="F98" s="66" t="s">
        <v>372</v>
      </c>
      <c r="G98" s="66" t="s">
        <v>372</v>
      </c>
      <c r="H98" s="66" t="s">
        <v>381</v>
      </c>
      <c r="I98" s="66" t="s">
        <v>373</v>
      </c>
      <c r="J98" s="66" t="s">
        <v>372</v>
      </c>
      <c r="K98" s="32"/>
      <c r="L98" s="32"/>
      <c r="M98" s="32"/>
      <c r="N98" s="32"/>
      <c r="O98" s="32"/>
      <c r="P98" s="32"/>
    </row>
    <row r="99" spans="1:22" ht="15.95" customHeight="1">
      <c r="A99" s="9" t="s">
        <v>4</v>
      </c>
      <c r="B99" s="10"/>
      <c r="C99" s="10"/>
      <c r="D99" s="12" t="s">
        <v>5</v>
      </c>
      <c r="E99" s="76">
        <v>22</v>
      </c>
      <c r="F99" s="76">
        <v>31.2</v>
      </c>
      <c r="G99" s="76">
        <v>29</v>
      </c>
      <c r="H99" s="76">
        <v>27</v>
      </c>
      <c r="I99" s="76">
        <v>21</v>
      </c>
      <c r="J99" s="76">
        <v>20</v>
      </c>
      <c r="K99" s="44"/>
      <c r="L99" s="44"/>
      <c r="M99" s="44"/>
      <c r="N99" s="44"/>
      <c r="O99" s="44"/>
      <c r="P99" s="44"/>
    </row>
    <row r="100" spans="1:22" ht="15.95" customHeight="1">
      <c r="A100" s="9" t="s">
        <v>6</v>
      </c>
      <c r="B100" s="10"/>
      <c r="C100" s="10"/>
      <c r="D100" s="12" t="s">
        <v>5</v>
      </c>
      <c r="E100" s="76">
        <v>21.5</v>
      </c>
      <c r="F100" s="76">
        <v>29</v>
      </c>
      <c r="G100" s="76">
        <v>27</v>
      </c>
      <c r="H100" s="76">
        <v>26</v>
      </c>
      <c r="I100" s="76">
        <v>19.5</v>
      </c>
      <c r="J100" s="76">
        <v>18.5</v>
      </c>
      <c r="K100" s="44"/>
      <c r="L100" s="44"/>
      <c r="M100" s="44"/>
      <c r="N100" s="44"/>
      <c r="O100" s="44"/>
      <c r="P100" s="44"/>
    </row>
    <row r="101" spans="1:22" ht="15.95" customHeight="1">
      <c r="A101" s="9" t="s">
        <v>7</v>
      </c>
      <c r="B101" s="10"/>
      <c r="C101" s="10"/>
      <c r="D101" s="12" t="s">
        <v>342</v>
      </c>
      <c r="E101" s="17"/>
      <c r="F101" s="17"/>
      <c r="G101" s="17"/>
      <c r="H101" s="17"/>
      <c r="I101" s="17"/>
      <c r="J101" s="17"/>
      <c r="K101" s="34"/>
      <c r="L101" s="34"/>
      <c r="M101" s="34"/>
      <c r="N101" s="34"/>
      <c r="O101" s="34"/>
      <c r="P101" s="34"/>
    </row>
    <row r="102" spans="1:22" ht="15.95" customHeight="1">
      <c r="A102" s="9" t="s">
        <v>421</v>
      </c>
      <c r="B102" s="10"/>
      <c r="C102" s="10"/>
      <c r="D102" s="12"/>
      <c r="E102" s="36" t="s">
        <v>374</v>
      </c>
      <c r="F102" s="36" t="s">
        <v>374</v>
      </c>
      <c r="G102" s="36" t="s">
        <v>374</v>
      </c>
      <c r="H102" s="36" t="s">
        <v>374</v>
      </c>
      <c r="I102" s="36" t="s">
        <v>374</v>
      </c>
      <c r="J102" s="36" t="s">
        <v>374</v>
      </c>
      <c r="K102" s="32"/>
      <c r="L102" s="32"/>
      <c r="M102" s="32"/>
      <c r="N102" s="32"/>
      <c r="O102" s="32"/>
      <c r="P102" s="32"/>
    </row>
    <row r="103" spans="1:22" ht="15.95" customHeight="1">
      <c r="A103" s="9" t="s">
        <v>8</v>
      </c>
      <c r="B103" s="10"/>
      <c r="C103" s="10"/>
      <c r="D103" s="12" t="s">
        <v>9</v>
      </c>
      <c r="E103" s="17">
        <v>0.1</v>
      </c>
      <c r="F103" s="17">
        <v>0.1</v>
      </c>
      <c r="G103" s="17">
        <v>0.1</v>
      </c>
      <c r="H103" s="17">
        <v>0.1</v>
      </c>
      <c r="I103" s="17">
        <v>0.1</v>
      </c>
      <c r="J103" s="17">
        <v>0.1</v>
      </c>
      <c r="K103" s="35"/>
      <c r="L103" s="35"/>
      <c r="M103" s="35"/>
      <c r="N103" s="35"/>
      <c r="O103" s="35"/>
      <c r="P103" s="35"/>
    </row>
    <row r="104" spans="1:22" ht="15.95" customHeight="1">
      <c r="A104" s="9" t="s">
        <v>10</v>
      </c>
      <c r="B104" s="10"/>
      <c r="C104" s="10"/>
      <c r="D104" s="12" t="s">
        <v>9</v>
      </c>
      <c r="E104" s="15"/>
      <c r="F104" s="15"/>
      <c r="G104" s="15"/>
      <c r="H104" s="15"/>
      <c r="I104" s="15"/>
      <c r="J104" s="15"/>
      <c r="K104" s="32"/>
      <c r="L104" s="32"/>
      <c r="M104" s="32"/>
      <c r="N104" s="32"/>
      <c r="O104" s="34"/>
      <c r="P104" s="34"/>
    </row>
    <row r="105" spans="1:22" ht="15.95" customHeight="1">
      <c r="A105" s="9" t="s">
        <v>11</v>
      </c>
      <c r="B105" s="10"/>
      <c r="C105" s="10"/>
      <c r="D105" s="12" t="s">
        <v>9</v>
      </c>
      <c r="E105" s="36"/>
      <c r="F105" s="17"/>
      <c r="G105" s="17"/>
      <c r="H105" s="17"/>
      <c r="I105" s="17"/>
      <c r="J105" s="17"/>
      <c r="K105" s="35"/>
      <c r="L105" s="35"/>
      <c r="M105" s="35"/>
      <c r="N105" s="35"/>
      <c r="O105" s="34"/>
      <c r="P105" s="34"/>
    </row>
    <row r="106" spans="1:22" ht="15.95" customHeight="1">
      <c r="A106" s="9" t="s">
        <v>25</v>
      </c>
      <c r="B106" s="10"/>
      <c r="C106" s="10"/>
      <c r="D106" s="12"/>
      <c r="E106" s="19"/>
      <c r="F106" s="20"/>
      <c r="G106" s="20"/>
      <c r="H106" s="20"/>
      <c r="I106" s="20"/>
      <c r="J106" s="20"/>
      <c r="K106" s="37"/>
      <c r="L106" s="37"/>
      <c r="M106" s="37"/>
      <c r="N106" s="37"/>
      <c r="O106" s="37"/>
      <c r="P106" s="38"/>
    </row>
    <row r="107" spans="1:22" ht="15.95" customHeight="1">
      <c r="A107" s="9" t="s">
        <v>12</v>
      </c>
      <c r="B107" s="10"/>
      <c r="C107" s="10"/>
      <c r="D107" s="12"/>
      <c r="E107" s="17">
        <v>7.8</v>
      </c>
      <c r="F107" s="17">
        <v>8.1</v>
      </c>
      <c r="G107" s="52">
        <v>8</v>
      </c>
      <c r="H107" s="17">
        <v>7.7</v>
      </c>
      <c r="I107" s="17">
        <v>8.1999999999999993</v>
      </c>
      <c r="J107" s="17">
        <v>8.1</v>
      </c>
      <c r="K107" s="22"/>
      <c r="L107" s="22"/>
      <c r="M107" s="22"/>
      <c r="N107" s="22"/>
      <c r="O107" s="22"/>
      <c r="P107" s="22"/>
      <c r="Q107" s="148"/>
      <c r="R107" s="148"/>
      <c r="S107" s="148"/>
      <c r="T107" s="148"/>
      <c r="U107" s="148"/>
      <c r="V107" s="148"/>
    </row>
    <row r="108" spans="1:22" ht="15.95" customHeight="1">
      <c r="A108" s="9" t="s">
        <v>13</v>
      </c>
      <c r="B108" s="10"/>
      <c r="C108" s="10"/>
      <c r="D108" s="12" t="s">
        <v>14</v>
      </c>
      <c r="E108" s="17">
        <v>8.4</v>
      </c>
      <c r="F108" s="17">
        <v>7.9</v>
      </c>
      <c r="G108" s="17">
        <v>8.8000000000000007</v>
      </c>
      <c r="H108" s="17">
        <v>8.1999999999999993</v>
      </c>
      <c r="I108" s="17">
        <v>8.6999999999999993</v>
      </c>
      <c r="J108" s="17">
        <v>8.9</v>
      </c>
      <c r="K108" s="22"/>
      <c r="L108" s="22"/>
      <c r="M108" s="22"/>
      <c r="N108" s="22"/>
      <c r="O108" s="22"/>
      <c r="P108" s="22"/>
      <c r="Q108" s="148"/>
      <c r="R108" s="148"/>
      <c r="S108" s="148"/>
      <c r="T108" s="148"/>
      <c r="U108" s="148"/>
      <c r="V108" s="148"/>
    </row>
    <row r="109" spans="1:22" ht="15.95" customHeight="1">
      <c r="A109" s="9" t="s">
        <v>15</v>
      </c>
      <c r="B109" s="10"/>
      <c r="C109" s="10"/>
      <c r="D109" s="12" t="s">
        <v>14</v>
      </c>
      <c r="E109" s="17">
        <v>2.2000000000000002</v>
      </c>
      <c r="F109" s="17">
        <v>1.6</v>
      </c>
      <c r="G109" s="17">
        <v>0.9</v>
      </c>
      <c r="H109" s="17">
        <v>1.3</v>
      </c>
      <c r="I109" s="17">
        <v>1.5</v>
      </c>
      <c r="J109" s="22" t="s">
        <v>365</v>
      </c>
      <c r="K109" s="22"/>
      <c r="L109" s="22"/>
      <c r="M109" s="22"/>
      <c r="N109" s="22"/>
      <c r="O109" s="22"/>
      <c r="P109" s="22"/>
      <c r="Q109" s="148"/>
      <c r="R109" s="148"/>
      <c r="S109" s="148"/>
      <c r="T109" s="148"/>
      <c r="U109" s="148"/>
      <c r="V109" s="148"/>
    </row>
    <row r="110" spans="1:22" ht="15.95" customHeight="1">
      <c r="A110" s="9" t="s">
        <v>16</v>
      </c>
      <c r="B110" s="10"/>
      <c r="C110" s="10"/>
      <c r="D110" s="12" t="s">
        <v>14</v>
      </c>
      <c r="E110" s="16"/>
      <c r="F110" s="16"/>
      <c r="G110" s="16"/>
      <c r="H110" s="16"/>
      <c r="I110" s="16"/>
      <c r="J110" s="16"/>
      <c r="K110" s="18"/>
      <c r="L110" s="18"/>
      <c r="M110" s="18"/>
      <c r="N110" s="18"/>
      <c r="O110" s="18"/>
      <c r="P110" s="18"/>
    </row>
    <row r="111" spans="1:22" ht="15.95" customHeight="1">
      <c r="A111" s="9" t="s">
        <v>17</v>
      </c>
      <c r="B111" s="10"/>
      <c r="C111" s="10"/>
      <c r="D111" s="12" t="s">
        <v>14</v>
      </c>
      <c r="E111" s="17" t="s">
        <v>412</v>
      </c>
      <c r="F111" s="17" t="s">
        <v>412</v>
      </c>
      <c r="G111" s="17">
        <v>1</v>
      </c>
      <c r="H111" s="17" t="s">
        <v>412</v>
      </c>
      <c r="I111" s="17" t="s">
        <v>412</v>
      </c>
      <c r="J111" s="17" t="s">
        <v>412</v>
      </c>
      <c r="K111" s="17"/>
      <c r="L111" s="17"/>
      <c r="M111" s="17"/>
      <c r="N111" s="17"/>
      <c r="O111" s="17"/>
      <c r="P111" s="17"/>
      <c r="Q111" s="148"/>
      <c r="R111" s="148"/>
    </row>
    <row r="112" spans="1:22" ht="15.95" customHeight="1">
      <c r="A112" s="9" t="s">
        <v>134</v>
      </c>
      <c r="B112" s="10"/>
      <c r="C112" s="10"/>
      <c r="D112" s="23" t="s">
        <v>29</v>
      </c>
      <c r="E112" s="24">
        <v>4900</v>
      </c>
      <c r="F112" s="24">
        <v>35000</v>
      </c>
      <c r="G112" s="24">
        <v>7900</v>
      </c>
      <c r="H112" s="24">
        <v>160000</v>
      </c>
      <c r="I112" s="24">
        <v>2600</v>
      </c>
      <c r="J112" s="24">
        <v>3300</v>
      </c>
      <c r="K112" s="24"/>
      <c r="L112" s="24"/>
      <c r="M112" s="24"/>
      <c r="N112" s="24"/>
      <c r="O112" s="24"/>
      <c r="P112" s="24"/>
      <c r="Q112" s="148"/>
      <c r="R112" s="148"/>
      <c r="S112" s="148"/>
      <c r="T112" s="148"/>
      <c r="U112" s="148"/>
      <c r="V112" s="148"/>
    </row>
    <row r="113" spans="1:16" ht="15.95" customHeight="1">
      <c r="A113" s="9" t="s">
        <v>135</v>
      </c>
      <c r="B113" s="10"/>
      <c r="C113" s="10"/>
      <c r="D113" s="12" t="s">
        <v>14</v>
      </c>
      <c r="E113" s="18"/>
      <c r="F113" s="18"/>
      <c r="G113" s="18"/>
      <c r="H113" s="18"/>
      <c r="I113" s="18"/>
      <c r="J113" s="18"/>
      <c r="K113" s="34"/>
      <c r="L113" s="34"/>
      <c r="M113" s="34"/>
      <c r="N113" s="34"/>
      <c r="O113" s="34"/>
      <c r="P113" s="34"/>
    </row>
    <row r="114" spans="1:16" ht="15.95" customHeight="1">
      <c r="A114" s="9" t="s">
        <v>18</v>
      </c>
      <c r="B114" s="10"/>
      <c r="C114" s="10"/>
      <c r="D114" s="12" t="s">
        <v>14</v>
      </c>
      <c r="E114" s="18"/>
      <c r="F114" s="18"/>
      <c r="G114" s="18"/>
      <c r="H114" s="18"/>
      <c r="I114" s="18"/>
      <c r="J114" s="18"/>
      <c r="K114" s="34"/>
      <c r="L114" s="34"/>
      <c r="M114" s="34"/>
      <c r="N114" s="34"/>
      <c r="O114" s="34"/>
      <c r="P114" s="34"/>
    </row>
    <row r="115" spans="1:16" ht="15.95" customHeight="1">
      <c r="A115" s="9" t="s">
        <v>19</v>
      </c>
      <c r="B115" s="10"/>
      <c r="C115" s="10"/>
      <c r="D115" s="12" t="s">
        <v>14</v>
      </c>
      <c r="E115" s="18"/>
      <c r="F115" s="18"/>
      <c r="G115" s="18"/>
      <c r="H115" s="18"/>
      <c r="I115" s="18"/>
      <c r="J115" s="18"/>
      <c r="K115" s="34"/>
      <c r="L115" s="34"/>
      <c r="M115" s="34"/>
      <c r="N115" s="34"/>
      <c r="O115" s="34"/>
      <c r="P115" s="34"/>
    </row>
    <row r="116" spans="1:16" ht="15.95" customHeight="1">
      <c r="A116" s="9" t="s">
        <v>30</v>
      </c>
      <c r="B116" s="10"/>
      <c r="C116" s="10"/>
      <c r="D116" s="12"/>
      <c r="E116" s="19"/>
      <c r="F116" s="20"/>
      <c r="G116" s="20"/>
      <c r="H116" s="20"/>
      <c r="I116" s="20"/>
      <c r="J116" s="20"/>
      <c r="K116" s="37"/>
      <c r="L116" s="37"/>
      <c r="M116" s="37"/>
      <c r="N116" s="37"/>
      <c r="O116" s="37"/>
      <c r="P116" s="38"/>
    </row>
    <row r="117" spans="1:16" ht="15.95" customHeight="1">
      <c r="A117" s="9" t="s">
        <v>20</v>
      </c>
      <c r="B117" s="10"/>
      <c r="C117" s="10"/>
      <c r="D117" s="12" t="s">
        <v>21</v>
      </c>
      <c r="E117" s="36"/>
      <c r="F117" s="36"/>
      <c r="G117" s="36"/>
      <c r="H117" s="36"/>
      <c r="I117" s="36"/>
      <c r="J117" s="36"/>
      <c r="K117" s="33"/>
      <c r="L117" s="34"/>
      <c r="M117" s="33"/>
      <c r="N117" s="34"/>
      <c r="O117" s="33"/>
      <c r="P117" s="34"/>
    </row>
    <row r="118" spans="1:16" ht="15.9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</row>
    <row r="119" spans="1:16" ht="1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</row>
    <row r="120" spans="1:16" ht="1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</row>
    <row r="121" spans="1:16" ht="1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</row>
    <row r="122" spans="1:16" ht="1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</row>
    <row r="123" spans="1:16" ht="1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</row>
    <row r="124" spans="1:16" ht="1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</row>
    <row r="125" spans="1:16" ht="1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</row>
    <row r="126" spans="1:16" ht="1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</row>
    <row r="127" spans="1:16" ht="1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</row>
    <row r="128" spans="1:16" ht="1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</row>
    <row r="129" spans="1:16" ht="1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</row>
    <row r="130" spans="1:16" ht="1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</row>
    <row r="131" spans="1:16" ht="1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</row>
    <row r="132" spans="1:16" ht="1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</row>
    <row r="133" spans="1:16" ht="1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</row>
    <row r="134" spans="1:16" ht="1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</row>
    <row r="135" spans="1:16" ht="1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</row>
    <row r="136" spans="1:16" ht="1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</row>
    <row r="137" spans="1:16" ht="1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</row>
    <row r="138" spans="1:16" ht="1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</row>
    <row r="139" spans="1:16" ht="1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</row>
    <row r="140" spans="1:16" ht="1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</row>
    <row r="141" spans="1:16" ht="1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</row>
    <row r="142" spans="1:16" ht="1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</row>
    <row r="143" spans="1:16" ht="1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</row>
    <row r="144" spans="1:16" ht="1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</row>
    <row r="145" spans="1:16" ht="1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</row>
    <row r="146" spans="1:16" ht="1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</row>
    <row r="147" spans="1:16" ht="1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</row>
    <row r="148" spans="1:16" ht="1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</row>
    <row r="149" spans="1:16" ht="1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</row>
    <row r="150" spans="1:16" ht="1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</row>
    <row r="151" spans="1:16" ht="1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</row>
    <row r="152" spans="1:16" ht="1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</row>
    <row r="153" spans="1:16" ht="1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</row>
    <row r="154" spans="1:16" ht="1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</row>
    <row r="155" spans="1:16" ht="1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</row>
    <row r="156" spans="1:16" ht="1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</row>
    <row r="157" spans="1:16" ht="1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</row>
    <row r="158" spans="1:16" ht="1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</row>
    <row r="159" spans="1:16" ht="1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</row>
    <row r="160" spans="1:16" ht="1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</row>
    <row r="161" spans="1:16" ht="1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</row>
    <row r="162" spans="1:16" ht="1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</row>
    <row r="163" spans="1:16" ht="1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</row>
    <row r="164" spans="1:16" ht="1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</row>
    <row r="165" spans="1:16" ht="1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</row>
    <row r="166" spans="1:16" ht="1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</row>
    <row r="167" spans="1:16" ht="1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</row>
    <row r="168" spans="1:16" ht="1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</row>
    <row r="169" spans="1:16" ht="1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</row>
    <row r="170" spans="1:16" ht="1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</row>
    <row r="171" spans="1:16" ht="1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</row>
    <row r="172" spans="1:16" ht="1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</row>
    <row r="173" spans="1:16" ht="1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</row>
    <row r="174" spans="1:16" ht="1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</row>
    <row r="175" spans="1:16" ht="1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</row>
    <row r="176" spans="1:16" ht="1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</row>
    <row r="177" spans="1:16" ht="1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</row>
    <row r="178" spans="1:16" ht="1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</row>
    <row r="179" spans="1:16" ht="1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</row>
    <row r="180" spans="1:16" ht="1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</row>
    <row r="181" spans="1:16" ht="1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</row>
    <row r="182" spans="1:16" ht="1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</row>
    <row r="183" spans="1:16" ht="1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</row>
    <row r="184" spans="1:16" ht="1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</row>
    <row r="185" spans="1:16" ht="1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</row>
    <row r="186" spans="1:16" ht="1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</row>
    <row r="187" spans="1:16" ht="1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</row>
    <row r="188" spans="1:16" ht="1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</row>
    <row r="189" spans="1:16" ht="1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</row>
    <row r="190" spans="1:16" ht="1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</row>
    <row r="191" spans="1:16" ht="1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</row>
    <row r="192" spans="1:16" ht="1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</row>
    <row r="193" spans="1:16" ht="1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</row>
    <row r="194" spans="1:16" ht="1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</row>
    <row r="195" spans="1:16" ht="1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</row>
    <row r="196" spans="1:16" ht="1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</row>
    <row r="197" spans="1:16" ht="1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</row>
    <row r="198" spans="1:16" ht="1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</row>
    <row r="199" spans="1:16" ht="1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</row>
    <row r="200" spans="1:16" ht="1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</row>
    <row r="201" spans="1:16" ht="1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</row>
    <row r="202" spans="1:16" ht="1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</row>
    <row r="203" spans="1:16" ht="1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</row>
    <row r="204" spans="1:16" ht="1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</row>
    <row r="205" spans="1:16" ht="1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</row>
    <row r="206" spans="1:16" ht="1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</row>
    <row r="207" spans="1:16" ht="1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</row>
    <row r="208" spans="1:16" ht="1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</row>
    <row r="209" spans="1:16" ht="1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</row>
    <row r="210" spans="1:16" ht="1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</row>
    <row r="211" spans="1:16" ht="1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</row>
    <row r="212" spans="1:16" ht="1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</row>
    <row r="213" spans="1:16" ht="1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</row>
    <row r="214" spans="1:16" ht="1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</row>
    <row r="215" spans="1:16" ht="1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</row>
    <row r="216" spans="1:16" ht="1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</row>
    <row r="217" spans="1:16" ht="1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</row>
    <row r="218" spans="1:16" ht="1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</row>
    <row r="219" spans="1:16" ht="1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</row>
    <row r="220" spans="1:16" ht="1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</row>
    <row r="221" spans="1:16" ht="1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</row>
    <row r="222" spans="1:16" ht="1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</row>
    <row r="223" spans="1:16" ht="1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</row>
    <row r="224" spans="1:16" ht="1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</row>
    <row r="225" spans="1:16" ht="1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</row>
    <row r="226" spans="1:16" ht="1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</row>
    <row r="227" spans="1:16" ht="1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</row>
    <row r="228" spans="1:16" ht="1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</row>
    <row r="229" spans="1:16" ht="1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</row>
    <row r="230" spans="1:16" ht="1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</row>
    <row r="231" spans="1:16" ht="1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</row>
    <row r="232" spans="1:16" ht="1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</row>
    <row r="233" spans="1:16" ht="1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</row>
    <row r="234" spans="1:16" ht="1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</row>
    <row r="235" spans="1:16" ht="1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</row>
    <row r="236" spans="1:16" ht="1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</row>
    <row r="237" spans="1:16" ht="1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</row>
    <row r="238" spans="1:16" ht="1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</row>
    <row r="239" spans="1:16" ht="1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</row>
    <row r="240" spans="1:16" ht="1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</row>
    <row r="241" spans="1:16" ht="1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</row>
    <row r="242" spans="1:16" ht="1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</row>
    <row r="243" spans="1:16" ht="1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</row>
    <row r="244" spans="1:16" ht="1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</row>
    <row r="245" spans="1:16" ht="1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</row>
    <row r="246" spans="1:16" ht="1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</row>
    <row r="247" spans="1:16" ht="1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</row>
    <row r="248" spans="1:16" ht="1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</row>
    <row r="249" spans="1:16" ht="1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</row>
    <row r="250" spans="1:16" ht="1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</row>
    <row r="251" spans="1:16" ht="1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</row>
    <row r="252" spans="1:16" ht="1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</row>
    <row r="253" spans="1:16" ht="1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</row>
    <row r="254" spans="1:16" ht="1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</row>
    <row r="255" spans="1:16" ht="1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</row>
    <row r="256" spans="1:16" ht="1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</row>
    <row r="257" spans="1:16" ht="1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</row>
    <row r="258" spans="1:16" ht="1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</row>
    <row r="259" spans="1:16" ht="1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</row>
    <row r="260" spans="1:16" ht="1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</row>
    <row r="261" spans="1:16" ht="1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</row>
    <row r="262" spans="1:16" ht="1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</row>
  </sheetData>
  <mergeCells count="60">
    <mergeCell ref="A91:A93"/>
    <mergeCell ref="B91:D91"/>
    <mergeCell ref="E91:E93"/>
    <mergeCell ref="F91:F93"/>
    <mergeCell ref="N91:P92"/>
    <mergeCell ref="B92:B93"/>
    <mergeCell ref="C92:C93"/>
    <mergeCell ref="D92:D93"/>
    <mergeCell ref="G93:G94"/>
    <mergeCell ref="H93:K94"/>
    <mergeCell ref="L93:M94"/>
    <mergeCell ref="N93:P94"/>
    <mergeCell ref="G91:G92"/>
    <mergeCell ref="H91:K92"/>
    <mergeCell ref="L91:M92"/>
    <mergeCell ref="A62:A64"/>
    <mergeCell ref="B62:D62"/>
    <mergeCell ref="E62:E64"/>
    <mergeCell ref="F62:F64"/>
    <mergeCell ref="G62:G63"/>
    <mergeCell ref="C63:C64"/>
    <mergeCell ref="D63:D64"/>
    <mergeCell ref="G64:G65"/>
    <mergeCell ref="B63:B64"/>
    <mergeCell ref="G33:G34"/>
    <mergeCell ref="H33:K34"/>
    <mergeCell ref="G35:G36"/>
    <mergeCell ref="L35:M36"/>
    <mergeCell ref="N35:P36"/>
    <mergeCell ref="L64:M65"/>
    <mergeCell ref="H35:K36"/>
    <mergeCell ref="L62:M63"/>
    <mergeCell ref="L33:M34"/>
    <mergeCell ref="N33:P34"/>
    <mergeCell ref="H62:K63"/>
    <mergeCell ref="H64:K65"/>
    <mergeCell ref="N62:P63"/>
    <mergeCell ref="N64:P65"/>
    <mergeCell ref="A33:A35"/>
    <mergeCell ref="B33:D33"/>
    <mergeCell ref="E33:E35"/>
    <mergeCell ref="F33:F35"/>
    <mergeCell ref="B34:B35"/>
    <mergeCell ref="C34:C35"/>
    <mergeCell ref="D34:D35"/>
    <mergeCell ref="A4:A6"/>
    <mergeCell ref="B4:D4"/>
    <mergeCell ref="E4:E6"/>
    <mergeCell ref="F4:F6"/>
    <mergeCell ref="B5:B6"/>
    <mergeCell ref="C5:C6"/>
    <mergeCell ref="D5:D6"/>
    <mergeCell ref="H4:K5"/>
    <mergeCell ref="L4:M5"/>
    <mergeCell ref="N4:P5"/>
    <mergeCell ref="G6:G7"/>
    <mergeCell ref="H6:K7"/>
    <mergeCell ref="L6:M7"/>
    <mergeCell ref="N6:P7"/>
    <mergeCell ref="G4:G5"/>
  </mergeCells>
  <phoneticPr fontId="1"/>
  <conditionalFormatting sqref="E22:P22">
    <cfRule type="cellIs" dxfId="140" priority="36" operator="between">
      <formula>2.001</formula>
      <formula>100000</formula>
    </cfRule>
  </conditionalFormatting>
  <conditionalFormatting sqref="E20:P20">
    <cfRule type="cellIs" dxfId="139" priority="34" operator="equal">
      <formula>0</formula>
    </cfRule>
    <cfRule type="cellIs" dxfId="138" priority="35" operator="notBetween">
      <formula>6.5</formula>
      <formula>8.5</formula>
    </cfRule>
  </conditionalFormatting>
  <conditionalFormatting sqref="E21:P21">
    <cfRule type="cellIs" dxfId="137" priority="32" operator="equal">
      <formula>0</formula>
    </cfRule>
    <cfRule type="cellIs" dxfId="136" priority="33" operator="lessThan">
      <formula>7.5</formula>
    </cfRule>
  </conditionalFormatting>
  <conditionalFormatting sqref="E24:P24">
    <cfRule type="cellIs" dxfId="135" priority="29" operator="equal">
      <formula>"&lt;1"</formula>
    </cfRule>
    <cfRule type="cellIs" dxfId="134" priority="31" operator="greaterThan">
      <formula>25</formula>
    </cfRule>
  </conditionalFormatting>
  <conditionalFormatting sqref="E51:P51">
    <cfRule type="cellIs" dxfId="133" priority="28" operator="between">
      <formula>2.001</formula>
      <formula>100000</formula>
    </cfRule>
  </conditionalFormatting>
  <conditionalFormatting sqref="E49:P49">
    <cfRule type="cellIs" dxfId="132" priority="26" operator="equal">
      <formula>0</formula>
    </cfRule>
    <cfRule type="cellIs" dxfId="131" priority="27" operator="notBetween">
      <formula>6.5</formula>
      <formula>8.5</formula>
    </cfRule>
  </conditionalFormatting>
  <conditionalFormatting sqref="E50:P50">
    <cfRule type="cellIs" dxfId="130" priority="24" operator="equal">
      <formula>0</formula>
    </cfRule>
    <cfRule type="cellIs" dxfId="129" priority="25" operator="lessThan">
      <formula>7.5</formula>
    </cfRule>
  </conditionalFormatting>
  <conditionalFormatting sqref="E53:P53">
    <cfRule type="cellIs" dxfId="128" priority="21" operator="equal">
      <formula>"&lt;1"</formula>
    </cfRule>
    <cfRule type="cellIs" dxfId="127" priority="23" operator="greaterThan">
      <formula>25</formula>
    </cfRule>
  </conditionalFormatting>
  <conditionalFormatting sqref="E80:P80">
    <cfRule type="cellIs" dxfId="126" priority="20" operator="between">
      <formula>2.001</formula>
      <formula>100000</formula>
    </cfRule>
  </conditionalFormatting>
  <conditionalFormatting sqref="E78:P78">
    <cfRule type="cellIs" dxfId="125" priority="18" operator="equal">
      <formula>0</formula>
    </cfRule>
    <cfRule type="cellIs" dxfId="124" priority="19" operator="notBetween">
      <formula>6.5</formula>
      <formula>8.5</formula>
    </cfRule>
  </conditionalFormatting>
  <conditionalFormatting sqref="E79:P79">
    <cfRule type="cellIs" dxfId="123" priority="16" operator="equal">
      <formula>0</formula>
    </cfRule>
    <cfRule type="cellIs" dxfId="122" priority="17" operator="lessThan">
      <formula>7.5</formula>
    </cfRule>
  </conditionalFormatting>
  <conditionalFormatting sqref="E82:P82">
    <cfRule type="cellIs" dxfId="121" priority="13" operator="equal">
      <formula>"&lt;1"</formula>
    </cfRule>
    <cfRule type="cellIs" dxfId="120" priority="15" operator="greaterThan">
      <formula>25</formula>
    </cfRule>
  </conditionalFormatting>
  <conditionalFormatting sqref="E109:P109">
    <cfRule type="cellIs" dxfId="119" priority="12" operator="between">
      <formula>2.001</formula>
      <formula>100000</formula>
    </cfRule>
  </conditionalFormatting>
  <conditionalFormatting sqref="E107:P107">
    <cfRule type="cellIs" dxfId="118" priority="10" operator="equal">
      <formula>0</formula>
    </cfRule>
    <cfRule type="cellIs" dxfId="117" priority="11" operator="notBetween">
      <formula>6.5</formula>
      <formula>8.5</formula>
    </cfRule>
  </conditionalFormatting>
  <conditionalFormatting sqref="E108:P108">
    <cfRule type="cellIs" dxfId="116" priority="8" operator="equal">
      <formula>0</formula>
    </cfRule>
    <cfRule type="cellIs" dxfId="115" priority="9" operator="lessThan">
      <formula>7.5</formula>
    </cfRule>
  </conditionalFormatting>
  <conditionalFormatting sqref="E111:P111">
    <cfRule type="cellIs" dxfId="114" priority="5" operator="equal">
      <formula>"&lt;1"</formula>
    </cfRule>
    <cfRule type="cellIs" dxfId="113" priority="7" operator="greaterThan">
      <formula>25</formula>
    </cfRule>
  </conditionalFormatting>
  <conditionalFormatting sqref="E25:P25">
    <cfRule type="cellIs" dxfId="112" priority="4" operator="between">
      <formula>1001</formula>
      <formula>1000000000000</formula>
    </cfRule>
  </conditionalFormatting>
  <conditionalFormatting sqref="E54:P54">
    <cfRule type="cellIs" dxfId="111" priority="3" operator="between">
      <formula>1001</formula>
      <formula>1000000000000</formula>
    </cfRule>
  </conditionalFormatting>
  <conditionalFormatting sqref="E83:P83">
    <cfRule type="cellIs" dxfId="110" priority="2" operator="between">
      <formula>1001</formula>
      <formula>1000000000000</formula>
    </cfRule>
  </conditionalFormatting>
  <conditionalFormatting sqref="E112:P112">
    <cfRule type="cellIs" dxfId="109" priority="1" operator="between">
      <formula>1001</formula>
      <formula>1000000000000</formula>
    </cfRule>
  </conditionalFormatting>
  <printOptions horizontalCentered="1" gridLinesSet="0"/>
  <pageMargins left="0.86614173228346458" right="0.86614173228346458" top="0.78740157480314965" bottom="0.43307086614173229" header="0.55118110236220474" footer="0.31496062992125984"/>
  <pageSetup paperSize="9" scale="78" firstPageNumber="73" orientation="portrait" r:id="rId1"/>
  <headerFooter alignWithMargins="0"/>
  <rowBreaks count="1" manualBreakCount="1">
    <brk id="59" max="1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V262"/>
  <sheetViews>
    <sheetView view="pageBreakPreview" topLeftCell="A19" zoomScaleNormal="75" zoomScaleSheetLayoutView="100" workbookViewId="0">
      <selection activeCell="F80" sqref="F80"/>
    </sheetView>
  </sheetViews>
  <sheetFormatPr defaultRowHeight="15" customHeight="1"/>
  <cols>
    <col min="1" max="4" width="5.625" style="2" customWidth="1"/>
    <col min="5" max="16" width="7.125" style="2" customWidth="1"/>
    <col min="17" max="19" width="5.75" style="2" customWidth="1"/>
    <col min="20" max="16384" width="9" style="2"/>
  </cols>
  <sheetData>
    <row r="1" spans="1:22" ht="20.25" customHeight="1">
      <c r="A1" s="1" t="s">
        <v>333</v>
      </c>
    </row>
    <row r="2" spans="1:22" ht="16.5" customHeight="1">
      <c r="A2" s="1"/>
    </row>
    <row r="3" spans="1:22" ht="16.5" customHeight="1"/>
    <row r="4" spans="1:22" s="3" customFormat="1" ht="15.95" customHeight="1">
      <c r="A4" s="172" t="s">
        <v>33</v>
      </c>
      <c r="B4" s="173" t="s">
        <v>155</v>
      </c>
      <c r="C4" s="174"/>
      <c r="D4" s="175"/>
      <c r="E4" s="176" t="s">
        <v>156</v>
      </c>
      <c r="F4" s="187" t="s">
        <v>27</v>
      </c>
      <c r="G4" s="190" t="s">
        <v>0</v>
      </c>
      <c r="H4" s="191" t="s">
        <v>113</v>
      </c>
      <c r="I4" s="191"/>
      <c r="J4" s="191"/>
      <c r="K4" s="191"/>
      <c r="L4" s="198" t="s">
        <v>181</v>
      </c>
      <c r="M4" s="198"/>
      <c r="N4" s="192" t="s">
        <v>332</v>
      </c>
      <c r="O4" s="193"/>
      <c r="P4" s="194"/>
    </row>
    <row r="5" spans="1:22" s="3" customFormat="1" ht="15.95" customHeight="1">
      <c r="A5" s="172"/>
      <c r="B5" s="172" t="s">
        <v>201</v>
      </c>
      <c r="C5" s="179" t="s">
        <v>31</v>
      </c>
      <c r="D5" s="179" t="s">
        <v>32</v>
      </c>
      <c r="E5" s="177"/>
      <c r="F5" s="188"/>
      <c r="G5" s="190"/>
      <c r="H5" s="191"/>
      <c r="I5" s="191"/>
      <c r="J5" s="191"/>
      <c r="K5" s="191"/>
      <c r="L5" s="198"/>
      <c r="M5" s="198"/>
      <c r="N5" s="195"/>
      <c r="O5" s="196"/>
      <c r="P5" s="197"/>
    </row>
    <row r="6" spans="1:22" s="3" customFormat="1" ht="15.95" customHeight="1">
      <c r="A6" s="172"/>
      <c r="B6" s="172"/>
      <c r="C6" s="180"/>
      <c r="D6" s="180"/>
      <c r="E6" s="178"/>
      <c r="F6" s="189"/>
      <c r="G6" s="176" t="s">
        <v>1</v>
      </c>
      <c r="H6" s="181" t="s">
        <v>305</v>
      </c>
      <c r="I6" s="182"/>
      <c r="J6" s="182"/>
      <c r="K6" s="183"/>
      <c r="L6" s="205" t="s">
        <v>193</v>
      </c>
      <c r="M6" s="206"/>
      <c r="N6" s="190" t="s">
        <v>362</v>
      </c>
      <c r="O6" s="190"/>
      <c r="P6" s="190"/>
    </row>
    <row r="7" spans="1:22" s="3" customFormat="1" ht="15.95" customHeight="1">
      <c r="A7" s="4">
        <v>127</v>
      </c>
      <c r="B7" s="4">
        <v>47</v>
      </c>
      <c r="C7" s="5" t="s">
        <v>293</v>
      </c>
      <c r="D7" s="5" t="s">
        <v>148</v>
      </c>
      <c r="E7" s="4" t="s">
        <v>195</v>
      </c>
      <c r="F7" s="4">
        <v>2016</v>
      </c>
      <c r="G7" s="178"/>
      <c r="H7" s="184"/>
      <c r="I7" s="185"/>
      <c r="J7" s="185"/>
      <c r="K7" s="186"/>
      <c r="L7" s="207"/>
      <c r="M7" s="208"/>
      <c r="N7" s="190"/>
      <c r="O7" s="190"/>
      <c r="P7" s="190"/>
    </row>
    <row r="8" spans="1:22" ht="15.95" customHeight="1">
      <c r="A8" s="6" t="s">
        <v>26</v>
      </c>
      <c r="B8" s="7"/>
      <c r="C8" s="3"/>
      <c r="D8" s="8"/>
      <c r="E8" s="9"/>
      <c r="F8" s="10"/>
      <c r="G8" s="10"/>
      <c r="H8" s="10"/>
      <c r="I8" s="10"/>
      <c r="J8" s="10"/>
      <c r="K8" s="11"/>
      <c r="L8" s="10"/>
      <c r="M8" s="10"/>
      <c r="N8" s="10"/>
      <c r="O8" s="10"/>
      <c r="P8" s="12"/>
    </row>
    <row r="9" spans="1:22" ht="15.95" customHeight="1">
      <c r="A9" s="9" t="s">
        <v>2</v>
      </c>
      <c r="B9" s="10"/>
      <c r="C9" s="10"/>
      <c r="D9" s="12"/>
      <c r="E9" s="70">
        <v>42508</v>
      </c>
      <c r="F9" s="70">
        <v>42571</v>
      </c>
      <c r="G9" s="70">
        <v>42690</v>
      </c>
      <c r="H9" s="70">
        <v>42704</v>
      </c>
      <c r="I9" s="70">
        <v>42718</v>
      </c>
      <c r="J9" s="171">
        <v>42774</v>
      </c>
      <c r="K9" s="171"/>
      <c r="L9" s="30"/>
      <c r="M9" s="30"/>
      <c r="N9" s="30"/>
      <c r="O9" s="30"/>
      <c r="P9" s="30"/>
    </row>
    <row r="10" spans="1:22" ht="15.95" customHeight="1">
      <c r="A10" s="9" t="s">
        <v>3</v>
      </c>
      <c r="B10" s="10"/>
      <c r="C10" s="10"/>
      <c r="D10" s="12"/>
      <c r="E10" s="57">
        <v>0.41319444444444442</v>
      </c>
      <c r="F10" s="57">
        <v>0.42777777777777781</v>
      </c>
      <c r="G10" s="57">
        <v>0.41319444444444442</v>
      </c>
      <c r="H10" s="57">
        <v>0.47916666666666669</v>
      </c>
      <c r="I10" s="57">
        <v>0.41666666666666669</v>
      </c>
      <c r="J10" s="42">
        <v>0.4375</v>
      </c>
      <c r="K10" s="42"/>
      <c r="L10" s="31"/>
      <c r="M10" s="58"/>
      <c r="N10" s="31"/>
      <c r="O10" s="58"/>
      <c r="P10" s="31"/>
    </row>
    <row r="11" spans="1:22" ht="15.95" customHeight="1">
      <c r="A11" s="9" t="s">
        <v>420</v>
      </c>
      <c r="B11" s="10"/>
      <c r="C11" s="10"/>
      <c r="D11" s="12"/>
      <c r="E11" s="66" t="s">
        <v>388</v>
      </c>
      <c r="F11" s="66" t="s">
        <v>372</v>
      </c>
      <c r="G11" s="66" t="s">
        <v>372</v>
      </c>
      <c r="H11" s="66" t="s">
        <v>373</v>
      </c>
      <c r="I11" s="66" t="s">
        <v>373</v>
      </c>
      <c r="J11" s="32" t="s">
        <v>372</v>
      </c>
      <c r="K11" s="32"/>
      <c r="L11" s="32"/>
      <c r="M11" s="32"/>
      <c r="N11" s="32"/>
      <c r="O11" s="32"/>
      <c r="P11" s="32"/>
      <c r="R11" s="25"/>
      <c r="S11" s="25"/>
      <c r="T11" s="25"/>
      <c r="U11" s="25"/>
      <c r="V11" s="25"/>
    </row>
    <row r="12" spans="1:22" ht="15.95" customHeight="1">
      <c r="A12" s="9" t="s">
        <v>4</v>
      </c>
      <c r="B12" s="10"/>
      <c r="C12" s="10"/>
      <c r="D12" s="12" t="s">
        <v>5</v>
      </c>
      <c r="E12" s="76">
        <v>24</v>
      </c>
      <c r="F12" s="76">
        <v>30.8</v>
      </c>
      <c r="G12" s="76">
        <v>22.3</v>
      </c>
      <c r="H12" s="76">
        <v>26</v>
      </c>
      <c r="I12" s="76">
        <v>22</v>
      </c>
      <c r="J12" s="76">
        <v>20</v>
      </c>
      <c r="K12" s="76"/>
      <c r="L12" s="44"/>
      <c r="M12" s="44"/>
      <c r="N12" s="44"/>
      <c r="O12" s="44"/>
      <c r="P12" s="44"/>
      <c r="R12" s="26"/>
      <c r="S12" s="26"/>
      <c r="T12" s="26"/>
      <c r="U12" s="26"/>
      <c r="V12" s="26"/>
    </row>
    <row r="13" spans="1:22" ht="15.95" customHeight="1">
      <c r="A13" s="9" t="s">
        <v>6</v>
      </c>
      <c r="B13" s="10"/>
      <c r="C13" s="10"/>
      <c r="D13" s="12" t="s">
        <v>5</v>
      </c>
      <c r="E13" s="76">
        <v>21</v>
      </c>
      <c r="F13" s="76">
        <v>28.3</v>
      </c>
      <c r="G13" s="76">
        <v>25.2</v>
      </c>
      <c r="H13" s="76">
        <v>21</v>
      </c>
      <c r="I13" s="76">
        <v>18.5</v>
      </c>
      <c r="J13" s="76">
        <v>18.5</v>
      </c>
      <c r="K13" s="76"/>
      <c r="L13" s="44"/>
      <c r="M13" s="44"/>
      <c r="N13" s="44"/>
      <c r="O13" s="44"/>
      <c r="P13" s="44"/>
    </row>
    <row r="14" spans="1:22" ht="15.95" customHeight="1">
      <c r="A14" s="9" t="s">
        <v>7</v>
      </c>
      <c r="B14" s="10"/>
      <c r="C14" s="10"/>
      <c r="D14" s="12" t="s">
        <v>342</v>
      </c>
      <c r="E14" s="17"/>
      <c r="F14" s="17"/>
      <c r="G14" s="17"/>
      <c r="H14" s="17"/>
      <c r="I14" s="17"/>
      <c r="J14" s="169"/>
      <c r="K14" s="34"/>
      <c r="L14" s="34"/>
      <c r="M14" s="34"/>
      <c r="N14" s="34"/>
      <c r="O14" s="34"/>
      <c r="P14" s="34"/>
    </row>
    <row r="15" spans="1:22" ht="15.95" customHeight="1">
      <c r="A15" s="9" t="s">
        <v>421</v>
      </c>
      <c r="B15" s="10"/>
      <c r="C15" s="10"/>
      <c r="D15" s="12"/>
      <c r="E15" s="36" t="s">
        <v>374</v>
      </c>
      <c r="F15" s="36" t="s">
        <v>374</v>
      </c>
      <c r="G15" s="36" t="s">
        <v>374</v>
      </c>
      <c r="H15" s="36" t="s">
        <v>374</v>
      </c>
      <c r="I15" s="36" t="s">
        <v>374</v>
      </c>
      <c r="J15" s="15" t="s">
        <v>374</v>
      </c>
      <c r="K15" s="15"/>
      <c r="L15" s="32"/>
      <c r="M15" s="32"/>
      <c r="N15" s="32"/>
      <c r="O15" s="32"/>
      <c r="P15" s="32"/>
    </row>
    <row r="16" spans="1:22" ht="15.95" customHeight="1">
      <c r="A16" s="9" t="s">
        <v>8</v>
      </c>
      <c r="B16" s="10"/>
      <c r="C16" s="10"/>
      <c r="D16" s="12" t="s">
        <v>9</v>
      </c>
      <c r="E16" s="17">
        <v>0.1</v>
      </c>
      <c r="F16" s="17">
        <v>0.1</v>
      </c>
      <c r="G16" s="17">
        <v>0.1</v>
      </c>
      <c r="H16" s="17">
        <v>0.1</v>
      </c>
      <c r="I16" s="17">
        <v>0.1</v>
      </c>
      <c r="J16" s="35">
        <v>0.1</v>
      </c>
      <c r="K16" s="35"/>
      <c r="L16" s="35"/>
      <c r="M16" s="35"/>
      <c r="N16" s="35"/>
      <c r="O16" s="35"/>
      <c r="P16" s="35"/>
    </row>
    <row r="17" spans="1:22" ht="15.95" customHeight="1">
      <c r="A17" s="9" t="s">
        <v>10</v>
      </c>
      <c r="B17" s="10"/>
      <c r="C17" s="10"/>
      <c r="D17" s="12" t="s">
        <v>9</v>
      </c>
      <c r="E17" s="18"/>
      <c r="F17" s="18"/>
      <c r="G17" s="18"/>
      <c r="H17" s="18"/>
      <c r="I17" s="18"/>
      <c r="J17" s="18"/>
      <c r="K17" s="34"/>
      <c r="L17" s="34"/>
      <c r="M17" s="34"/>
      <c r="N17" s="34"/>
      <c r="O17" s="34"/>
      <c r="P17" s="34"/>
    </row>
    <row r="18" spans="1:22" ht="15.95" customHeight="1">
      <c r="A18" s="9" t="s">
        <v>11</v>
      </c>
      <c r="B18" s="10"/>
      <c r="C18" s="10"/>
      <c r="D18" s="12" t="s">
        <v>9</v>
      </c>
      <c r="E18" s="18"/>
      <c r="F18" s="18"/>
      <c r="G18" s="18"/>
      <c r="H18" s="18"/>
      <c r="I18" s="18"/>
      <c r="J18" s="18"/>
      <c r="K18" s="34"/>
      <c r="L18" s="34"/>
      <c r="M18" s="34"/>
      <c r="N18" s="34"/>
      <c r="O18" s="34"/>
      <c r="P18" s="34"/>
    </row>
    <row r="19" spans="1:22" ht="15.95" customHeight="1">
      <c r="A19" s="9" t="s">
        <v>25</v>
      </c>
      <c r="B19" s="10"/>
      <c r="C19" s="10"/>
      <c r="D19" s="12"/>
      <c r="E19" s="19"/>
      <c r="F19" s="20"/>
      <c r="G19" s="20"/>
      <c r="H19" s="20"/>
      <c r="I19" s="20"/>
      <c r="J19" s="20"/>
      <c r="K19" s="37"/>
      <c r="L19" s="37"/>
      <c r="M19" s="37"/>
      <c r="N19" s="37"/>
      <c r="O19" s="37"/>
      <c r="P19" s="38"/>
    </row>
    <row r="20" spans="1:22" ht="15.95" customHeight="1">
      <c r="A20" s="9" t="s">
        <v>12</v>
      </c>
      <c r="B20" s="10"/>
      <c r="C20" s="10"/>
      <c r="D20" s="12"/>
      <c r="E20" s="17">
        <v>7.7</v>
      </c>
      <c r="F20" s="17">
        <v>8.1</v>
      </c>
      <c r="G20" s="17">
        <v>8.8000000000000007</v>
      </c>
      <c r="H20" s="52">
        <v>8</v>
      </c>
      <c r="I20" s="52">
        <v>8</v>
      </c>
      <c r="J20" s="17">
        <v>7.7</v>
      </c>
      <c r="K20" s="17"/>
      <c r="L20" s="22"/>
      <c r="M20" s="22"/>
      <c r="N20" s="22"/>
      <c r="O20" s="22"/>
      <c r="P20" s="22"/>
      <c r="Q20" s="148"/>
      <c r="R20" s="148"/>
      <c r="S20" s="148"/>
      <c r="T20" s="148"/>
      <c r="U20" s="148"/>
      <c r="V20" s="148"/>
    </row>
    <row r="21" spans="1:22" ht="15.95" customHeight="1">
      <c r="A21" s="9" t="s">
        <v>13</v>
      </c>
      <c r="B21" s="10"/>
      <c r="C21" s="10"/>
      <c r="D21" s="12" t="s">
        <v>14</v>
      </c>
      <c r="E21" s="17">
        <v>8.5</v>
      </c>
      <c r="F21" s="17">
        <v>8.1</v>
      </c>
      <c r="G21" s="17">
        <v>8.5</v>
      </c>
      <c r="H21" s="17">
        <v>7.8</v>
      </c>
      <c r="I21" s="17">
        <v>9.1999999999999993</v>
      </c>
      <c r="J21" s="52">
        <v>9</v>
      </c>
      <c r="K21" s="17"/>
      <c r="L21" s="22"/>
      <c r="M21" s="22"/>
      <c r="N21" s="22"/>
      <c r="O21" s="22"/>
      <c r="P21" s="22"/>
      <c r="Q21" s="148"/>
      <c r="R21" s="148"/>
      <c r="S21" s="148"/>
      <c r="T21" s="148"/>
      <c r="U21" s="148"/>
      <c r="V21" s="148"/>
    </row>
    <row r="22" spans="1:22" ht="15.95" customHeight="1">
      <c r="A22" s="9" t="s">
        <v>15</v>
      </c>
      <c r="B22" s="10"/>
      <c r="C22" s="10"/>
      <c r="D22" s="12" t="s">
        <v>14</v>
      </c>
      <c r="E22" s="17">
        <v>1.3</v>
      </c>
      <c r="F22" s="17">
        <v>1.6</v>
      </c>
      <c r="G22" s="17">
        <v>1.8</v>
      </c>
      <c r="H22" s="17">
        <v>0.6</v>
      </c>
      <c r="I22" s="52">
        <v>1</v>
      </c>
      <c r="J22" s="22" t="s">
        <v>365</v>
      </c>
      <c r="K22" s="22"/>
      <c r="L22" s="22"/>
      <c r="M22" s="22"/>
      <c r="N22" s="22"/>
      <c r="O22" s="22"/>
      <c r="P22" s="22"/>
      <c r="Q22" s="148"/>
      <c r="R22" s="148"/>
      <c r="S22" s="148"/>
      <c r="T22" s="148"/>
      <c r="U22" s="148"/>
      <c r="V22" s="148"/>
    </row>
    <row r="23" spans="1:22" ht="15.95" customHeight="1">
      <c r="A23" s="9" t="s">
        <v>16</v>
      </c>
      <c r="B23" s="10"/>
      <c r="C23" s="10"/>
      <c r="D23" s="12" t="s">
        <v>14</v>
      </c>
      <c r="E23" s="16"/>
      <c r="F23" s="16"/>
      <c r="G23" s="16"/>
      <c r="H23" s="16"/>
      <c r="I23" s="16"/>
      <c r="J23" s="16"/>
      <c r="K23" s="18"/>
      <c r="L23" s="18"/>
      <c r="M23" s="18"/>
      <c r="N23" s="18"/>
      <c r="O23" s="18"/>
      <c r="P23" s="18"/>
    </row>
    <row r="24" spans="1:22" ht="15.95" customHeight="1">
      <c r="A24" s="9" t="s">
        <v>17</v>
      </c>
      <c r="B24" s="10"/>
      <c r="C24" s="10"/>
      <c r="D24" s="12" t="s">
        <v>14</v>
      </c>
      <c r="E24" s="17">
        <v>3</v>
      </c>
      <c r="F24" s="17">
        <v>1</v>
      </c>
      <c r="G24" s="17">
        <v>8</v>
      </c>
      <c r="H24" s="17" t="s">
        <v>412</v>
      </c>
      <c r="I24" s="17">
        <v>28</v>
      </c>
      <c r="J24" s="17">
        <v>7</v>
      </c>
      <c r="K24" s="17"/>
      <c r="L24" s="17"/>
      <c r="M24" s="17"/>
      <c r="N24" s="17"/>
      <c r="O24" s="17"/>
      <c r="P24" s="17"/>
      <c r="S24" s="148"/>
      <c r="T24" s="148"/>
      <c r="U24" s="148"/>
      <c r="V24" s="148"/>
    </row>
    <row r="25" spans="1:22" ht="15.95" customHeight="1">
      <c r="A25" s="9" t="s">
        <v>164</v>
      </c>
      <c r="B25" s="10"/>
      <c r="C25" s="10"/>
      <c r="D25" s="23" t="s">
        <v>29</v>
      </c>
      <c r="E25" s="24">
        <v>160000</v>
      </c>
      <c r="F25" s="24">
        <v>35000</v>
      </c>
      <c r="G25" s="24">
        <v>92000</v>
      </c>
      <c r="H25" s="24">
        <v>4900</v>
      </c>
      <c r="I25" s="24">
        <v>2300</v>
      </c>
      <c r="J25" s="24">
        <v>3300</v>
      </c>
      <c r="K25" s="24"/>
      <c r="L25" s="24"/>
      <c r="M25" s="24"/>
      <c r="N25" s="24"/>
      <c r="O25" s="24"/>
      <c r="P25" s="24"/>
      <c r="Q25" s="148"/>
      <c r="R25" s="148"/>
      <c r="S25" s="148"/>
      <c r="T25" s="148"/>
      <c r="U25" s="148"/>
      <c r="V25" s="148"/>
    </row>
    <row r="26" spans="1:22" ht="15.95" customHeight="1">
      <c r="A26" s="9" t="s">
        <v>165</v>
      </c>
      <c r="B26" s="10"/>
      <c r="C26" s="10"/>
      <c r="D26" s="12" t="s">
        <v>14</v>
      </c>
      <c r="E26" s="18"/>
      <c r="F26" s="18"/>
      <c r="G26" s="18"/>
      <c r="H26" s="18"/>
      <c r="I26" s="18"/>
      <c r="J26" s="18"/>
      <c r="K26" s="34"/>
      <c r="L26" s="34"/>
      <c r="M26" s="34"/>
      <c r="N26" s="34"/>
      <c r="O26" s="34"/>
      <c r="P26" s="34"/>
    </row>
    <row r="27" spans="1:22" ht="15.95" customHeight="1">
      <c r="A27" s="9" t="s">
        <v>18</v>
      </c>
      <c r="B27" s="10"/>
      <c r="C27" s="10"/>
      <c r="D27" s="12" t="s">
        <v>14</v>
      </c>
      <c r="E27" s="18"/>
      <c r="F27" s="18"/>
      <c r="G27" s="18"/>
      <c r="H27" s="18"/>
      <c r="I27" s="18"/>
      <c r="J27" s="18"/>
      <c r="K27" s="34"/>
      <c r="L27" s="34"/>
      <c r="M27" s="34"/>
      <c r="N27" s="34"/>
      <c r="O27" s="34"/>
      <c r="P27" s="34"/>
    </row>
    <row r="28" spans="1:22" ht="15.95" customHeight="1">
      <c r="A28" s="9" t="s">
        <v>19</v>
      </c>
      <c r="B28" s="10"/>
      <c r="C28" s="10"/>
      <c r="D28" s="12" t="s">
        <v>14</v>
      </c>
      <c r="E28" s="18"/>
      <c r="F28" s="18"/>
      <c r="G28" s="18"/>
      <c r="H28" s="18"/>
      <c r="I28" s="18"/>
      <c r="J28" s="18"/>
      <c r="K28" s="34"/>
      <c r="L28" s="34"/>
      <c r="M28" s="34"/>
      <c r="N28" s="34"/>
      <c r="O28" s="34"/>
      <c r="P28" s="34"/>
    </row>
    <row r="29" spans="1:22" ht="15.95" customHeight="1">
      <c r="A29" s="9" t="s">
        <v>30</v>
      </c>
      <c r="B29" s="10"/>
      <c r="C29" s="10"/>
      <c r="D29" s="12"/>
      <c r="E29" s="19"/>
      <c r="F29" s="20"/>
      <c r="G29" s="20"/>
      <c r="H29" s="20"/>
      <c r="I29" s="20"/>
      <c r="J29" s="20"/>
      <c r="K29" s="37"/>
      <c r="L29" s="37"/>
      <c r="M29" s="37"/>
      <c r="N29" s="37"/>
      <c r="O29" s="37"/>
      <c r="P29" s="38"/>
    </row>
    <row r="30" spans="1:22" ht="15.95" customHeight="1">
      <c r="A30" s="9" t="s">
        <v>20</v>
      </c>
      <c r="B30" s="10"/>
      <c r="C30" s="10"/>
      <c r="D30" s="12" t="s">
        <v>21</v>
      </c>
      <c r="E30" s="18"/>
      <c r="F30" s="18"/>
      <c r="G30" s="18"/>
      <c r="H30" s="18"/>
      <c r="I30" s="18"/>
      <c r="J30" s="18"/>
      <c r="K30" s="34"/>
      <c r="L30" s="34"/>
      <c r="M30" s="54"/>
      <c r="N30" s="35"/>
      <c r="O30" s="35"/>
      <c r="P30" s="34"/>
    </row>
    <row r="31" spans="1:22" ht="15.9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22" ht="15.9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7" s="3" customFormat="1" ht="15.95" customHeight="1">
      <c r="A33" s="172" t="s">
        <v>33</v>
      </c>
      <c r="B33" s="173" t="s">
        <v>155</v>
      </c>
      <c r="C33" s="174"/>
      <c r="D33" s="175"/>
      <c r="E33" s="176" t="s">
        <v>156</v>
      </c>
      <c r="F33" s="187" t="s">
        <v>27</v>
      </c>
      <c r="G33" s="190" t="s">
        <v>0</v>
      </c>
      <c r="H33" s="191" t="s">
        <v>113</v>
      </c>
      <c r="I33" s="191"/>
      <c r="J33" s="191"/>
      <c r="K33" s="191"/>
      <c r="L33" s="198" t="s">
        <v>181</v>
      </c>
      <c r="M33" s="198"/>
      <c r="N33" s="192" t="s">
        <v>332</v>
      </c>
      <c r="O33" s="193"/>
      <c r="P33" s="194"/>
    </row>
    <row r="34" spans="1:17" s="3" customFormat="1" ht="15.95" customHeight="1">
      <c r="A34" s="172"/>
      <c r="B34" s="172" t="s">
        <v>201</v>
      </c>
      <c r="C34" s="179" t="s">
        <v>31</v>
      </c>
      <c r="D34" s="179" t="s">
        <v>32</v>
      </c>
      <c r="E34" s="177"/>
      <c r="F34" s="188"/>
      <c r="G34" s="190"/>
      <c r="H34" s="191"/>
      <c r="I34" s="191"/>
      <c r="J34" s="191"/>
      <c r="K34" s="191"/>
      <c r="L34" s="198"/>
      <c r="M34" s="198"/>
      <c r="N34" s="195"/>
      <c r="O34" s="196"/>
      <c r="P34" s="197"/>
    </row>
    <row r="35" spans="1:17" s="3" customFormat="1" ht="15.95" customHeight="1">
      <c r="A35" s="172"/>
      <c r="B35" s="172"/>
      <c r="C35" s="180"/>
      <c r="D35" s="180"/>
      <c r="E35" s="178"/>
      <c r="F35" s="189"/>
      <c r="G35" s="176" t="s">
        <v>1</v>
      </c>
      <c r="H35" s="181" t="s">
        <v>114</v>
      </c>
      <c r="I35" s="182"/>
      <c r="J35" s="182"/>
      <c r="K35" s="183"/>
      <c r="L35" s="205" t="s">
        <v>215</v>
      </c>
      <c r="M35" s="206"/>
      <c r="N35" s="190" t="s">
        <v>362</v>
      </c>
      <c r="O35" s="190"/>
      <c r="P35" s="190"/>
    </row>
    <row r="36" spans="1:17" s="3" customFormat="1" ht="15.95" customHeight="1">
      <c r="A36" s="4">
        <v>128</v>
      </c>
      <c r="B36" s="4">
        <v>47</v>
      </c>
      <c r="C36" s="5" t="s">
        <v>294</v>
      </c>
      <c r="D36" s="5" t="s">
        <v>295</v>
      </c>
      <c r="E36" s="4" t="s">
        <v>348</v>
      </c>
      <c r="F36" s="4">
        <f>F7</f>
        <v>2016</v>
      </c>
      <c r="G36" s="178"/>
      <c r="H36" s="184"/>
      <c r="I36" s="185"/>
      <c r="J36" s="185"/>
      <c r="K36" s="186"/>
      <c r="L36" s="207"/>
      <c r="M36" s="208"/>
      <c r="N36" s="190"/>
      <c r="O36" s="190"/>
      <c r="P36" s="190"/>
    </row>
    <row r="37" spans="1:17" ht="15.95" customHeight="1">
      <c r="A37" s="6" t="s">
        <v>26</v>
      </c>
      <c r="B37" s="7"/>
      <c r="C37" s="3"/>
      <c r="D37" s="8"/>
      <c r="E37" s="9"/>
      <c r="F37" s="10"/>
      <c r="G37" s="10"/>
      <c r="H37" s="10"/>
      <c r="I37" s="10"/>
      <c r="J37" s="10"/>
      <c r="K37" s="11"/>
      <c r="L37" s="10"/>
      <c r="M37" s="10"/>
      <c r="N37" s="10"/>
      <c r="O37" s="10"/>
      <c r="P37" s="12"/>
      <c r="Q37" s="29"/>
    </row>
    <row r="38" spans="1:17" ht="15.95" customHeight="1">
      <c r="A38" s="9" t="s">
        <v>2</v>
      </c>
      <c r="B38" s="10"/>
      <c r="C38" s="10"/>
      <c r="D38" s="12"/>
      <c r="E38" s="70">
        <v>42508</v>
      </c>
      <c r="F38" s="70">
        <v>42571</v>
      </c>
      <c r="G38" s="70">
        <v>42704</v>
      </c>
      <c r="H38" s="70">
        <v>42774</v>
      </c>
      <c r="I38" s="41"/>
      <c r="J38" s="41"/>
      <c r="K38" s="30"/>
      <c r="L38" s="30"/>
      <c r="M38" s="30"/>
      <c r="N38" s="30"/>
      <c r="O38" s="30"/>
      <c r="P38" s="30"/>
      <c r="Q38" s="29"/>
    </row>
    <row r="39" spans="1:17" ht="15.95" customHeight="1">
      <c r="A39" s="9" t="s">
        <v>3</v>
      </c>
      <c r="B39" s="10"/>
      <c r="C39" s="10"/>
      <c r="D39" s="12"/>
      <c r="E39" s="57">
        <v>0.4236111111111111</v>
      </c>
      <c r="F39" s="57">
        <v>0.43472222222222223</v>
      </c>
      <c r="G39" s="57">
        <v>0.4861111111111111</v>
      </c>
      <c r="H39" s="57">
        <v>0.42708333333333331</v>
      </c>
      <c r="I39" s="42"/>
      <c r="J39" s="42"/>
      <c r="K39" s="31"/>
      <c r="L39" s="31"/>
      <c r="M39" s="31"/>
      <c r="N39" s="31"/>
      <c r="O39" s="31"/>
      <c r="P39" s="31"/>
      <c r="Q39" s="29"/>
    </row>
    <row r="40" spans="1:17" ht="15.95" customHeight="1">
      <c r="A40" s="9" t="s">
        <v>420</v>
      </c>
      <c r="B40" s="10"/>
      <c r="C40" s="10"/>
      <c r="D40" s="12"/>
      <c r="E40" s="66" t="s">
        <v>373</v>
      </c>
      <c r="F40" s="66" t="s">
        <v>372</v>
      </c>
      <c r="G40" s="66" t="s">
        <v>373</v>
      </c>
      <c r="H40" s="66" t="s">
        <v>372</v>
      </c>
      <c r="I40" s="46"/>
      <c r="J40" s="46"/>
      <c r="K40" s="32"/>
      <c r="L40" s="32"/>
      <c r="M40" s="32"/>
      <c r="N40" s="32"/>
      <c r="O40" s="32"/>
      <c r="P40" s="32"/>
      <c r="Q40" s="29"/>
    </row>
    <row r="41" spans="1:17" ht="15.95" customHeight="1">
      <c r="A41" s="9" t="s">
        <v>4</v>
      </c>
      <c r="B41" s="10"/>
      <c r="C41" s="10"/>
      <c r="D41" s="12" t="s">
        <v>5</v>
      </c>
      <c r="E41" s="76">
        <v>22.5</v>
      </c>
      <c r="F41" s="76">
        <v>32.5</v>
      </c>
      <c r="G41" s="76">
        <v>25</v>
      </c>
      <c r="H41" s="76">
        <v>21</v>
      </c>
      <c r="I41" s="44"/>
      <c r="J41" s="44"/>
      <c r="K41" s="44"/>
      <c r="L41" s="44"/>
      <c r="M41" s="44"/>
      <c r="N41" s="44"/>
      <c r="O41" s="44"/>
      <c r="P41" s="44"/>
      <c r="Q41" s="29"/>
    </row>
    <row r="42" spans="1:17" ht="15.95" customHeight="1">
      <c r="A42" s="9" t="s">
        <v>6</v>
      </c>
      <c r="B42" s="10"/>
      <c r="C42" s="10"/>
      <c r="D42" s="12" t="s">
        <v>5</v>
      </c>
      <c r="E42" s="76">
        <v>20.5</v>
      </c>
      <c r="F42" s="76">
        <v>27</v>
      </c>
      <c r="G42" s="76">
        <v>19</v>
      </c>
      <c r="H42" s="76">
        <v>15.5</v>
      </c>
      <c r="I42" s="44"/>
      <c r="J42" s="44"/>
      <c r="K42" s="44"/>
      <c r="L42" s="44"/>
      <c r="M42" s="44"/>
      <c r="N42" s="44"/>
      <c r="O42" s="44"/>
      <c r="P42" s="44"/>
      <c r="Q42" s="29"/>
    </row>
    <row r="43" spans="1:17" ht="15.95" customHeight="1">
      <c r="A43" s="9" t="s">
        <v>7</v>
      </c>
      <c r="B43" s="10"/>
      <c r="C43" s="10"/>
      <c r="D43" s="12" t="s">
        <v>342</v>
      </c>
      <c r="E43" s="17"/>
      <c r="F43" s="17"/>
      <c r="G43" s="17"/>
      <c r="H43" s="17"/>
      <c r="I43" s="53"/>
      <c r="J43" s="53"/>
      <c r="K43" s="34"/>
      <c r="L43" s="34"/>
      <c r="M43" s="34"/>
      <c r="N43" s="34"/>
      <c r="O43" s="34"/>
      <c r="P43" s="34"/>
      <c r="Q43" s="29"/>
    </row>
    <row r="44" spans="1:17" ht="15.95" customHeight="1">
      <c r="A44" s="9" t="s">
        <v>421</v>
      </c>
      <c r="B44" s="10"/>
      <c r="C44" s="10"/>
      <c r="D44" s="12"/>
      <c r="E44" s="36" t="s">
        <v>374</v>
      </c>
      <c r="F44" s="36" t="s">
        <v>374</v>
      </c>
      <c r="G44" s="36" t="s">
        <v>374</v>
      </c>
      <c r="H44" s="36" t="s">
        <v>374</v>
      </c>
      <c r="I44" s="46"/>
      <c r="J44" s="46"/>
      <c r="K44" s="32"/>
      <c r="L44" s="32"/>
      <c r="M44" s="32"/>
      <c r="N44" s="32"/>
      <c r="O44" s="32"/>
      <c r="P44" s="32"/>
      <c r="Q44" s="29"/>
    </row>
    <row r="45" spans="1:17" ht="15.95" customHeight="1">
      <c r="A45" s="9" t="s">
        <v>8</v>
      </c>
      <c r="B45" s="10"/>
      <c r="C45" s="10"/>
      <c r="D45" s="12" t="s">
        <v>9</v>
      </c>
      <c r="E45" s="17" t="s">
        <v>341</v>
      </c>
      <c r="F45" s="17" t="s">
        <v>341</v>
      </c>
      <c r="G45" s="17" t="s">
        <v>341</v>
      </c>
      <c r="H45" s="17" t="s">
        <v>341</v>
      </c>
      <c r="I45" s="44"/>
      <c r="J45" s="44"/>
      <c r="K45" s="35"/>
      <c r="L45" s="35"/>
      <c r="M45" s="35"/>
      <c r="N45" s="35"/>
      <c r="O45" s="35"/>
      <c r="P45" s="35"/>
      <c r="Q45" s="29"/>
    </row>
    <row r="46" spans="1:17" ht="15.95" customHeight="1">
      <c r="A46" s="9" t="s">
        <v>10</v>
      </c>
      <c r="B46" s="10"/>
      <c r="C46" s="10"/>
      <c r="D46" s="12" t="s">
        <v>9</v>
      </c>
      <c r="E46" s="18"/>
      <c r="F46" s="18"/>
      <c r="G46" s="18"/>
      <c r="H46" s="18"/>
      <c r="I46" s="73"/>
      <c r="J46" s="73"/>
      <c r="K46" s="34"/>
      <c r="L46" s="34"/>
      <c r="M46" s="34"/>
      <c r="N46" s="34"/>
      <c r="O46" s="34"/>
      <c r="P46" s="33"/>
      <c r="Q46" s="29"/>
    </row>
    <row r="47" spans="1:17" ht="15.95" customHeight="1">
      <c r="A47" s="9" t="s">
        <v>11</v>
      </c>
      <c r="B47" s="10"/>
      <c r="C47" s="10"/>
      <c r="D47" s="12" t="s">
        <v>9</v>
      </c>
      <c r="E47" s="52"/>
      <c r="F47" s="18"/>
      <c r="G47" s="18"/>
      <c r="H47" s="18"/>
      <c r="I47" s="73"/>
      <c r="J47" s="73"/>
      <c r="K47" s="34"/>
      <c r="L47" s="34"/>
      <c r="M47" s="34"/>
      <c r="N47" s="34"/>
      <c r="O47" s="34"/>
      <c r="P47" s="34"/>
      <c r="Q47" s="29"/>
    </row>
    <row r="48" spans="1:17" ht="15.95" customHeight="1">
      <c r="A48" s="9" t="s">
        <v>25</v>
      </c>
      <c r="B48" s="10"/>
      <c r="C48" s="10"/>
      <c r="D48" s="12"/>
      <c r="E48" s="19"/>
      <c r="F48" s="20"/>
      <c r="G48" s="20"/>
      <c r="H48" s="20"/>
      <c r="I48" s="74"/>
      <c r="J48" s="74"/>
      <c r="K48" s="37"/>
      <c r="L48" s="37"/>
      <c r="M48" s="37"/>
      <c r="N48" s="37"/>
      <c r="O48" s="37"/>
      <c r="P48" s="38"/>
      <c r="Q48" s="29"/>
    </row>
    <row r="49" spans="1:20" ht="15.95" customHeight="1">
      <c r="A49" s="9" t="s">
        <v>12</v>
      </c>
      <c r="B49" s="10"/>
      <c r="C49" s="10"/>
      <c r="D49" s="12"/>
      <c r="E49" s="17">
        <v>7.7</v>
      </c>
      <c r="F49" s="17">
        <v>8.6</v>
      </c>
      <c r="G49" s="17">
        <v>7.9</v>
      </c>
      <c r="H49" s="17">
        <v>7.6</v>
      </c>
      <c r="I49" s="22"/>
      <c r="J49" s="22"/>
      <c r="K49" s="22"/>
      <c r="L49" s="22"/>
      <c r="M49" s="22"/>
      <c r="N49" s="22"/>
      <c r="O49" s="22"/>
      <c r="P49" s="22"/>
      <c r="Q49" s="149"/>
      <c r="R49" s="148"/>
      <c r="S49" s="148"/>
      <c r="T49" s="148"/>
    </row>
    <row r="50" spans="1:20" ht="15.95" customHeight="1">
      <c r="A50" s="9" t="s">
        <v>13</v>
      </c>
      <c r="B50" s="10"/>
      <c r="C50" s="10"/>
      <c r="D50" s="12" t="s">
        <v>14</v>
      </c>
      <c r="E50" s="17">
        <v>8.6999999999999993</v>
      </c>
      <c r="F50" s="17">
        <v>8.4</v>
      </c>
      <c r="G50" s="17">
        <v>9.1</v>
      </c>
      <c r="H50" s="17">
        <v>9.9</v>
      </c>
      <c r="I50" s="22"/>
      <c r="J50" s="22"/>
      <c r="K50" s="22"/>
      <c r="L50" s="22"/>
      <c r="M50" s="22"/>
      <c r="N50" s="22"/>
      <c r="O50" s="22"/>
      <c r="P50" s="22"/>
      <c r="Q50" s="149"/>
      <c r="R50" s="148"/>
      <c r="S50" s="148"/>
      <c r="T50" s="148"/>
    </row>
    <row r="51" spans="1:20" ht="15.95" customHeight="1">
      <c r="A51" s="9" t="s">
        <v>15</v>
      </c>
      <c r="B51" s="10"/>
      <c r="C51" s="10"/>
      <c r="D51" s="12" t="s">
        <v>14</v>
      </c>
      <c r="E51" s="17">
        <v>0.6</v>
      </c>
      <c r="F51" s="17">
        <v>1.6</v>
      </c>
      <c r="G51" s="17">
        <v>0.7</v>
      </c>
      <c r="H51" s="22" t="s">
        <v>365</v>
      </c>
      <c r="I51" s="22"/>
      <c r="J51" s="22"/>
      <c r="K51" s="22"/>
      <c r="L51" s="22"/>
      <c r="M51" s="22"/>
      <c r="N51" s="22"/>
      <c r="O51" s="22"/>
      <c r="P51" s="22"/>
      <c r="Q51" s="149"/>
      <c r="R51" s="148"/>
      <c r="S51" s="148"/>
      <c r="T51" s="148"/>
    </row>
    <row r="52" spans="1:20" ht="15.95" customHeight="1">
      <c r="A52" s="9" t="s">
        <v>16</v>
      </c>
      <c r="B52" s="10"/>
      <c r="C52" s="10"/>
      <c r="D52" s="12" t="s">
        <v>14</v>
      </c>
      <c r="E52" s="16"/>
      <c r="F52" s="16"/>
      <c r="G52" s="16"/>
      <c r="H52" s="16"/>
      <c r="I52" s="16"/>
      <c r="J52" s="16"/>
      <c r="K52" s="18"/>
      <c r="L52" s="18"/>
      <c r="M52" s="18"/>
      <c r="N52" s="18"/>
      <c r="O52" s="18"/>
      <c r="P52" s="18"/>
      <c r="Q52" s="29"/>
    </row>
    <row r="53" spans="1:20" ht="15.95" customHeight="1">
      <c r="A53" s="9" t="s">
        <v>17</v>
      </c>
      <c r="B53" s="10"/>
      <c r="C53" s="10"/>
      <c r="D53" s="12" t="s">
        <v>14</v>
      </c>
      <c r="E53" s="17" t="s">
        <v>412</v>
      </c>
      <c r="F53" s="17" t="s">
        <v>412</v>
      </c>
      <c r="G53" s="17" t="s">
        <v>412</v>
      </c>
      <c r="H53" s="17" t="s">
        <v>412</v>
      </c>
      <c r="I53" s="17"/>
      <c r="J53" s="17"/>
      <c r="K53" s="17"/>
      <c r="L53" s="17"/>
      <c r="M53" s="17"/>
      <c r="N53" s="17"/>
      <c r="O53" s="17"/>
      <c r="P53" s="17"/>
      <c r="Q53" s="29"/>
    </row>
    <row r="54" spans="1:20" ht="15.95" customHeight="1">
      <c r="A54" s="9" t="s">
        <v>164</v>
      </c>
      <c r="B54" s="10"/>
      <c r="C54" s="10"/>
      <c r="D54" s="23" t="s">
        <v>29</v>
      </c>
      <c r="E54" s="24">
        <v>4900</v>
      </c>
      <c r="F54" s="24">
        <v>7000</v>
      </c>
      <c r="G54" s="24">
        <v>7900</v>
      </c>
      <c r="H54" s="24">
        <v>4900</v>
      </c>
      <c r="I54" s="24"/>
      <c r="J54" s="24"/>
      <c r="K54" s="24"/>
      <c r="L54" s="24"/>
      <c r="M54" s="24"/>
      <c r="N54" s="24"/>
      <c r="O54" s="24"/>
      <c r="P54" s="24"/>
      <c r="Q54" s="149"/>
      <c r="R54" s="148"/>
      <c r="S54" s="148"/>
      <c r="T54" s="148"/>
    </row>
    <row r="55" spans="1:20" ht="15.95" customHeight="1">
      <c r="A55" s="9" t="s">
        <v>165</v>
      </c>
      <c r="B55" s="10"/>
      <c r="C55" s="10"/>
      <c r="D55" s="12" t="s">
        <v>14</v>
      </c>
      <c r="E55" s="18"/>
      <c r="F55" s="18"/>
      <c r="G55" s="18"/>
      <c r="H55" s="18"/>
      <c r="I55" s="73"/>
      <c r="J55" s="73"/>
      <c r="K55" s="34"/>
      <c r="L55" s="34"/>
      <c r="M55" s="34"/>
      <c r="N55" s="34"/>
      <c r="O55" s="34"/>
      <c r="P55" s="34"/>
      <c r="Q55" s="29"/>
    </row>
    <row r="56" spans="1:20" ht="15.95" customHeight="1">
      <c r="A56" s="9" t="s">
        <v>18</v>
      </c>
      <c r="B56" s="10"/>
      <c r="C56" s="10"/>
      <c r="D56" s="12" t="s">
        <v>14</v>
      </c>
      <c r="E56" s="18"/>
      <c r="F56" s="103"/>
      <c r="G56" s="18"/>
      <c r="H56" s="18"/>
      <c r="I56" s="73"/>
      <c r="J56" s="73"/>
      <c r="K56" s="34"/>
      <c r="L56" s="34"/>
      <c r="M56" s="34"/>
      <c r="N56" s="34"/>
      <c r="O56" s="34"/>
      <c r="P56" s="34"/>
      <c r="Q56" s="29"/>
    </row>
    <row r="57" spans="1:20" ht="15.95" customHeight="1">
      <c r="A57" s="9" t="s">
        <v>19</v>
      </c>
      <c r="B57" s="10"/>
      <c r="C57" s="10"/>
      <c r="D57" s="12" t="s">
        <v>14</v>
      </c>
      <c r="E57" s="18"/>
      <c r="F57" s="18"/>
      <c r="G57" s="18"/>
      <c r="H57" s="18"/>
      <c r="I57" s="73"/>
      <c r="J57" s="135"/>
      <c r="K57" s="34"/>
      <c r="L57" s="34"/>
      <c r="M57" s="34"/>
      <c r="N57" s="34"/>
      <c r="O57" s="34"/>
      <c r="P57" s="34"/>
      <c r="Q57" s="29"/>
    </row>
    <row r="58" spans="1:20" ht="15.95" customHeight="1">
      <c r="A58" s="9" t="s">
        <v>30</v>
      </c>
      <c r="B58" s="10"/>
      <c r="C58" s="10"/>
      <c r="D58" s="12"/>
      <c r="E58" s="19"/>
      <c r="F58" s="20"/>
      <c r="G58" s="20"/>
      <c r="H58" s="20"/>
      <c r="I58" s="74"/>
      <c r="J58" s="74"/>
      <c r="K58" s="37"/>
      <c r="L58" s="37"/>
      <c r="M58" s="37"/>
      <c r="N58" s="37"/>
      <c r="O58" s="37"/>
      <c r="P58" s="38"/>
    </row>
    <row r="59" spans="1:20" ht="15.95" customHeight="1">
      <c r="A59" s="9" t="s">
        <v>20</v>
      </c>
      <c r="B59" s="10"/>
      <c r="C59" s="10"/>
      <c r="D59" s="12" t="s">
        <v>21</v>
      </c>
      <c r="E59" s="18"/>
      <c r="F59" s="18"/>
      <c r="G59" s="18"/>
      <c r="H59" s="18"/>
      <c r="I59" s="76"/>
      <c r="J59" s="76"/>
      <c r="K59" s="33"/>
      <c r="L59" s="33"/>
      <c r="M59" s="33"/>
      <c r="N59" s="33"/>
      <c r="O59" s="33"/>
      <c r="P59" s="33"/>
    </row>
    <row r="60" spans="1:20" ht="15.9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20" ht="14.2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20" ht="1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  <row r="63" spans="1:20" ht="1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1:20" ht="1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spans="1:16" ht="1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</row>
    <row r="66" spans="1:16" ht="1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</row>
    <row r="67" spans="1:16" ht="1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</row>
    <row r="68" spans="1:16" ht="1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</row>
    <row r="69" spans="1:16" ht="1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  <row r="70" spans="1:16" ht="1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</row>
    <row r="71" spans="1:16" ht="1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spans="1:16" ht="1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</row>
    <row r="73" spans="1:16" ht="1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</row>
    <row r="74" spans="1:16" ht="1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</row>
    <row r="75" spans="1:16" ht="1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</row>
    <row r="76" spans="1:16" ht="1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</row>
    <row r="77" spans="1:16" ht="1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</row>
    <row r="78" spans="1:16" ht="1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</row>
    <row r="79" spans="1:16" ht="1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</row>
    <row r="80" spans="1:16" ht="1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</row>
    <row r="81" spans="1:16" ht="1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</row>
    <row r="82" spans="1:16" ht="1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</row>
    <row r="83" spans="1:16" ht="1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</row>
    <row r="84" spans="1:16" ht="1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</row>
    <row r="85" spans="1:16" ht="1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</row>
    <row r="86" spans="1:16" ht="1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</row>
    <row r="87" spans="1:16" ht="1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</row>
    <row r="88" spans="1:16" ht="1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</row>
    <row r="89" spans="1:16" ht="1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</row>
    <row r="90" spans="1:16" ht="1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</row>
    <row r="91" spans="1:16" ht="1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</row>
    <row r="92" spans="1:16" ht="1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</row>
    <row r="93" spans="1:16" ht="1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</row>
    <row r="94" spans="1:16" ht="1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</row>
    <row r="95" spans="1:16" ht="1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</row>
    <row r="96" spans="1:16" ht="1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</row>
    <row r="97" spans="1:16" ht="1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</row>
    <row r="98" spans="1:16" ht="1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</row>
    <row r="99" spans="1:16" ht="1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</row>
    <row r="100" spans="1:16" ht="1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</row>
    <row r="101" spans="1:16" ht="1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</row>
    <row r="102" spans="1:16" ht="1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</row>
    <row r="103" spans="1:16" ht="1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</row>
    <row r="104" spans="1:16" ht="1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</row>
    <row r="105" spans="1:16" ht="1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</row>
    <row r="106" spans="1:16" ht="1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</row>
    <row r="107" spans="1:16" ht="1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</row>
    <row r="108" spans="1:16" ht="1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</row>
    <row r="109" spans="1:16" ht="1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</row>
    <row r="110" spans="1:16" ht="1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</row>
    <row r="111" spans="1:16" ht="1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</row>
    <row r="112" spans="1:16" ht="1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</row>
    <row r="113" spans="1:16" ht="1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</row>
    <row r="114" spans="1:16" ht="1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</row>
    <row r="115" spans="1:16" ht="1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</row>
    <row r="116" spans="1:16" ht="1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</row>
    <row r="117" spans="1:16" ht="1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</row>
    <row r="118" spans="1:16" ht="1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</row>
    <row r="119" spans="1:16" ht="1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</row>
    <row r="120" spans="1:16" ht="1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</row>
    <row r="121" spans="1:16" ht="1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</row>
    <row r="122" spans="1:16" ht="1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</row>
    <row r="123" spans="1:16" ht="1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</row>
    <row r="124" spans="1:16" ht="1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</row>
    <row r="125" spans="1:16" ht="1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</row>
    <row r="126" spans="1:16" ht="1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</row>
    <row r="127" spans="1:16" ht="1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</row>
    <row r="128" spans="1:16" ht="1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</row>
    <row r="129" spans="1:16" ht="1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</row>
    <row r="130" spans="1:16" ht="1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</row>
    <row r="131" spans="1:16" ht="1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</row>
    <row r="132" spans="1:16" ht="1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</row>
    <row r="133" spans="1:16" ht="1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</row>
    <row r="134" spans="1:16" ht="1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</row>
    <row r="135" spans="1:16" ht="1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</row>
    <row r="136" spans="1:16" ht="1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</row>
    <row r="137" spans="1:16" ht="1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</row>
    <row r="138" spans="1:16" ht="1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</row>
    <row r="139" spans="1:16" ht="1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</row>
    <row r="140" spans="1:16" ht="1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</row>
    <row r="141" spans="1:16" ht="1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</row>
    <row r="142" spans="1:16" ht="1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</row>
    <row r="143" spans="1:16" ht="1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</row>
    <row r="144" spans="1:16" ht="1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</row>
    <row r="145" spans="1:16" ht="1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</row>
    <row r="146" spans="1:16" ht="1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</row>
    <row r="147" spans="1:16" ht="1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</row>
    <row r="148" spans="1:16" ht="1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</row>
    <row r="149" spans="1:16" ht="1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</row>
    <row r="150" spans="1:16" ht="1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</row>
    <row r="151" spans="1:16" ht="1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</row>
    <row r="152" spans="1:16" ht="1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</row>
    <row r="153" spans="1:16" ht="1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</row>
    <row r="154" spans="1:16" ht="1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</row>
    <row r="155" spans="1:16" ht="1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</row>
    <row r="156" spans="1:16" ht="1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</row>
    <row r="157" spans="1:16" ht="1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</row>
    <row r="158" spans="1:16" ht="1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</row>
    <row r="159" spans="1:16" ht="1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</row>
    <row r="160" spans="1:16" ht="1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</row>
    <row r="161" spans="1:16" ht="1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</row>
    <row r="162" spans="1:16" ht="1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</row>
    <row r="163" spans="1:16" ht="1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</row>
    <row r="164" spans="1:16" ht="1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</row>
    <row r="165" spans="1:16" ht="1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</row>
    <row r="166" spans="1:16" ht="1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</row>
    <row r="167" spans="1:16" ht="1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</row>
    <row r="168" spans="1:16" ht="1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</row>
    <row r="169" spans="1:16" ht="1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</row>
    <row r="170" spans="1:16" ht="1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</row>
    <row r="171" spans="1:16" ht="1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</row>
    <row r="172" spans="1:16" ht="1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</row>
    <row r="173" spans="1:16" ht="1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</row>
    <row r="174" spans="1:16" ht="1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</row>
    <row r="175" spans="1:16" ht="1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</row>
    <row r="176" spans="1:16" ht="1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</row>
    <row r="177" spans="1:16" ht="1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</row>
    <row r="178" spans="1:16" ht="1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</row>
    <row r="179" spans="1:16" ht="1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</row>
    <row r="180" spans="1:16" ht="1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</row>
    <row r="181" spans="1:16" ht="1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</row>
    <row r="182" spans="1:16" ht="1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</row>
    <row r="183" spans="1:16" ht="1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</row>
    <row r="184" spans="1:16" ht="1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</row>
    <row r="185" spans="1:16" ht="1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</row>
    <row r="186" spans="1:16" ht="1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</row>
    <row r="187" spans="1:16" ht="1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</row>
    <row r="188" spans="1:16" ht="1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</row>
    <row r="189" spans="1:16" ht="1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</row>
    <row r="190" spans="1:16" ht="1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</row>
    <row r="191" spans="1:16" ht="1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</row>
    <row r="192" spans="1:16" ht="1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</row>
    <row r="193" spans="1:16" ht="1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</row>
    <row r="194" spans="1:16" ht="1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</row>
    <row r="195" spans="1:16" ht="1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</row>
    <row r="196" spans="1:16" ht="1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</row>
    <row r="197" spans="1:16" ht="1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</row>
    <row r="198" spans="1:16" ht="1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</row>
    <row r="199" spans="1:16" ht="1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</row>
    <row r="200" spans="1:16" ht="1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</row>
    <row r="201" spans="1:16" ht="1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</row>
    <row r="202" spans="1:16" ht="1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</row>
    <row r="203" spans="1:16" ht="1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</row>
    <row r="204" spans="1:16" ht="1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</row>
    <row r="205" spans="1:16" ht="1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</row>
    <row r="206" spans="1:16" ht="1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</row>
    <row r="207" spans="1:16" ht="1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</row>
    <row r="208" spans="1:16" ht="1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</row>
    <row r="209" spans="1:16" ht="1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</row>
    <row r="210" spans="1:16" ht="1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</row>
    <row r="211" spans="1:16" ht="1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</row>
    <row r="212" spans="1:16" ht="1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</row>
    <row r="213" spans="1:16" ht="1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</row>
    <row r="214" spans="1:16" ht="1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</row>
    <row r="215" spans="1:16" ht="1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</row>
    <row r="216" spans="1:16" ht="1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</row>
    <row r="217" spans="1:16" ht="1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</row>
    <row r="218" spans="1:16" ht="1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</row>
    <row r="219" spans="1:16" ht="1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</row>
    <row r="220" spans="1:16" ht="1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</row>
    <row r="221" spans="1:16" ht="1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</row>
    <row r="222" spans="1:16" ht="1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</row>
    <row r="223" spans="1:16" ht="1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</row>
    <row r="224" spans="1:16" ht="1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</row>
    <row r="225" spans="1:16" ht="1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</row>
    <row r="226" spans="1:16" ht="1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</row>
    <row r="227" spans="1:16" ht="1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</row>
    <row r="228" spans="1:16" ht="1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</row>
    <row r="229" spans="1:16" ht="1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</row>
    <row r="230" spans="1:16" ht="1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</row>
    <row r="231" spans="1:16" ht="1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</row>
    <row r="232" spans="1:16" ht="1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</row>
    <row r="233" spans="1:16" ht="1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</row>
    <row r="234" spans="1:16" ht="1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</row>
    <row r="235" spans="1:16" ht="1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</row>
    <row r="236" spans="1:16" ht="1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</row>
    <row r="237" spans="1:16" ht="1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</row>
    <row r="238" spans="1:16" ht="1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</row>
    <row r="239" spans="1:16" ht="1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</row>
    <row r="240" spans="1:16" ht="1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</row>
    <row r="241" spans="1:16" ht="1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</row>
    <row r="242" spans="1:16" ht="1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</row>
    <row r="243" spans="1:16" ht="1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</row>
    <row r="244" spans="1:16" ht="1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</row>
    <row r="245" spans="1:16" ht="1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</row>
    <row r="246" spans="1:16" ht="1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</row>
    <row r="247" spans="1:16" ht="1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</row>
    <row r="248" spans="1:16" ht="1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</row>
    <row r="249" spans="1:16" ht="1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</row>
    <row r="250" spans="1:16" ht="1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</row>
    <row r="251" spans="1:16" ht="1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</row>
    <row r="252" spans="1:16" ht="1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</row>
    <row r="253" spans="1:16" ht="1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</row>
    <row r="254" spans="1:16" ht="1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</row>
    <row r="255" spans="1:16" ht="1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</row>
    <row r="256" spans="1:16" ht="1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</row>
    <row r="257" spans="1:16" ht="1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</row>
    <row r="258" spans="1:16" ht="1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</row>
    <row r="259" spans="1:16" ht="1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</row>
    <row r="260" spans="1:16" ht="1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</row>
    <row r="261" spans="1:16" ht="1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</row>
    <row r="262" spans="1:16" ht="1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</row>
  </sheetData>
  <mergeCells count="30">
    <mergeCell ref="A4:A6"/>
    <mergeCell ref="A33:A35"/>
    <mergeCell ref="B33:D33"/>
    <mergeCell ref="E33:E35"/>
    <mergeCell ref="B34:B35"/>
    <mergeCell ref="C34:C35"/>
    <mergeCell ref="D34:D35"/>
    <mergeCell ref="B5:B6"/>
    <mergeCell ref="C5:C6"/>
    <mergeCell ref="B4:D4"/>
    <mergeCell ref="D5:D6"/>
    <mergeCell ref="G35:G36"/>
    <mergeCell ref="H35:K36"/>
    <mergeCell ref="F33:F35"/>
    <mergeCell ref="E4:E6"/>
    <mergeCell ref="G33:G34"/>
    <mergeCell ref="G6:G7"/>
    <mergeCell ref="F4:F6"/>
    <mergeCell ref="H6:K7"/>
    <mergeCell ref="G4:G5"/>
    <mergeCell ref="H4:K5"/>
    <mergeCell ref="N35:P36"/>
    <mergeCell ref="H33:K34"/>
    <mergeCell ref="L33:M34"/>
    <mergeCell ref="N33:P34"/>
    <mergeCell ref="N4:P5"/>
    <mergeCell ref="N6:P7"/>
    <mergeCell ref="L35:M36"/>
    <mergeCell ref="L4:M5"/>
    <mergeCell ref="L6:M7"/>
  </mergeCells>
  <phoneticPr fontId="1"/>
  <conditionalFormatting sqref="E22:P22">
    <cfRule type="cellIs" dxfId="108" priority="18" operator="between">
      <formula>2.001</formula>
      <formula>100000</formula>
    </cfRule>
  </conditionalFormatting>
  <conditionalFormatting sqref="E20:P20">
    <cfRule type="cellIs" dxfId="107" priority="16" operator="equal">
      <formula>0</formula>
    </cfRule>
    <cfRule type="cellIs" dxfId="106" priority="17" operator="notBetween">
      <formula>6.5</formula>
      <formula>8.5</formula>
    </cfRule>
  </conditionalFormatting>
  <conditionalFormatting sqref="E21:P21">
    <cfRule type="cellIs" dxfId="105" priority="14" operator="equal">
      <formula>0</formula>
    </cfRule>
    <cfRule type="cellIs" dxfId="104" priority="15" operator="lessThan">
      <formula>7.5</formula>
    </cfRule>
  </conditionalFormatting>
  <conditionalFormatting sqref="E24:P24">
    <cfRule type="cellIs" dxfId="103" priority="11" operator="equal">
      <formula>"&lt;1"</formula>
    </cfRule>
    <cfRule type="cellIs" dxfId="102" priority="13" operator="greaterThan">
      <formula>25</formula>
    </cfRule>
  </conditionalFormatting>
  <conditionalFormatting sqref="E51:P51">
    <cfRule type="cellIs" dxfId="101" priority="10" operator="between">
      <formula>2.001</formula>
      <formula>100000</formula>
    </cfRule>
  </conditionalFormatting>
  <conditionalFormatting sqref="E49:P49">
    <cfRule type="cellIs" dxfId="100" priority="8" operator="equal">
      <formula>0</formula>
    </cfRule>
    <cfRule type="cellIs" dxfId="99" priority="9" operator="notBetween">
      <formula>6.5</formula>
      <formula>8.5</formula>
    </cfRule>
  </conditionalFormatting>
  <conditionalFormatting sqref="E50:P50">
    <cfRule type="cellIs" dxfId="98" priority="6" operator="equal">
      <formula>0</formula>
    </cfRule>
    <cfRule type="cellIs" dxfId="97" priority="7" operator="lessThan">
      <formula>7.5</formula>
    </cfRule>
  </conditionalFormatting>
  <conditionalFormatting sqref="E53:P53">
    <cfRule type="cellIs" dxfId="96" priority="3" operator="equal">
      <formula>"&lt;1"</formula>
    </cfRule>
    <cfRule type="cellIs" dxfId="95" priority="5" operator="greaterThan">
      <formula>25</formula>
    </cfRule>
  </conditionalFormatting>
  <conditionalFormatting sqref="E25:P25">
    <cfRule type="cellIs" dxfId="94" priority="2" operator="between">
      <formula>1001</formula>
      <formula>1000000000000</formula>
    </cfRule>
  </conditionalFormatting>
  <conditionalFormatting sqref="E54:P54">
    <cfRule type="cellIs" dxfId="93" priority="1" operator="between">
      <formula>1001</formula>
      <formula>1000000000000</formula>
    </cfRule>
  </conditionalFormatting>
  <printOptions horizontalCentered="1" gridLinesSet="0"/>
  <pageMargins left="0.86614173228346458" right="0.86614173228346458" top="0.78740157480314965" bottom="0.43307086614173229" header="0.55118110236220474" footer="0.31496062992125984"/>
  <pageSetup paperSize="9" scale="78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B291"/>
  <sheetViews>
    <sheetView view="pageBreakPreview" topLeftCell="A53" zoomScaleNormal="75" zoomScaleSheetLayoutView="100" workbookViewId="0">
      <selection activeCell="F80" sqref="F80"/>
    </sheetView>
  </sheetViews>
  <sheetFormatPr defaultRowHeight="15" customHeight="1"/>
  <cols>
    <col min="1" max="4" width="5.625" style="2" customWidth="1"/>
    <col min="5" max="16" width="7.125" style="2" customWidth="1"/>
    <col min="17" max="19" width="5.75" style="2" customWidth="1"/>
    <col min="20" max="16384" width="9" style="2"/>
  </cols>
  <sheetData>
    <row r="1" spans="1:16" ht="20.25" customHeight="1">
      <c r="A1" s="1" t="s">
        <v>333</v>
      </c>
    </row>
    <row r="2" spans="1:16" ht="16.5" customHeight="1">
      <c r="A2" s="1"/>
    </row>
    <row r="3" spans="1:16" ht="16.5" customHeight="1"/>
    <row r="4" spans="1:16" s="3" customFormat="1" ht="15.95" customHeight="1">
      <c r="A4" s="172" t="s">
        <v>33</v>
      </c>
      <c r="B4" s="173" t="s">
        <v>130</v>
      </c>
      <c r="C4" s="174"/>
      <c r="D4" s="175"/>
      <c r="E4" s="176" t="s">
        <v>131</v>
      </c>
      <c r="F4" s="187" t="s">
        <v>27</v>
      </c>
      <c r="G4" s="190" t="s">
        <v>0</v>
      </c>
      <c r="H4" s="191" t="s">
        <v>115</v>
      </c>
      <c r="I4" s="191"/>
      <c r="J4" s="191"/>
      <c r="K4" s="191"/>
      <c r="L4" s="198" t="s">
        <v>137</v>
      </c>
      <c r="M4" s="198"/>
      <c r="N4" s="192" t="s">
        <v>332</v>
      </c>
      <c r="O4" s="193"/>
      <c r="P4" s="194"/>
    </row>
    <row r="5" spans="1:16" s="3" customFormat="1" ht="15.95" customHeight="1">
      <c r="A5" s="172"/>
      <c r="B5" s="172" t="s">
        <v>138</v>
      </c>
      <c r="C5" s="179" t="s">
        <v>31</v>
      </c>
      <c r="D5" s="179" t="s">
        <v>32</v>
      </c>
      <c r="E5" s="177"/>
      <c r="F5" s="188"/>
      <c r="G5" s="190"/>
      <c r="H5" s="191"/>
      <c r="I5" s="191"/>
      <c r="J5" s="191"/>
      <c r="K5" s="191"/>
      <c r="L5" s="198"/>
      <c r="M5" s="198"/>
      <c r="N5" s="195"/>
      <c r="O5" s="196"/>
      <c r="P5" s="197"/>
    </row>
    <row r="6" spans="1:16" s="3" customFormat="1" ht="15.95" customHeight="1">
      <c r="A6" s="172"/>
      <c r="B6" s="172"/>
      <c r="C6" s="180"/>
      <c r="D6" s="180"/>
      <c r="E6" s="178"/>
      <c r="F6" s="189"/>
      <c r="G6" s="176" t="s">
        <v>1</v>
      </c>
      <c r="H6" s="181" t="s">
        <v>116</v>
      </c>
      <c r="I6" s="182"/>
      <c r="J6" s="182"/>
      <c r="K6" s="183"/>
      <c r="L6" s="205" t="s">
        <v>36</v>
      </c>
      <c r="M6" s="206"/>
      <c r="N6" s="190" t="s">
        <v>362</v>
      </c>
      <c r="O6" s="190"/>
      <c r="P6" s="190"/>
    </row>
    <row r="7" spans="1:16" s="3" customFormat="1" ht="15.95" customHeight="1">
      <c r="A7" s="4">
        <v>129</v>
      </c>
      <c r="B7" s="4">
        <v>47</v>
      </c>
      <c r="C7" s="5" t="s">
        <v>296</v>
      </c>
      <c r="D7" s="5" t="s">
        <v>80</v>
      </c>
      <c r="E7" s="4" t="s">
        <v>122</v>
      </c>
      <c r="F7" s="4">
        <v>2016</v>
      </c>
      <c r="G7" s="178"/>
      <c r="H7" s="184"/>
      <c r="I7" s="185"/>
      <c r="J7" s="185"/>
      <c r="K7" s="186"/>
      <c r="L7" s="207"/>
      <c r="M7" s="208"/>
      <c r="N7" s="190"/>
      <c r="O7" s="190"/>
      <c r="P7" s="190"/>
    </row>
    <row r="8" spans="1:16" ht="15.95" customHeight="1">
      <c r="A8" s="6" t="s">
        <v>26</v>
      </c>
      <c r="B8" s="7"/>
      <c r="C8" s="3"/>
      <c r="D8" s="8"/>
      <c r="E8" s="9"/>
      <c r="F8" s="10"/>
      <c r="G8" s="10"/>
      <c r="H8" s="10"/>
      <c r="I8" s="10"/>
      <c r="J8" s="10"/>
      <c r="K8" s="11"/>
      <c r="L8" s="10"/>
      <c r="M8" s="10"/>
      <c r="N8" s="10"/>
      <c r="O8" s="10"/>
      <c r="P8" s="12"/>
    </row>
    <row r="9" spans="1:16" ht="15.95" customHeight="1">
      <c r="A9" s="9" t="s">
        <v>2</v>
      </c>
      <c r="B9" s="10"/>
      <c r="C9" s="10"/>
      <c r="D9" s="12"/>
      <c r="E9" s="70">
        <v>42508</v>
      </c>
      <c r="F9" s="70">
        <v>42662</v>
      </c>
      <c r="G9" s="70">
        <v>42683</v>
      </c>
      <c r="H9" s="70">
        <v>42704</v>
      </c>
      <c r="I9" s="70">
        <v>42718</v>
      </c>
      <c r="J9" s="160">
        <v>42774</v>
      </c>
      <c r="K9" s="160"/>
      <c r="L9" s="30"/>
      <c r="M9" s="30"/>
      <c r="N9" s="30"/>
      <c r="O9" s="30"/>
      <c r="P9" s="30"/>
    </row>
    <row r="10" spans="1:16" ht="15.95" customHeight="1">
      <c r="A10" s="9" t="s">
        <v>3</v>
      </c>
      <c r="B10" s="10"/>
      <c r="C10" s="10"/>
      <c r="D10" s="12"/>
      <c r="E10" s="57">
        <v>0.4375</v>
      </c>
      <c r="F10" s="57">
        <v>0.52430555555555558</v>
      </c>
      <c r="G10" s="57">
        <v>0.44097222222222227</v>
      </c>
      <c r="H10" s="57">
        <v>0.47222222222222227</v>
      </c>
      <c r="I10" s="57">
        <v>0.42708333333333331</v>
      </c>
      <c r="J10" s="72">
        <v>0.44791666666666669</v>
      </c>
      <c r="K10" s="72"/>
      <c r="L10" s="31"/>
      <c r="M10" s="31"/>
      <c r="N10" s="31"/>
      <c r="O10" s="31"/>
      <c r="P10" s="31"/>
    </row>
    <row r="11" spans="1:16" ht="15.95" customHeight="1">
      <c r="A11" s="9" t="s">
        <v>420</v>
      </c>
      <c r="B11" s="10"/>
      <c r="C11" s="10"/>
      <c r="D11" s="12"/>
      <c r="E11" s="66" t="s">
        <v>373</v>
      </c>
      <c r="F11" s="66" t="s">
        <v>372</v>
      </c>
      <c r="G11" s="66" t="s">
        <v>373</v>
      </c>
      <c r="H11" s="66" t="s">
        <v>373</v>
      </c>
      <c r="I11" s="66" t="s">
        <v>373</v>
      </c>
      <c r="J11" s="46" t="s">
        <v>372</v>
      </c>
      <c r="K11" s="46"/>
      <c r="L11" s="32"/>
      <c r="M11" s="32"/>
      <c r="N11" s="32"/>
      <c r="O11" s="32"/>
      <c r="P11" s="32"/>
    </row>
    <row r="12" spans="1:16" ht="15.95" customHeight="1">
      <c r="A12" s="9" t="s">
        <v>4</v>
      </c>
      <c r="B12" s="10"/>
      <c r="C12" s="10"/>
      <c r="D12" s="12" t="s">
        <v>5</v>
      </c>
      <c r="E12" s="53">
        <v>21.5</v>
      </c>
      <c r="F12" s="53">
        <v>31</v>
      </c>
      <c r="G12" s="53">
        <v>21</v>
      </c>
      <c r="H12" s="53">
        <v>27</v>
      </c>
      <c r="I12" s="53">
        <v>22</v>
      </c>
      <c r="J12" s="53">
        <v>21</v>
      </c>
      <c r="K12" s="53"/>
      <c r="L12" s="44"/>
      <c r="M12" s="44"/>
      <c r="N12" s="44"/>
      <c r="O12" s="44"/>
      <c r="P12" s="44"/>
    </row>
    <row r="13" spans="1:16" ht="15.95" customHeight="1">
      <c r="A13" s="9" t="s">
        <v>6</v>
      </c>
      <c r="B13" s="10"/>
      <c r="C13" s="10"/>
      <c r="D13" s="12" t="s">
        <v>5</v>
      </c>
      <c r="E13" s="53">
        <v>21.5</v>
      </c>
      <c r="F13" s="53">
        <v>29</v>
      </c>
      <c r="G13" s="53">
        <v>22</v>
      </c>
      <c r="H13" s="53">
        <v>21.5</v>
      </c>
      <c r="I13" s="53">
        <v>19.5</v>
      </c>
      <c r="J13" s="53">
        <v>18</v>
      </c>
      <c r="K13" s="53"/>
      <c r="L13" s="44"/>
      <c r="M13" s="44"/>
      <c r="N13" s="44"/>
      <c r="O13" s="44"/>
      <c r="P13" s="44"/>
    </row>
    <row r="14" spans="1:16" ht="15.95" customHeight="1">
      <c r="A14" s="9" t="s">
        <v>7</v>
      </c>
      <c r="B14" s="10"/>
      <c r="C14" s="10"/>
      <c r="D14" s="12" t="s">
        <v>342</v>
      </c>
      <c r="E14" s="17"/>
      <c r="F14" s="17"/>
      <c r="G14" s="17"/>
      <c r="H14" s="17"/>
      <c r="I14" s="17"/>
      <c r="J14" s="169"/>
      <c r="K14" s="34"/>
      <c r="L14" s="34"/>
      <c r="M14" s="34"/>
      <c r="N14" s="34"/>
      <c r="O14" s="34"/>
      <c r="P14" s="34"/>
    </row>
    <row r="15" spans="1:16" ht="15.95" customHeight="1">
      <c r="A15" s="9" t="s">
        <v>421</v>
      </c>
      <c r="B15" s="10"/>
      <c r="C15" s="10"/>
      <c r="D15" s="12"/>
      <c r="E15" s="36" t="s">
        <v>374</v>
      </c>
      <c r="F15" s="36" t="s">
        <v>374</v>
      </c>
      <c r="G15" s="36" t="s">
        <v>374</v>
      </c>
      <c r="H15" s="36" t="s">
        <v>374</v>
      </c>
      <c r="I15" s="36" t="s">
        <v>374</v>
      </c>
      <c r="J15" s="15" t="s">
        <v>374</v>
      </c>
      <c r="K15" s="32"/>
      <c r="L15" s="32"/>
      <c r="M15" s="32"/>
      <c r="N15" s="32"/>
      <c r="O15" s="32"/>
      <c r="P15" s="32"/>
    </row>
    <row r="16" spans="1:16" ht="15.95" customHeight="1">
      <c r="A16" s="9" t="s">
        <v>8</v>
      </c>
      <c r="B16" s="10"/>
      <c r="C16" s="10"/>
      <c r="D16" s="12" t="s">
        <v>9</v>
      </c>
      <c r="E16" s="17">
        <v>0.1</v>
      </c>
      <c r="F16" s="17">
        <v>0.1</v>
      </c>
      <c r="G16" s="17">
        <v>0.1</v>
      </c>
      <c r="H16" s="17">
        <v>0.1</v>
      </c>
      <c r="I16" s="17">
        <v>0.1</v>
      </c>
      <c r="J16" s="53">
        <v>0.1</v>
      </c>
      <c r="K16" s="35"/>
      <c r="L16" s="35"/>
      <c r="M16" s="35"/>
      <c r="N16" s="35"/>
      <c r="O16" s="35"/>
      <c r="P16" s="35"/>
    </row>
    <row r="17" spans="1:22" ht="15.95" customHeight="1">
      <c r="A17" s="9" t="s">
        <v>10</v>
      </c>
      <c r="B17" s="10"/>
      <c r="C17" s="10"/>
      <c r="D17" s="12" t="s">
        <v>9</v>
      </c>
      <c r="E17" s="15"/>
      <c r="F17" s="15"/>
      <c r="G17" s="15"/>
      <c r="H17" s="15"/>
      <c r="I17" s="15"/>
      <c r="J17" s="15"/>
      <c r="K17" s="32"/>
      <c r="L17" s="32"/>
      <c r="M17" s="32"/>
      <c r="N17" s="32"/>
      <c r="O17" s="34"/>
      <c r="P17" s="34"/>
    </row>
    <row r="18" spans="1:22" ht="15.95" customHeight="1">
      <c r="A18" s="9" t="s">
        <v>11</v>
      </c>
      <c r="B18" s="10"/>
      <c r="C18" s="10"/>
      <c r="D18" s="12" t="s">
        <v>9</v>
      </c>
      <c r="E18" s="36"/>
      <c r="F18" s="17"/>
      <c r="G18" s="17"/>
      <c r="H18" s="17"/>
      <c r="I18" s="17"/>
      <c r="J18" s="17"/>
      <c r="K18" s="35"/>
      <c r="L18" s="35"/>
      <c r="M18" s="35"/>
      <c r="N18" s="35"/>
      <c r="O18" s="34"/>
      <c r="P18" s="34"/>
    </row>
    <row r="19" spans="1:22" ht="15.95" customHeight="1">
      <c r="A19" s="9" t="s">
        <v>25</v>
      </c>
      <c r="B19" s="10"/>
      <c r="C19" s="10"/>
      <c r="D19" s="12"/>
      <c r="E19" s="19"/>
      <c r="F19" s="20"/>
      <c r="G19" s="20"/>
      <c r="H19" s="20"/>
      <c r="I19" s="20"/>
      <c r="J19" s="20"/>
      <c r="K19" s="37"/>
      <c r="L19" s="37"/>
      <c r="M19" s="37"/>
      <c r="N19" s="37"/>
      <c r="O19" s="37"/>
      <c r="P19" s="38"/>
    </row>
    <row r="20" spans="1:22" ht="15.95" customHeight="1">
      <c r="A20" s="9" t="s">
        <v>12</v>
      </c>
      <c r="B20" s="10"/>
      <c r="C20" s="10"/>
      <c r="D20" s="12"/>
      <c r="E20" s="17">
        <v>7.6</v>
      </c>
      <c r="F20" s="17">
        <v>7.5</v>
      </c>
      <c r="G20" s="17">
        <v>7.4</v>
      </c>
      <c r="H20" s="17">
        <v>7.2</v>
      </c>
      <c r="I20" s="17">
        <v>7.9</v>
      </c>
      <c r="J20" s="17">
        <v>7.7</v>
      </c>
      <c r="K20" s="22"/>
      <c r="L20" s="22"/>
      <c r="M20" s="22"/>
      <c r="N20" s="22"/>
      <c r="O20" s="22"/>
      <c r="P20" s="22"/>
      <c r="Q20" s="148"/>
      <c r="R20" s="148"/>
      <c r="S20" s="148"/>
      <c r="T20" s="148"/>
      <c r="U20" s="148"/>
      <c r="V20" s="148"/>
    </row>
    <row r="21" spans="1:22" ht="15.95" customHeight="1">
      <c r="A21" s="9" t="s">
        <v>13</v>
      </c>
      <c r="B21" s="10"/>
      <c r="C21" s="10"/>
      <c r="D21" s="12" t="s">
        <v>14</v>
      </c>
      <c r="E21" s="17">
        <v>7.1</v>
      </c>
      <c r="F21" s="17">
        <v>6.5</v>
      </c>
      <c r="G21" s="17">
        <v>5.6</v>
      </c>
      <c r="H21" s="17">
        <v>6.2</v>
      </c>
      <c r="I21" s="17">
        <v>6.9</v>
      </c>
      <c r="J21" s="17">
        <v>8.9</v>
      </c>
      <c r="K21" s="22"/>
      <c r="L21" s="22"/>
      <c r="M21" s="22"/>
      <c r="N21" s="22"/>
      <c r="O21" s="22"/>
      <c r="P21" s="22"/>
      <c r="Q21" s="148"/>
      <c r="R21" s="148"/>
      <c r="S21" s="148"/>
      <c r="T21" s="148"/>
      <c r="U21" s="148"/>
      <c r="V21" s="148"/>
    </row>
    <row r="22" spans="1:22" ht="15.95" customHeight="1">
      <c r="A22" s="9" t="s">
        <v>15</v>
      </c>
      <c r="B22" s="10"/>
      <c r="C22" s="10"/>
      <c r="D22" s="12" t="s">
        <v>14</v>
      </c>
      <c r="E22" s="52">
        <v>1</v>
      </c>
      <c r="F22" s="17">
        <v>0.7</v>
      </c>
      <c r="G22" s="17">
        <v>0.7</v>
      </c>
      <c r="H22" s="17">
        <v>1.2</v>
      </c>
      <c r="I22" s="17">
        <v>0.6</v>
      </c>
      <c r="J22" s="17">
        <v>2.1</v>
      </c>
      <c r="K22" s="22"/>
      <c r="L22" s="22"/>
      <c r="M22" s="22"/>
      <c r="N22" s="22"/>
      <c r="O22" s="22"/>
      <c r="P22" s="22"/>
      <c r="R22" s="148"/>
      <c r="S22" s="148"/>
      <c r="T22" s="148"/>
      <c r="U22" s="148"/>
      <c r="V22" s="148"/>
    </row>
    <row r="23" spans="1:22" ht="15.95" customHeight="1">
      <c r="A23" s="9" t="s">
        <v>16</v>
      </c>
      <c r="B23" s="10"/>
      <c r="C23" s="10"/>
      <c r="D23" s="12" t="s">
        <v>14</v>
      </c>
      <c r="E23" s="16"/>
      <c r="F23" s="16"/>
      <c r="G23" s="16"/>
      <c r="H23" s="16"/>
      <c r="I23" s="16"/>
      <c r="J23" s="16"/>
      <c r="K23" s="18"/>
      <c r="L23" s="18"/>
      <c r="M23" s="18"/>
      <c r="N23" s="18"/>
      <c r="O23" s="18"/>
      <c r="P23" s="18"/>
    </row>
    <row r="24" spans="1:22" ht="15.95" customHeight="1">
      <c r="A24" s="9" t="s">
        <v>17</v>
      </c>
      <c r="B24" s="10"/>
      <c r="C24" s="10"/>
      <c r="D24" s="12" t="s">
        <v>14</v>
      </c>
      <c r="E24" s="17">
        <v>3</v>
      </c>
      <c r="F24" s="17">
        <v>7</v>
      </c>
      <c r="G24" s="17">
        <v>7</v>
      </c>
      <c r="H24" s="17">
        <v>5</v>
      </c>
      <c r="I24" s="17">
        <v>6</v>
      </c>
      <c r="J24" s="17">
        <v>3</v>
      </c>
      <c r="K24" s="17"/>
      <c r="L24" s="17"/>
      <c r="M24" s="17"/>
      <c r="N24" s="17"/>
      <c r="O24" s="17"/>
      <c r="P24" s="17"/>
      <c r="Q24" s="148"/>
      <c r="R24" s="148"/>
      <c r="S24" s="148"/>
      <c r="T24" s="148"/>
      <c r="U24" s="148"/>
      <c r="V24" s="148"/>
    </row>
    <row r="25" spans="1:22" ht="15.95" customHeight="1">
      <c r="A25" s="9" t="s">
        <v>134</v>
      </c>
      <c r="B25" s="10"/>
      <c r="C25" s="10"/>
      <c r="D25" s="23" t="s">
        <v>29</v>
      </c>
      <c r="E25" s="24">
        <v>24000</v>
      </c>
      <c r="F25" s="24">
        <v>11000</v>
      </c>
      <c r="G25" s="24">
        <v>54000</v>
      </c>
      <c r="H25" s="24">
        <v>13000</v>
      </c>
      <c r="I25" s="24">
        <v>2300</v>
      </c>
      <c r="J25" s="24">
        <v>2100</v>
      </c>
      <c r="K25" s="24"/>
      <c r="L25" s="24"/>
      <c r="M25" s="24"/>
      <c r="N25" s="24"/>
      <c r="O25" s="24"/>
      <c r="P25" s="24"/>
      <c r="Q25" s="148"/>
      <c r="R25" s="148"/>
      <c r="S25" s="148"/>
      <c r="T25" s="148"/>
      <c r="U25" s="148"/>
      <c r="V25" s="148"/>
    </row>
    <row r="26" spans="1:22" ht="15.95" customHeight="1">
      <c r="A26" s="9" t="s">
        <v>135</v>
      </c>
      <c r="B26" s="10"/>
      <c r="C26" s="10"/>
      <c r="D26" s="12" t="s">
        <v>14</v>
      </c>
      <c r="E26" s="18"/>
      <c r="F26" s="18"/>
      <c r="G26" s="18"/>
      <c r="H26" s="18"/>
      <c r="I26" s="18"/>
      <c r="J26" s="18"/>
      <c r="K26" s="34"/>
      <c r="L26" s="34"/>
      <c r="M26" s="34"/>
      <c r="N26" s="34"/>
      <c r="O26" s="34"/>
      <c r="P26" s="34"/>
    </row>
    <row r="27" spans="1:22" ht="15.95" customHeight="1">
      <c r="A27" s="9" t="s">
        <v>18</v>
      </c>
      <c r="B27" s="10"/>
      <c r="C27" s="10"/>
      <c r="D27" s="12" t="s">
        <v>14</v>
      </c>
      <c r="E27" s="18"/>
      <c r="F27" s="18"/>
      <c r="G27" s="18"/>
      <c r="H27" s="18"/>
      <c r="I27" s="18"/>
      <c r="J27" s="18"/>
      <c r="K27" s="34"/>
      <c r="L27" s="34"/>
      <c r="M27" s="34"/>
      <c r="N27" s="34"/>
      <c r="O27" s="34"/>
      <c r="P27" s="34"/>
    </row>
    <row r="28" spans="1:22" ht="15.95" customHeight="1">
      <c r="A28" s="9" t="s">
        <v>19</v>
      </c>
      <c r="B28" s="10"/>
      <c r="C28" s="10"/>
      <c r="D28" s="12" t="s">
        <v>14</v>
      </c>
      <c r="E28" s="18"/>
      <c r="F28" s="18"/>
      <c r="G28" s="18"/>
      <c r="H28" s="18"/>
      <c r="I28" s="18"/>
      <c r="J28" s="18"/>
      <c r="K28" s="34"/>
      <c r="L28" s="34"/>
      <c r="M28" s="34"/>
      <c r="N28" s="34"/>
      <c r="O28" s="34"/>
      <c r="P28" s="34"/>
    </row>
    <row r="29" spans="1:22" ht="15.95" customHeight="1">
      <c r="A29" s="9" t="s">
        <v>30</v>
      </c>
      <c r="B29" s="10"/>
      <c r="C29" s="10"/>
      <c r="D29" s="12"/>
      <c r="E29" s="19"/>
      <c r="F29" s="20"/>
      <c r="G29" s="20"/>
      <c r="H29" s="20"/>
      <c r="I29" s="20"/>
      <c r="J29" s="20"/>
      <c r="K29" s="37"/>
      <c r="L29" s="37"/>
      <c r="M29" s="37"/>
      <c r="N29" s="37"/>
      <c r="O29" s="37"/>
      <c r="P29" s="38"/>
    </row>
    <row r="30" spans="1:22" ht="15.95" customHeight="1">
      <c r="A30" s="9" t="s">
        <v>20</v>
      </c>
      <c r="B30" s="10"/>
      <c r="C30" s="10"/>
      <c r="D30" s="12" t="s">
        <v>21</v>
      </c>
      <c r="E30" s="18"/>
      <c r="F30" s="18"/>
      <c r="G30" s="18"/>
      <c r="H30" s="18"/>
      <c r="I30" s="18"/>
      <c r="J30" s="18"/>
      <c r="K30" s="33"/>
      <c r="L30" s="34"/>
      <c r="M30" s="33"/>
      <c r="N30" s="34"/>
      <c r="O30" s="33"/>
      <c r="P30" s="34"/>
    </row>
    <row r="31" spans="1:22" ht="15.95" customHeight="1">
      <c r="A31" s="8"/>
      <c r="B31" s="8"/>
      <c r="C31" s="8"/>
      <c r="D31" s="8"/>
      <c r="E31" s="136"/>
      <c r="F31" s="136"/>
      <c r="G31" s="136"/>
      <c r="H31" s="136"/>
      <c r="I31" s="136"/>
      <c r="J31" s="136"/>
      <c r="K31" s="137"/>
      <c r="L31" s="138"/>
      <c r="M31" s="137"/>
      <c r="N31" s="138"/>
      <c r="O31" s="137"/>
      <c r="P31" s="138"/>
    </row>
    <row r="32" spans="1:22" ht="15.95" customHeight="1">
      <c r="A32" s="8"/>
      <c r="B32" s="8"/>
      <c r="C32" s="8"/>
      <c r="D32" s="8"/>
      <c r="E32" s="136"/>
      <c r="F32" s="136"/>
      <c r="G32" s="136"/>
      <c r="H32" s="136"/>
      <c r="I32" s="136"/>
      <c r="J32" s="136"/>
      <c r="K32" s="137"/>
      <c r="L32" s="138"/>
      <c r="M32" s="137"/>
      <c r="N32" s="138"/>
      <c r="O32" s="137"/>
      <c r="P32" s="138"/>
    </row>
    <row r="33" spans="1:22" ht="15.95" customHeight="1">
      <c r="A33" s="172" t="s">
        <v>33</v>
      </c>
      <c r="B33" s="173" t="s">
        <v>130</v>
      </c>
      <c r="C33" s="174"/>
      <c r="D33" s="175"/>
      <c r="E33" s="176" t="s">
        <v>131</v>
      </c>
      <c r="F33" s="187" t="s">
        <v>27</v>
      </c>
      <c r="G33" s="190" t="s">
        <v>0</v>
      </c>
      <c r="H33" s="191" t="s">
        <v>115</v>
      </c>
      <c r="I33" s="191"/>
      <c r="J33" s="191"/>
      <c r="K33" s="191"/>
      <c r="L33" s="198" t="s">
        <v>137</v>
      </c>
      <c r="M33" s="198"/>
      <c r="N33" s="192" t="s">
        <v>332</v>
      </c>
      <c r="O33" s="193"/>
      <c r="P33" s="194"/>
    </row>
    <row r="34" spans="1:22" ht="15.95" customHeight="1">
      <c r="A34" s="172"/>
      <c r="B34" s="172" t="s">
        <v>138</v>
      </c>
      <c r="C34" s="179" t="s">
        <v>31</v>
      </c>
      <c r="D34" s="179" t="s">
        <v>32</v>
      </c>
      <c r="E34" s="177"/>
      <c r="F34" s="188"/>
      <c r="G34" s="190"/>
      <c r="H34" s="191"/>
      <c r="I34" s="191"/>
      <c r="J34" s="191"/>
      <c r="K34" s="191"/>
      <c r="L34" s="198"/>
      <c r="M34" s="198"/>
      <c r="N34" s="195"/>
      <c r="O34" s="196"/>
      <c r="P34" s="197"/>
    </row>
    <row r="35" spans="1:22" ht="15.95" customHeight="1">
      <c r="A35" s="172"/>
      <c r="B35" s="172"/>
      <c r="C35" s="180"/>
      <c r="D35" s="180"/>
      <c r="E35" s="178"/>
      <c r="F35" s="189"/>
      <c r="G35" s="176" t="s">
        <v>1</v>
      </c>
      <c r="H35" s="181" t="s">
        <v>117</v>
      </c>
      <c r="I35" s="182"/>
      <c r="J35" s="182"/>
      <c r="K35" s="183"/>
      <c r="L35" s="205" t="s">
        <v>36</v>
      </c>
      <c r="M35" s="206"/>
      <c r="N35" s="190" t="s">
        <v>362</v>
      </c>
      <c r="O35" s="190"/>
      <c r="P35" s="190"/>
    </row>
    <row r="36" spans="1:22" ht="15.95" customHeight="1">
      <c r="A36" s="4">
        <v>130</v>
      </c>
      <c r="B36" s="4">
        <v>47</v>
      </c>
      <c r="C36" s="5" t="s">
        <v>296</v>
      </c>
      <c r="D36" s="5" t="s">
        <v>141</v>
      </c>
      <c r="E36" s="4" t="s">
        <v>297</v>
      </c>
      <c r="F36" s="4">
        <f>F7</f>
        <v>2016</v>
      </c>
      <c r="G36" s="178"/>
      <c r="H36" s="184"/>
      <c r="I36" s="185"/>
      <c r="J36" s="185"/>
      <c r="K36" s="186"/>
      <c r="L36" s="207"/>
      <c r="M36" s="208"/>
      <c r="N36" s="190"/>
      <c r="O36" s="190"/>
      <c r="P36" s="190"/>
    </row>
    <row r="37" spans="1:22" ht="15.95" customHeight="1">
      <c r="A37" s="6" t="s">
        <v>26</v>
      </c>
      <c r="B37" s="7"/>
      <c r="C37" s="3"/>
      <c r="D37" s="8"/>
      <c r="E37" s="9"/>
      <c r="F37" s="10"/>
      <c r="G37" s="10"/>
      <c r="H37" s="10"/>
      <c r="I37" s="10"/>
      <c r="J37" s="10"/>
      <c r="K37" s="11"/>
      <c r="L37" s="10"/>
      <c r="M37" s="10"/>
      <c r="N37" s="10"/>
      <c r="O37" s="10"/>
      <c r="P37" s="12"/>
    </row>
    <row r="38" spans="1:22" ht="15.95" customHeight="1">
      <c r="A38" s="9" t="s">
        <v>2</v>
      </c>
      <c r="B38" s="10"/>
      <c r="C38" s="10"/>
      <c r="D38" s="12"/>
      <c r="E38" s="70">
        <v>42508</v>
      </c>
      <c r="F38" s="70">
        <v>42662</v>
      </c>
      <c r="G38" s="70">
        <v>42683</v>
      </c>
      <c r="H38" s="70">
        <v>42704</v>
      </c>
      <c r="I38" s="70">
        <v>42718</v>
      </c>
      <c r="J38" s="70">
        <v>42794</v>
      </c>
      <c r="K38" s="56"/>
      <c r="L38" s="30"/>
      <c r="M38" s="30"/>
      <c r="N38" s="30"/>
      <c r="O38" s="30"/>
      <c r="P38" s="30"/>
    </row>
    <row r="39" spans="1:22" ht="15.95" customHeight="1">
      <c r="A39" s="9" t="s">
        <v>3</v>
      </c>
      <c r="B39" s="10"/>
      <c r="C39" s="10"/>
      <c r="D39" s="12"/>
      <c r="E39" s="57">
        <v>0.44791666666666669</v>
      </c>
      <c r="F39" s="57">
        <v>0.52083333333333337</v>
      </c>
      <c r="G39" s="57">
        <v>0.44791666666666669</v>
      </c>
      <c r="H39" s="57">
        <v>0.46527777777777773</v>
      </c>
      <c r="I39" s="57">
        <v>0.43055555555555558</v>
      </c>
      <c r="J39" s="57">
        <v>0.4513888888888889</v>
      </c>
      <c r="K39" s="58"/>
      <c r="L39" s="31"/>
      <c r="M39" s="58"/>
      <c r="N39" s="31"/>
      <c r="O39" s="58"/>
      <c r="P39" s="31"/>
    </row>
    <row r="40" spans="1:22" ht="15.95" customHeight="1">
      <c r="A40" s="9" t="s">
        <v>420</v>
      </c>
      <c r="B40" s="10"/>
      <c r="C40" s="10"/>
      <c r="D40" s="12"/>
      <c r="E40" s="66" t="s">
        <v>388</v>
      </c>
      <c r="F40" s="66" t="s">
        <v>373</v>
      </c>
      <c r="G40" s="66" t="s">
        <v>373</v>
      </c>
      <c r="H40" s="66" t="s">
        <v>373</v>
      </c>
      <c r="I40" s="66" t="s">
        <v>373</v>
      </c>
      <c r="J40" s="66" t="s">
        <v>373</v>
      </c>
      <c r="K40" s="32"/>
      <c r="L40" s="32"/>
      <c r="M40" s="32"/>
      <c r="N40" s="32"/>
      <c r="O40" s="32"/>
      <c r="P40" s="32"/>
    </row>
    <row r="41" spans="1:22" ht="15.95" customHeight="1">
      <c r="A41" s="9" t="s">
        <v>4</v>
      </c>
      <c r="B41" s="10"/>
      <c r="C41" s="10"/>
      <c r="D41" s="12" t="s">
        <v>5</v>
      </c>
      <c r="E41" s="76">
        <v>23</v>
      </c>
      <c r="F41" s="76">
        <v>29</v>
      </c>
      <c r="G41" s="76">
        <v>21</v>
      </c>
      <c r="H41" s="76">
        <v>27</v>
      </c>
      <c r="I41" s="76">
        <v>20.8</v>
      </c>
      <c r="J41" s="76">
        <v>23</v>
      </c>
      <c r="K41" s="44"/>
      <c r="L41" s="44"/>
      <c r="M41" s="44"/>
      <c r="N41" s="44"/>
      <c r="O41" s="44"/>
      <c r="P41" s="44"/>
    </row>
    <row r="42" spans="1:22" ht="15.95" customHeight="1">
      <c r="A42" s="9" t="s">
        <v>6</v>
      </c>
      <c r="B42" s="10"/>
      <c r="C42" s="10"/>
      <c r="D42" s="12" t="s">
        <v>5</v>
      </c>
      <c r="E42" s="76">
        <v>20</v>
      </c>
      <c r="F42" s="76">
        <v>27.5</v>
      </c>
      <c r="G42" s="76">
        <v>22</v>
      </c>
      <c r="H42" s="76">
        <v>20.2</v>
      </c>
      <c r="I42" s="76">
        <v>18</v>
      </c>
      <c r="J42" s="76">
        <v>17.5</v>
      </c>
      <c r="K42" s="44"/>
      <c r="L42" s="44"/>
      <c r="M42" s="44"/>
      <c r="N42" s="44"/>
      <c r="O42" s="44"/>
      <c r="P42" s="44"/>
    </row>
    <row r="43" spans="1:22" ht="15.95" customHeight="1">
      <c r="A43" s="9" t="s">
        <v>7</v>
      </c>
      <c r="B43" s="10"/>
      <c r="C43" s="10"/>
      <c r="D43" s="12" t="s">
        <v>342</v>
      </c>
      <c r="E43" s="17"/>
      <c r="F43" s="17"/>
      <c r="G43" s="17"/>
      <c r="H43" s="17"/>
      <c r="I43" s="17"/>
      <c r="J43" s="17"/>
      <c r="K43" s="34"/>
      <c r="L43" s="34"/>
      <c r="M43" s="34"/>
      <c r="N43" s="34"/>
      <c r="O43" s="34"/>
      <c r="P43" s="34"/>
    </row>
    <row r="44" spans="1:22" ht="15.95" customHeight="1">
      <c r="A44" s="9" t="s">
        <v>421</v>
      </c>
      <c r="B44" s="10"/>
      <c r="C44" s="10"/>
      <c r="D44" s="12"/>
      <c r="E44" s="36" t="s">
        <v>374</v>
      </c>
      <c r="F44" s="36" t="s">
        <v>374</v>
      </c>
      <c r="G44" s="36" t="s">
        <v>374</v>
      </c>
      <c r="H44" s="36" t="s">
        <v>374</v>
      </c>
      <c r="I44" s="36" t="s">
        <v>374</v>
      </c>
      <c r="J44" s="36" t="s">
        <v>374</v>
      </c>
      <c r="K44" s="32"/>
      <c r="L44" s="32"/>
      <c r="M44" s="32"/>
      <c r="N44" s="32"/>
      <c r="O44" s="32"/>
      <c r="P44" s="32"/>
    </row>
    <row r="45" spans="1:22" ht="15.95" customHeight="1">
      <c r="A45" s="9" t="s">
        <v>8</v>
      </c>
      <c r="B45" s="10"/>
      <c r="C45" s="10"/>
      <c r="D45" s="12" t="s">
        <v>9</v>
      </c>
      <c r="E45" s="17">
        <v>0.1</v>
      </c>
      <c r="F45" s="17">
        <v>0.1</v>
      </c>
      <c r="G45" s="17">
        <v>0.1</v>
      </c>
      <c r="H45" s="17">
        <v>0.1</v>
      </c>
      <c r="I45" s="17">
        <v>0.1</v>
      </c>
      <c r="J45" s="17">
        <v>0.1</v>
      </c>
      <c r="K45" s="35"/>
      <c r="L45" s="35"/>
      <c r="M45" s="35"/>
      <c r="N45" s="35"/>
      <c r="O45" s="35"/>
      <c r="P45" s="35"/>
      <c r="Q45" s="148"/>
      <c r="R45" s="148"/>
      <c r="S45" s="148"/>
      <c r="T45" s="148"/>
      <c r="U45" s="148"/>
      <c r="V45" s="148"/>
    </row>
    <row r="46" spans="1:22" ht="15.95" customHeight="1">
      <c r="A46" s="9" t="s">
        <v>10</v>
      </c>
      <c r="B46" s="10"/>
      <c r="C46" s="10"/>
      <c r="D46" s="12" t="s">
        <v>9</v>
      </c>
      <c r="E46" s="18"/>
      <c r="F46" s="18"/>
      <c r="G46" s="18"/>
      <c r="H46" s="18"/>
      <c r="I46" s="18"/>
      <c r="J46" s="18"/>
      <c r="K46" s="34"/>
      <c r="L46" s="34"/>
      <c r="M46" s="34"/>
      <c r="N46" s="34"/>
      <c r="O46" s="34"/>
      <c r="P46" s="34"/>
      <c r="Q46" s="148"/>
      <c r="R46" s="148"/>
      <c r="S46" s="148"/>
      <c r="T46" s="148"/>
      <c r="U46" s="148"/>
      <c r="V46" s="148"/>
    </row>
    <row r="47" spans="1:22" ht="15.95" customHeight="1">
      <c r="A47" s="9" t="s">
        <v>11</v>
      </c>
      <c r="B47" s="10"/>
      <c r="C47" s="10"/>
      <c r="D47" s="12" t="s">
        <v>9</v>
      </c>
      <c r="E47" s="18"/>
      <c r="F47" s="18"/>
      <c r="G47" s="18"/>
      <c r="H47" s="18"/>
      <c r="I47" s="18"/>
      <c r="J47" s="18"/>
      <c r="K47" s="34"/>
      <c r="L47" s="34"/>
      <c r="M47" s="34"/>
      <c r="N47" s="34"/>
      <c r="O47" s="34"/>
      <c r="P47" s="34"/>
      <c r="Q47" s="148"/>
      <c r="R47" s="148"/>
      <c r="S47" s="148"/>
      <c r="T47" s="148"/>
      <c r="U47" s="148"/>
      <c r="V47" s="148"/>
    </row>
    <row r="48" spans="1:22" ht="15.95" customHeight="1">
      <c r="A48" s="9" t="s">
        <v>25</v>
      </c>
      <c r="B48" s="10"/>
      <c r="C48" s="10"/>
      <c r="D48" s="12"/>
      <c r="E48" s="19"/>
      <c r="F48" s="20"/>
      <c r="G48" s="20"/>
      <c r="H48" s="20"/>
      <c r="I48" s="20"/>
      <c r="J48" s="20"/>
      <c r="K48" s="37"/>
      <c r="L48" s="37"/>
      <c r="M48" s="37"/>
      <c r="N48" s="37"/>
      <c r="O48" s="37"/>
      <c r="P48" s="38"/>
    </row>
    <row r="49" spans="1:22" ht="15.95" customHeight="1">
      <c r="A49" s="9" t="s">
        <v>12</v>
      </c>
      <c r="B49" s="10"/>
      <c r="C49" s="10"/>
      <c r="D49" s="12"/>
      <c r="E49" s="17">
        <v>7.5</v>
      </c>
      <c r="F49" s="17">
        <v>7.6</v>
      </c>
      <c r="G49" s="17">
        <v>7.8</v>
      </c>
      <c r="H49" s="17">
        <v>7.9</v>
      </c>
      <c r="I49" s="17">
        <v>7.8</v>
      </c>
      <c r="J49" s="17">
        <v>7.8</v>
      </c>
      <c r="K49" s="22"/>
      <c r="L49" s="22"/>
      <c r="M49" s="22"/>
      <c r="N49" s="22"/>
      <c r="O49" s="22"/>
      <c r="P49" s="22"/>
      <c r="Q49" s="148"/>
      <c r="R49" s="148"/>
      <c r="S49" s="148"/>
      <c r="T49" s="148"/>
      <c r="U49" s="148"/>
      <c r="V49" s="148"/>
    </row>
    <row r="50" spans="1:22" ht="15.95" customHeight="1">
      <c r="A50" s="9" t="s">
        <v>13</v>
      </c>
      <c r="B50" s="10"/>
      <c r="C50" s="10"/>
      <c r="D50" s="12" t="s">
        <v>14</v>
      </c>
      <c r="E50" s="17">
        <v>8.1999999999999993</v>
      </c>
      <c r="F50" s="17">
        <v>8.1</v>
      </c>
      <c r="G50" s="17">
        <v>7.8</v>
      </c>
      <c r="H50" s="17">
        <v>8.1</v>
      </c>
      <c r="I50" s="17">
        <v>6.7</v>
      </c>
      <c r="J50" s="52">
        <v>9</v>
      </c>
      <c r="K50" s="22"/>
      <c r="L50" s="22"/>
      <c r="M50" s="22"/>
      <c r="N50" s="22"/>
      <c r="O50" s="22"/>
      <c r="P50" s="22"/>
      <c r="Q50" s="148"/>
      <c r="R50" s="148"/>
      <c r="S50" s="148"/>
      <c r="T50" s="148"/>
      <c r="U50" s="148"/>
      <c r="V50" s="148"/>
    </row>
    <row r="51" spans="1:22" ht="15.95" customHeight="1">
      <c r="A51" s="9" t="s">
        <v>15</v>
      </c>
      <c r="B51" s="10"/>
      <c r="C51" s="10"/>
      <c r="D51" s="12" t="s">
        <v>14</v>
      </c>
      <c r="E51" s="17">
        <v>0.6</v>
      </c>
      <c r="F51" s="22" t="s">
        <v>365</v>
      </c>
      <c r="G51" s="17">
        <v>0.7</v>
      </c>
      <c r="H51" s="17">
        <v>0.5</v>
      </c>
      <c r="I51" s="17">
        <v>0.5</v>
      </c>
      <c r="J51" s="17">
        <v>0.9</v>
      </c>
      <c r="K51" s="22"/>
      <c r="L51" s="22"/>
      <c r="M51" s="22"/>
      <c r="N51" s="22"/>
      <c r="O51" s="22"/>
      <c r="P51" s="22"/>
    </row>
    <row r="52" spans="1:22" ht="15.95" customHeight="1">
      <c r="A52" s="9" t="s">
        <v>16</v>
      </c>
      <c r="B52" s="10"/>
      <c r="C52" s="10"/>
      <c r="D52" s="12" t="s">
        <v>14</v>
      </c>
      <c r="E52" s="16"/>
      <c r="F52" s="16"/>
      <c r="G52" s="16"/>
      <c r="H52" s="16"/>
      <c r="I52" s="16"/>
      <c r="J52" s="16"/>
      <c r="K52" s="18"/>
      <c r="L52" s="18"/>
      <c r="M52" s="18"/>
      <c r="N52" s="18"/>
      <c r="O52" s="18"/>
      <c r="P52" s="18"/>
    </row>
    <row r="53" spans="1:22" ht="15.95" customHeight="1">
      <c r="A53" s="9" t="s">
        <v>17</v>
      </c>
      <c r="B53" s="10"/>
      <c r="C53" s="10"/>
      <c r="D53" s="12" t="s">
        <v>14</v>
      </c>
      <c r="E53" s="17">
        <v>1</v>
      </c>
      <c r="F53" s="17">
        <v>2</v>
      </c>
      <c r="G53" s="17">
        <v>1</v>
      </c>
      <c r="H53" s="17">
        <v>1</v>
      </c>
      <c r="I53" s="17">
        <v>1</v>
      </c>
      <c r="J53" s="17">
        <v>2</v>
      </c>
      <c r="K53" s="17"/>
      <c r="L53" s="17"/>
      <c r="M53" s="17"/>
      <c r="N53" s="17"/>
      <c r="O53" s="17"/>
      <c r="P53" s="17"/>
    </row>
    <row r="54" spans="1:22" ht="15.95" customHeight="1">
      <c r="A54" s="9" t="s">
        <v>134</v>
      </c>
      <c r="B54" s="10"/>
      <c r="C54" s="10"/>
      <c r="D54" s="23" t="s">
        <v>29</v>
      </c>
      <c r="E54" s="24">
        <v>7000</v>
      </c>
      <c r="F54" s="24">
        <v>22000</v>
      </c>
      <c r="G54" s="24">
        <v>28000</v>
      </c>
      <c r="H54" s="24">
        <v>7900</v>
      </c>
      <c r="I54" s="24">
        <v>7000</v>
      </c>
      <c r="J54" s="24">
        <v>2300</v>
      </c>
      <c r="K54" s="24"/>
      <c r="L54" s="24"/>
      <c r="M54" s="24"/>
      <c r="N54" s="24"/>
      <c r="O54" s="24"/>
      <c r="P54" s="24"/>
    </row>
    <row r="55" spans="1:22" ht="15.95" customHeight="1">
      <c r="A55" s="9" t="s">
        <v>135</v>
      </c>
      <c r="B55" s="10"/>
      <c r="C55" s="10"/>
      <c r="D55" s="12" t="s">
        <v>14</v>
      </c>
      <c r="E55" s="18"/>
      <c r="F55" s="18"/>
      <c r="G55" s="18"/>
      <c r="H55" s="18"/>
      <c r="I55" s="18"/>
      <c r="J55" s="18"/>
      <c r="K55" s="34"/>
      <c r="L55" s="34"/>
      <c r="M55" s="34"/>
      <c r="N55" s="34"/>
      <c r="O55" s="34"/>
      <c r="P55" s="34"/>
    </row>
    <row r="56" spans="1:22" ht="15.95" customHeight="1">
      <c r="A56" s="9" t="s">
        <v>18</v>
      </c>
      <c r="B56" s="10"/>
      <c r="C56" s="10"/>
      <c r="D56" s="12" t="s">
        <v>14</v>
      </c>
      <c r="E56" s="18"/>
      <c r="F56" s="18"/>
      <c r="G56" s="18"/>
      <c r="H56" s="18"/>
      <c r="I56" s="18"/>
      <c r="J56" s="18"/>
      <c r="K56" s="34"/>
      <c r="L56" s="34"/>
      <c r="M56" s="34"/>
      <c r="N56" s="34"/>
      <c r="O56" s="34"/>
      <c r="P56" s="34"/>
    </row>
    <row r="57" spans="1:22" ht="15.95" customHeight="1">
      <c r="A57" s="9" t="s">
        <v>19</v>
      </c>
      <c r="B57" s="10"/>
      <c r="C57" s="10"/>
      <c r="D57" s="12" t="s">
        <v>14</v>
      </c>
      <c r="E57" s="18"/>
      <c r="F57" s="18"/>
      <c r="G57" s="18"/>
      <c r="H57" s="18"/>
      <c r="I57" s="18"/>
      <c r="J57" s="18"/>
      <c r="K57" s="34"/>
      <c r="L57" s="34"/>
      <c r="M57" s="34"/>
      <c r="N57" s="34"/>
      <c r="O57" s="34"/>
      <c r="P57" s="34"/>
    </row>
    <row r="58" spans="1:22" ht="15.95" customHeight="1">
      <c r="A58" s="9" t="s">
        <v>30</v>
      </c>
      <c r="B58" s="10"/>
      <c r="C58" s="10"/>
      <c r="D58" s="12"/>
      <c r="E58" s="19"/>
      <c r="F58" s="20"/>
      <c r="G58" s="20"/>
      <c r="H58" s="20"/>
      <c r="I58" s="20"/>
      <c r="J58" s="20"/>
      <c r="K58" s="37"/>
      <c r="L58" s="37"/>
      <c r="M58" s="37"/>
      <c r="N58" s="37"/>
      <c r="O58" s="37"/>
      <c r="P58" s="38"/>
    </row>
    <row r="59" spans="1:22" ht="15.95" customHeight="1">
      <c r="A59" s="9" t="s">
        <v>20</v>
      </c>
      <c r="B59" s="10"/>
      <c r="C59" s="10"/>
      <c r="D59" s="12" t="s">
        <v>21</v>
      </c>
      <c r="E59" s="18"/>
      <c r="F59" s="18"/>
      <c r="G59" s="18"/>
      <c r="H59" s="18"/>
      <c r="I59" s="18"/>
      <c r="J59" s="18"/>
      <c r="K59" s="34"/>
      <c r="L59" s="34"/>
      <c r="M59" s="54"/>
      <c r="N59" s="35"/>
      <c r="O59" s="35"/>
      <c r="P59" s="34"/>
    </row>
    <row r="60" spans="1:22" ht="15.95" customHeight="1">
      <c r="A60" s="8"/>
      <c r="B60" s="8"/>
      <c r="C60" s="8"/>
      <c r="D60" s="8"/>
      <c r="E60" s="136"/>
      <c r="F60" s="136"/>
      <c r="G60" s="136"/>
      <c r="H60" s="136"/>
      <c r="I60" s="136"/>
      <c r="J60" s="136"/>
      <c r="K60" s="137"/>
      <c r="L60" s="138"/>
      <c r="M60" s="137"/>
      <c r="N60" s="138"/>
      <c r="O60" s="137"/>
      <c r="P60" s="138"/>
    </row>
    <row r="61" spans="1:22" ht="15.9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22" s="3" customFormat="1" ht="15.95" customHeight="1">
      <c r="A62" s="172" t="s">
        <v>33</v>
      </c>
      <c r="B62" s="173" t="s">
        <v>130</v>
      </c>
      <c r="C62" s="174"/>
      <c r="D62" s="175"/>
      <c r="E62" s="176" t="s">
        <v>131</v>
      </c>
      <c r="F62" s="187" t="s">
        <v>27</v>
      </c>
      <c r="G62" s="190" t="s">
        <v>0</v>
      </c>
      <c r="H62" s="191" t="s">
        <v>115</v>
      </c>
      <c r="I62" s="191"/>
      <c r="J62" s="191"/>
      <c r="K62" s="191"/>
      <c r="L62" s="198" t="s">
        <v>137</v>
      </c>
      <c r="M62" s="198"/>
      <c r="N62" s="209" t="s">
        <v>336</v>
      </c>
      <c r="O62" s="209"/>
      <c r="P62" s="209"/>
    </row>
    <row r="63" spans="1:22" s="3" customFormat="1" ht="15.95" customHeight="1">
      <c r="A63" s="172"/>
      <c r="B63" s="172" t="s">
        <v>138</v>
      </c>
      <c r="C63" s="179" t="s">
        <v>31</v>
      </c>
      <c r="D63" s="179" t="s">
        <v>32</v>
      </c>
      <c r="E63" s="177"/>
      <c r="F63" s="188"/>
      <c r="G63" s="190"/>
      <c r="H63" s="191"/>
      <c r="I63" s="191"/>
      <c r="J63" s="191"/>
      <c r="K63" s="191"/>
      <c r="L63" s="198"/>
      <c r="M63" s="198"/>
      <c r="N63" s="209"/>
      <c r="O63" s="209"/>
      <c r="P63" s="209"/>
    </row>
    <row r="64" spans="1:22" s="3" customFormat="1" ht="15.95" customHeight="1">
      <c r="A64" s="172"/>
      <c r="B64" s="172"/>
      <c r="C64" s="180"/>
      <c r="D64" s="180"/>
      <c r="E64" s="178"/>
      <c r="F64" s="189"/>
      <c r="G64" s="176" t="s">
        <v>1</v>
      </c>
      <c r="H64" s="181" t="s">
        <v>337</v>
      </c>
      <c r="I64" s="182"/>
      <c r="J64" s="182"/>
      <c r="K64" s="183"/>
      <c r="L64" s="205" t="s">
        <v>36</v>
      </c>
      <c r="M64" s="206"/>
      <c r="N64" s="209" t="s">
        <v>204</v>
      </c>
      <c r="O64" s="209"/>
      <c r="P64" s="209"/>
    </row>
    <row r="65" spans="1:28" s="3" customFormat="1" ht="15.95" customHeight="1">
      <c r="A65" s="4">
        <v>161</v>
      </c>
      <c r="B65" s="4">
        <v>47</v>
      </c>
      <c r="C65" s="5" t="s">
        <v>296</v>
      </c>
      <c r="D65" s="5" t="s">
        <v>355</v>
      </c>
      <c r="E65" s="4" t="s">
        <v>297</v>
      </c>
      <c r="F65" s="4">
        <f>F7</f>
        <v>2016</v>
      </c>
      <c r="G65" s="178"/>
      <c r="H65" s="184"/>
      <c r="I65" s="185"/>
      <c r="J65" s="185"/>
      <c r="K65" s="186"/>
      <c r="L65" s="207"/>
      <c r="M65" s="208"/>
      <c r="N65" s="209"/>
      <c r="O65" s="209"/>
      <c r="P65" s="209"/>
    </row>
    <row r="66" spans="1:28" ht="15.95" customHeight="1">
      <c r="A66" s="6" t="s">
        <v>26</v>
      </c>
      <c r="B66" s="7"/>
      <c r="C66" s="3"/>
      <c r="D66" s="8"/>
      <c r="E66" s="9"/>
      <c r="F66" s="10"/>
      <c r="G66" s="10"/>
      <c r="H66" s="10"/>
      <c r="I66" s="10"/>
      <c r="J66" s="10"/>
      <c r="K66" s="11"/>
      <c r="L66" s="10"/>
      <c r="M66" s="10"/>
      <c r="N66" s="10"/>
      <c r="O66" s="10"/>
      <c r="P66" s="12"/>
    </row>
    <row r="67" spans="1:28" ht="15.95" customHeight="1">
      <c r="A67" s="9" t="s">
        <v>2</v>
      </c>
      <c r="B67" s="10"/>
      <c r="C67" s="10"/>
      <c r="D67" s="12"/>
      <c r="E67" s="68">
        <v>42481</v>
      </c>
      <c r="F67" s="68">
        <v>42511</v>
      </c>
      <c r="G67" s="68">
        <v>42550</v>
      </c>
      <c r="H67" s="68">
        <v>42570</v>
      </c>
      <c r="I67" s="68">
        <v>42606</v>
      </c>
      <c r="J67" s="68">
        <v>42627</v>
      </c>
      <c r="K67" s="68">
        <v>42655</v>
      </c>
      <c r="L67" s="68">
        <v>42688</v>
      </c>
      <c r="M67" s="68">
        <v>42713</v>
      </c>
      <c r="N67" s="68">
        <v>42747</v>
      </c>
      <c r="O67" s="68">
        <v>42769</v>
      </c>
      <c r="P67" s="68">
        <v>42797</v>
      </c>
    </row>
    <row r="68" spans="1:28" ht="15.95" customHeight="1">
      <c r="A68" s="9" t="s">
        <v>3</v>
      </c>
      <c r="B68" s="10"/>
      <c r="C68" s="10"/>
      <c r="D68" s="12"/>
      <c r="E68" s="57">
        <v>0.41805555555555557</v>
      </c>
      <c r="F68" s="57">
        <v>0.42569444444444443</v>
      </c>
      <c r="G68" s="57">
        <v>0.4236111111111111</v>
      </c>
      <c r="H68" s="57">
        <v>0.4284722222222222</v>
      </c>
      <c r="I68" s="57">
        <v>0.4368055555555555</v>
      </c>
      <c r="J68" s="57">
        <v>0.41944444444444445</v>
      </c>
      <c r="K68" s="57">
        <v>0.4861111111111111</v>
      </c>
      <c r="L68" s="79">
        <v>0.4236111111111111</v>
      </c>
      <c r="M68" s="57">
        <v>0.39027777777777778</v>
      </c>
      <c r="N68" s="79">
        <v>0.62708333333333333</v>
      </c>
      <c r="O68" s="57">
        <v>0.64583333333333337</v>
      </c>
      <c r="P68" s="79">
        <v>0.57916666666666672</v>
      </c>
    </row>
    <row r="69" spans="1:28" ht="15.95" customHeight="1">
      <c r="A69" s="9" t="s">
        <v>420</v>
      </c>
      <c r="B69" s="10"/>
      <c r="C69" s="10"/>
      <c r="D69" s="12"/>
      <c r="E69" s="66" t="s">
        <v>373</v>
      </c>
      <c r="F69" s="66" t="s">
        <v>373</v>
      </c>
      <c r="G69" s="66" t="s">
        <v>372</v>
      </c>
      <c r="H69" s="66" t="s">
        <v>372</v>
      </c>
      <c r="I69" s="66" t="s">
        <v>372</v>
      </c>
      <c r="J69" s="66" t="s">
        <v>372</v>
      </c>
      <c r="K69" s="66" t="s">
        <v>373</v>
      </c>
      <c r="L69" s="66" t="s">
        <v>372</v>
      </c>
      <c r="M69" s="66" t="s">
        <v>373</v>
      </c>
      <c r="N69" s="66" t="s">
        <v>373</v>
      </c>
      <c r="O69" s="66" t="s">
        <v>372</v>
      </c>
      <c r="P69" s="66" t="s">
        <v>373</v>
      </c>
      <c r="R69" s="25"/>
      <c r="S69" s="25"/>
      <c r="T69" s="25"/>
      <c r="U69" s="25"/>
      <c r="V69" s="25"/>
    </row>
    <row r="70" spans="1:28" ht="15.95" customHeight="1">
      <c r="A70" s="9" t="s">
        <v>4</v>
      </c>
      <c r="B70" s="10"/>
      <c r="C70" s="10"/>
      <c r="D70" s="12" t="s">
        <v>5</v>
      </c>
      <c r="E70" s="76">
        <v>23</v>
      </c>
      <c r="F70" s="76">
        <v>28.5</v>
      </c>
      <c r="G70" s="76">
        <v>30</v>
      </c>
      <c r="H70" s="76">
        <v>32</v>
      </c>
      <c r="I70" s="76">
        <v>30.5</v>
      </c>
      <c r="J70" s="76">
        <v>29.5</v>
      </c>
      <c r="K70" s="76">
        <v>26</v>
      </c>
      <c r="L70" s="76">
        <v>27</v>
      </c>
      <c r="M70" s="76">
        <v>20.2</v>
      </c>
      <c r="N70" s="76">
        <v>18.5</v>
      </c>
      <c r="O70" s="76">
        <v>18.2</v>
      </c>
      <c r="P70" s="76">
        <v>17.8</v>
      </c>
      <c r="R70" s="26"/>
      <c r="S70" s="26"/>
      <c r="T70" s="26"/>
      <c r="U70" s="26"/>
      <c r="V70" s="26"/>
    </row>
    <row r="71" spans="1:28" ht="15.95" customHeight="1">
      <c r="A71" s="9" t="s">
        <v>6</v>
      </c>
      <c r="B71" s="10"/>
      <c r="C71" s="10"/>
      <c r="D71" s="12" t="s">
        <v>5</v>
      </c>
      <c r="E71" s="76">
        <v>23.3</v>
      </c>
      <c r="F71" s="76">
        <v>26.1</v>
      </c>
      <c r="G71" s="76">
        <v>30.8</v>
      </c>
      <c r="H71" s="76">
        <v>31.4</v>
      </c>
      <c r="I71" s="76">
        <v>31.7</v>
      </c>
      <c r="J71" s="76">
        <v>29.6</v>
      </c>
      <c r="K71" s="76">
        <v>28.9</v>
      </c>
      <c r="L71" s="76">
        <v>23.8</v>
      </c>
      <c r="M71" s="76">
        <v>20.8</v>
      </c>
      <c r="N71" s="76">
        <v>18.600000000000001</v>
      </c>
      <c r="O71" s="76">
        <v>17.899999999999999</v>
      </c>
      <c r="P71" s="76">
        <v>16.7</v>
      </c>
    </row>
    <row r="72" spans="1:28" ht="15.95" customHeight="1">
      <c r="A72" s="9" t="s">
        <v>7</v>
      </c>
      <c r="B72" s="10"/>
      <c r="C72" s="10"/>
      <c r="D72" s="12" t="s">
        <v>342</v>
      </c>
      <c r="E72" s="17"/>
      <c r="F72" s="17"/>
      <c r="G72" s="17"/>
      <c r="H72" s="17"/>
      <c r="I72" s="17"/>
      <c r="J72" s="17"/>
      <c r="K72" s="18"/>
      <c r="L72" s="18"/>
      <c r="M72" s="18"/>
      <c r="N72" s="18"/>
      <c r="O72" s="18"/>
      <c r="P72" s="18"/>
    </row>
    <row r="73" spans="1:28" ht="15.95" customHeight="1">
      <c r="A73" s="9" t="s">
        <v>421</v>
      </c>
      <c r="B73" s="10"/>
      <c r="C73" s="10"/>
      <c r="D73" s="12"/>
      <c r="E73" s="36" t="s">
        <v>377</v>
      </c>
      <c r="F73" s="36" t="s">
        <v>377</v>
      </c>
      <c r="G73" s="36" t="s">
        <v>377</v>
      </c>
      <c r="H73" s="36" t="s">
        <v>377</v>
      </c>
      <c r="I73" s="36" t="s">
        <v>377</v>
      </c>
      <c r="J73" s="36" t="s">
        <v>377</v>
      </c>
      <c r="K73" s="36" t="s">
        <v>377</v>
      </c>
      <c r="L73" s="36" t="s">
        <v>377</v>
      </c>
      <c r="M73" s="36" t="s">
        <v>377</v>
      </c>
      <c r="N73" s="36" t="s">
        <v>377</v>
      </c>
      <c r="O73" s="36" t="s">
        <v>377</v>
      </c>
      <c r="P73" s="36" t="s">
        <v>377</v>
      </c>
    </row>
    <row r="74" spans="1:28" ht="15.95" customHeight="1">
      <c r="A74" s="9" t="s">
        <v>8</v>
      </c>
      <c r="B74" s="10"/>
      <c r="C74" s="10"/>
      <c r="D74" s="12" t="s">
        <v>9</v>
      </c>
      <c r="E74" s="17" t="s">
        <v>395</v>
      </c>
      <c r="F74" s="17" t="s">
        <v>395</v>
      </c>
      <c r="G74" s="17" t="s">
        <v>395</v>
      </c>
      <c r="H74" s="17" t="s">
        <v>395</v>
      </c>
      <c r="I74" s="17" t="s">
        <v>395</v>
      </c>
      <c r="J74" s="17" t="s">
        <v>395</v>
      </c>
      <c r="K74" s="17" t="s">
        <v>395</v>
      </c>
      <c r="L74" s="17" t="s">
        <v>395</v>
      </c>
      <c r="M74" s="17" t="s">
        <v>395</v>
      </c>
      <c r="N74" s="17" t="s">
        <v>395</v>
      </c>
      <c r="O74" s="17" t="s">
        <v>395</v>
      </c>
      <c r="P74" s="17" t="s">
        <v>395</v>
      </c>
    </row>
    <row r="75" spans="1:28" ht="15.95" customHeight="1">
      <c r="A75" s="9" t="s">
        <v>10</v>
      </c>
      <c r="B75" s="10"/>
      <c r="C75" s="10"/>
      <c r="D75" s="12" t="s">
        <v>9</v>
      </c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</row>
    <row r="76" spans="1:28" ht="15.95" customHeight="1">
      <c r="A76" s="9" t="s">
        <v>11</v>
      </c>
      <c r="B76" s="10"/>
      <c r="C76" s="10"/>
      <c r="D76" s="12" t="s">
        <v>9</v>
      </c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</row>
    <row r="77" spans="1:28" ht="15.95" customHeight="1">
      <c r="A77" s="9" t="s">
        <v>25</v>
      </c>
      <c r="B77" s="10"/>
      <c r="C77" s="10"/>
      <c r="D77" s="12"/>
      <c r="E77" s="19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1"/>
    </row>
    <row r="78" spans="1:28" ht="15.95" customHeight="1">
      <c r="A78" s="9" t="s">
        <v>12</v>
      </c>
      <c r="B78" s="10"/>
      <c r="C78" s="10"/>
      <c r="D78" s="12"/>
      <c r="E78" s="17">
        <v>9.3000000000000007</v>
      </c>
      <c r="F78" s="17">
        <v>8.9</v>
      </c>
      <c r="G78" s="17">
        <v>9.1</v>
      </c>
      <c r="H78" s="17">
        <v>8.4</v>
      </c>
      <c r="I78" s="17">
        <v>7.5</v>
      </c>
      <c r="J78" s="17">
        <v>7.7</v>
      </c>
      <c r="K78" s="17">
        <v>7.8</v>
      </c>
      <c r="L78" s="17">
        <v>7.7</v>
      </c>
      <c r="M78" s="17">
        <v>7.6</v>
      </c>
      <c r="N78" s="17">
        <v>7.6</v>
      </c>
      <c r="O78" s="17">
        <v>7.5</v>
      </c>
      <c r="P78" s="17">
        <v>7.5</v>
      </c>
      <c r="Q78" s="148"/>
      <c r="R78" s="148"/>
      <c r="S78" s="148"/>
      <c r="T78" s="148"/>
      <c r="U78" s="148"/>
      <c r="V78" s="148"/>
      <c r="W78" s="148"/>
      <c r="X78" s="148"/>
      <c r="Y78" s="148"/>
      <c r="Z78" s="148"/>
      <c r="AA78" s="148"/>
      <c r="AB78" s="148"/>
    </row>
    <row r="79" spans="1:28" ht="15.95" customHeight="1">
      <c r="A79" s="9" t="s">
        <v>13</v>
      </c>
      <c r="B79" s="10"/>
      <c r="C79" s="10"/>
      <c r="D79" s="12" t="s">
        <v>14</v>
      </c>
      <c r="E79" s="17">
        <v>10</v>
      </c>
      <c r="F79" s="17">
        <v>9.1</v>
      </c>
      <c r="G79" s="17">
        <v>8.8000000000000007</v>
      </c>
      <c r="H79" s="52">
        <v>8</v>
      </c>
      <c r="I79" s="17">
        <v>7.7</v>
      </c>
      <c r="J79" s="17">
        <v>7.5</v>
      </c>
      <c r="K79" s="17">
        <v>7.7</v>
      </c>
      <c r="L79" s="52">
        <v>8</v>
      </c>
      <c r="M79" s="17">
        <v>8.1</v>
      </c>
      <c r="N79" s="17">
        <v>8.1999999999999993</v>
      </c>
      <c r="O79" s="17">
        <v>6.7</v>
      </c>
      <c r="P79" s="17">
        <v>8.8000000000000007</v>
      </c>
      <c r="Q79" s="148"/>
      <c r="R79" s="148"/>
      <c r="S79" s="148"/>
      <c r="T79" s="148"/>
      <c r="U79" s="148"/>
      <c r="V79" s="148"/>
      <c r="W79" s="148"/>
      <c r="X79" s="148"/>
      <c r="Y79" s="148"/>
      <c r="Z79" s="148"/>
      <c r="AA79" s="148"/>
      <c r="AB79" s="148"/>
    </row>
    <row r="80" spans="1:28" ht="15.95" customHeight="1">
      <c r="A80" s="9" t="s">
        <v>15</v>
      </c>
      <c r="B80" s="10"/>
      <c r="C80" s="10"/>
      <c r="D80" s="12" t="s">
        <v>14</v>
      </c>
      <c r="E80" s="17">
        <v>1.1000000000000001</v>
      </c>
      <c r="F80" s="22" t="s">
        <v>365</v>
      </c>
      <c r="G80" s="22" t="s">
        <v>365</v>
      </c>
      <c r="H80" s="17">
        <v>1.9</v>
      </c>
      <c r="I80" s="17">
        <v>1.2</v>
      </c>
      <c r="J80" s="17">
        <v>0.6</v>
      </c>
      <c r="K80" s="52">
        <v>1</v>
      </c>
      <c r="L80" s="22" t="s">
        <v>365</v>
      </c>
      <c r="M80" s="17">
        <v>0.6</v>
      </c>
      <c r="N80" s="22" t="s">
        <v>365</v>
      </c>
      <c r="O80" s="17">
        <v>0.9</v>
      </c>
      <c r="P80" s="17">
        <v>0.7</v>
      </c>
      <c r="Q80" s="148"/>
      <c r="R80" s="148"/>
      <c r="S80" s="148"/>
      <c r="W80" s="148"/>
      <c r="Z80" s="148"/>
    </row>
    <row r="81" spans="1:28" ht="15.95" customHeight="1">
      <c r="A81" s="9" t="s">
        <v>16</v>
      </c>
      <c r="B81" s="10"/>
      <c r="C81" s="10"/>
      <c r="D81" s="12" t="s">
        <v>14</v>
      </c>
      <c r="E81" s="17">
        <v>6.4</v>
      </c>
      <c r="F81" s="17">
        <v>3.9</v>
      </c>
      <c r="G81" s="17">
        <v>5.4</v>
      </c>
      <c r="H81" s="17">
        <v>6.4</v>
      </c>
      <c r="I81" s="17">
        <v>4.4000000000000004</v>
      </c>
      <c r="J81" s="17">
        <v>3.5</v>
      </c>
      <c r="K81" s="17">
        <v>3.7</v>
      </c>
      <c r="L81" s="17">
        <v>3.4</v>
      </c>
      <c r="M81" s="17">
        <v>3.5</v>
      </c>
      <c r="N81" s="17">
        <v>2.9</v>
      </c>
      <c r="O81" s="17">
        <v>2.6</v>
      </c>
      <c r="P81" s="17">
        <v>2.5</v>
      </c>
      <c r="Q81" s="148"/>
      <c r="R81" s="148"/>
      <c r="S81" s="148"/>
      <c r="T81" s="148"/>
      <c r="U81" s="148"/>
      <c r="V81" s="148"/>
      <c r="W81" s="148"/>
      <c r="X81" s="148"/>
      <c r="Y81" s="148"/>
      <c r="Z81" s="148"/>
      <c r="AA81" s="148"/>
      <c r="AB81" s="148"/>
    </row>
    <row r="82" spans="1:28" ht="15.95" customHeight="1">
      <c r="A82" s="9" t="s">
        <v>17</v>
      </c>
      <c r="B82" s="10"/>
      <c r="C82" s="10"/>
      <c r="D82" s="12" t="s">
        <v>14</v>
      </c>
      <c r="E82" s="17">
        <v>6</v>
      </c>
      <c r="F82" s="17" t="s">
        <v>412</v>
      </c>
      <c r="G82" s="17">
        <v>2</v>
      </c>
      <c r="H82" s="17">
        <v>1</v>
      </c>
      <c r="I82" s="17">
        <v>1</v>
      </c>
      <c r="J82" s="17">
        <v>1</v>
      </c>
      <c r="K82" s="17">
        <v>1</v>
      </c>
      <c r="L82" s="17">
        <v>1</v>
      </c>
      <c r="M82" s="17">
        <v>1</v>
      </c>
      <c r="N82" s="17">
        <v>1</v>
      </c>
      <c r="O82" s="17">
        <v>1</v>
      </c>
      <c r="P82" s="17">
        <v>1</v>
      </c>
      <c r="R82" s="148"/>
      <c r="X82" s="148"/>
      <c r="Z82" s="148"/>
      <c r="AA82" s="148"/>
    </row>
    <row r="83" spans="1:28" ht="15.95" customHeight="1">
      <c r="A83" s="9" t="s">
        <v>134</v>
      </c>
      <c r="B83" s="10"/>
      <c r="C83" s="10"/>
      <c r="D83" s="23" t="s">
        <v>29</v>
      </c>
      <c r="E83" s="24">
        <v>330</v>
      </c>
      <c r="F83" s="24">
        <v>2300</v>
      </c>
      <c r="G83" s="24">
        <v>700</v>
      </c>
      <c r="H83" s="24">
        <v>49</v>
      </c>
      <c r="I83" s="24">
        <v>790</v>
      </c>
      <c r="J83" s="24">
        <v>4900</v>
      </c>
      <c r="K83" s="24">
        <v>24000</v>
      </c>
      <c r="L83" s="24">
        <v>230</v>
      </c>
      <c r="M83" s="24">
        <v>1300</v>
      </c>
      <c r="N83" s="24">
        <v>230</v>
      </c>
      <c r="O83" s="24">
        <v>490</v>
      </c>
      <c r="P83" s="24">
        <v>70</v>
      </c>
      <c r="Q83" s="148"/>
      <c r="R83" s="148"/>
      <c r="S83" s="148"/>
      <c r="T83" s="148"/>
      <c r="U83" s="148"/>
      <c r="V83" s="148"/>
      <c r="W83" s="148"/>
      <c r="X83" s="148"/>
      <c r="Y83" s="148"/>
      <c r="Z83" s="148"/>
      <c r="AA83" s="148"/>
      <c r="AB83" s="148"/>
    </row>
    <row r="84" spans="1:28" ht="15.95" customHeight="1">
      <c r="A84" s="9" t="s">
        <v>135</v>
      </c>
      <c r="B84" s="10"/>
      <c r="C84" s="10"/>
      <c r="D84" s="12" t="s">
        <v>14</v>
      </c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</row>
    <row r="85" spans="1:28" ht="15.95" customHeight="1">
      <c r="A85" s="9" t="s">
        <v>18</v>
      </c>
      <c r="B85" s="10"/>
      <c r="C85" s="10"/>
      <c r="D85" s="12" t="s">
        <v>14</v>
      </c>
      <c r="E85" s="18"/>
      <c r="F85" s="18"/>
      <c r="G85" s="18"/>
      <c r="H85" s="85"/>
      <c r="I85" s="18"/>
      <c r="J85" s="18"/>
      <c r="K85" s="18"/>
      <c r="L85" s="18"/>
      <c r="M85" s="18"/>
      <c r="N85" s="18"/>
      <c r="O85" s="18"/>
      <c r="P85" s="18"/>
      <c r="Q85" s="148"/>
      <c r="R85" s="148"/>
      <c r="S85" s="148"/>
      <c r="T85" s="148"/>
      <c r="U85" s="148"/>
      <c r="V85" s="148"/>
      <c r="W85" s="148"/>
      <c r="X85" s="148"/>
      <c r="Y85" s="148"/>
      <c r="Z85" s="148"/>
      <c r="AA85" s="148"/>
      <c r="AB85" s="148"/>
    </row>
    <row r="86" spans="1:28" ht="15.95" customHeight="1">
      <c r="A86" s="9" t="s">
        <v>19</v>
      </c>
      <c r="B86" s="10"/>
      <c r="C86" s="10"/>
      <c r="D86" s="12" t="s">
        <v>14</v>
      </c>
      <c r="E86" s="18"/>
      <c r="F86" s="18"/>
      <c r="G86" s="18"/>
      <c r="H86" s="86"/>
      <c r="I86" s="18"/>
      <c r="J86" s="18"/>
      <c r="K86" s="18"/>
      <c r="L86" s="18"/>
      <c r="M86" s="18"/>
      <c r="N86" s="18"/>
      <c r="O86" s="18"/>
      <c r="P86" s="18"/>
      <c r="Q86" s="148"/>
      <c r="R86" s="148"/>
      <c r="S86" s="148"/>
      <c r="T86" s="148"/>
      <c r="U86" s="148"/>
      <c r="V86" s="148"/>
      <c r="W86" s="148"/>
      <c r="X86" s="148"/>
      <c r="Y86" s="148"/>
      <c r="Z86" s="148"/>
      <c r="AA86" s="148"/>
      <c r="AB86" s="148"/>
    </row>
    <row r="87" spans="1:28" ht="15.95" customHeight="1">
      <c r="A87" s="9" t="s">
        <v>30</v>
      </c>
      <c r="B87" s="10"/>
      <c r="C87" s="10"/>
      <c r="D87" s="12"/>
      <c r="E87" s="19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1"/>
    </row>
    <row r="88" spans="1:28" ht="15.95" customHeight="1">
      <c r="A88" s="9" t="s">
        <v>20</v>
      </c>
      <c r="B88" s="10"/>
      <c r="C88" s="10"/>
      <c r="D88" s="12" t="s">
        <v>21</v>
      </c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</row>
    <row r="89" spans="1:28" ht="15.9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</row>
    <row r="90" spans="1:28" ht="1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</row>
    <row r="91" spans="1:28" ht="1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</row>
    <row r="92" spans="1:28" ht="1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</row>
    <row r="93" spans="1:28" ht="1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</row>
    <row r="94" spans="1:28" ht="1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</row>
    <row r="95" spans="1:28" ht="1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</row>
    <row r="96" spans="1:28" ht="1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</row>
    <row r="97" spans="1:16" ht="1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</row>
    <row r="98" spans="1:16" ht="1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</row>
    <row r="99" spans="1:16" ht="1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</row>
    <row r="100" spans="1:16" ht="1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</row>
    <row r="101" spans="1:16" ht="1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</row>
    <row r="102" spans="1:16" ht="1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</row>
    <row r="103" spans="1:16" ht="1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</row>
    <row r="104" spans="1:16" ht="1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</row>
    <row r="105" spans="1:16" ht="1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</row>
    <row r="106" spans="1:16" ht="1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</row>
    <row r="107" spans="1:16" ht="1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</row>
    <row r="108" spans="1:16" ht="1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</row>
    <row r="109" spans="1:16" ht="1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</row>
    <row r="110" spans="1:16" ht="1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</row>
    <row r="111" spans="1:16" ht="1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</row>
    <row r="112" spans="1:16" ht="1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</row>
    <row r="113" spans="1:16" ht="1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</row>
    <row r="114" spans="1:16" ht="1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</row>
    <row r="115" spans="1:16" ht="1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</row>
    <row r="116" spans="1:16" ht="1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</row>
    <row r="117" spans="1:16" ht="1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</row>
    <row r="118" spans="1:16" ht="1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</row>
    <row r="119" spans="1:16" ht="1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</row>
    <row r="120" spans="1:16" ht="1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</row>
    <row r="121" spans="1:16" ht="1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</row>
    <row r="122" spans="1:16" ht="1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</row>
    <row r="123" spans="1:16" ht="1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</row>
    <row r="124" spans="1:16" ht="1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</row>
    <row r="125" spans="1:16" ht="1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</row>
    <row r="126" spans="1:16" ht="1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</row>
    <row r="127" spans="1:16" ht="1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</row>
    <row r="128" spans="1:16" ht="1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</row>
    <row r="129" spans="1:16" ht="1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</row>
    <row r="130" spans="1:16" ht="1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</row>
    <row r="131" spans="1:16" ht="1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</row>
    <row r="132" spans="1:16" ht="1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</row>
    <row r="133" spans="1:16" ht="1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</row>
    <row r="134" spans="1:16" ht="1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</row>
    <row r="135" spans="1:16" ht="1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</row>
    <row r="136" spans="1:16" ht="1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</row>
    <row r="137" spans="1:16" ht="1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</row>
    <row r="138" spans="1:16" ht="1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</row>
    <row r="139" spans="1:16" ht="1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</row>
    <row r="140" spans="1:16" ht="1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</row>
    <row r="141" spans="1:16" ht="1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</row>
    <row r="142" spans="1:16" ht="1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</row>
    <row r="143" spans="1:16" ht="1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</row>
    <row r="144" spans="1:16" ht="1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</row>
    <row r="145" spans="1:16" ht="1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</row>
    <row r="146" spans="1:16" ht="1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</row>
    <row r="147" spans="1:16" ht="1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</row>
    <row r="148" spans="1:16" ht="1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</row>
    <row r="149" spans="1:16" ht="1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</row>
    <row r="150" spans="1:16" ht="1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</row>
    <row r="151" spans="1:16" ht="1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</row>
    <row r="152" spans="1:16" ht="1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</row>
    <row r="153" spans="1:16" ht="1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</row>
    <row r="154" spans="1:16" ht="1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</row>
    <row r="155" spans="1:16" ht="1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</row>
    <row r="156" spans="1:16" ht="1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</row>
    <row r="157" spans="1:16" ht="1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</row>
    <row r="158" spans="1:16" ht="1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</row>
    <row r="159" spans="1:16" ht="1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</row>
    <row r="160" spans="1:16" ht="1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</row>
    <row r="161" spans="1:16" ht="1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</row>
    <row r="162" spans="1:16" ht="1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</row>
    <row r="163" spans="1:16" ht="1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</row>
    <row r="164" spans="1:16" ht="1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</row>
    <row r="165" spans="1:16" ht="1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</row>
    <row r="166" spans="1:16" ht="1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</row>
    <row r="167" spans="1:16" ht="1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</row>
    <row r="168" spans="1:16" ht="1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</row>
    <row r="169" spans="1:16" ht="1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</row>
    <row r="170" spans="1:16" ht="1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</row>
    <row r="171" spans="1:16" ht="1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</row>
    <row r="172" spans="1:16" ht="1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</row>
    <row r="173" spans="1:16" ht="1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</row>
    <row r="174" spans="1:16" ht="1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</row>
    <row r="175" spans="1:16" ht="1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</row>
    <row r="176" spans="1:16" ht="1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</row>
    <row r="177" spans="1:16" ht="1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</row>
    <row r="178" spans="1:16" ht="1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</row>
    <row r="179" spans="1:16" ht="1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</row>
    <row r="180" spans="1:16" ht="1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</row>
    <row r="181" spans="1:16" ht="1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</row>
    <row r="182" spans="1:16" ht="1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</row>
    <row r="183" spans="1:16" ht="1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</row>
    <row r="184" spans="1:16" ht="1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</row>
    <row r="185" spans="1:16" ht="1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</row>
    <row r="186" spans="1:16" ht="1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</row>
    <row r="187" spans="1:16" ht="1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</row>
    <row r="188" spans="1:16" ht="1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</row>
    <row r="189" spans="1:16" ht="1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</row>
    <row r="190" spans="1:16" ht="1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</row>
    <row r="191" spans="1:16" ht="1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</row>
    <row r="192" spans="1:16" ht="1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</row>
    <row r="193" spans="1:16" ht="1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</row>
    <row r="194" spans="1:16" ht="1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</row>
    <row r="195" spans="1:16" ht="1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</row>
    <row r="196" spans="1:16" ht="1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</row>
    <row r="197" spans="1:16" ht="1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</row>
    <row r="198" spans="1:16" ht="1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</row>
    <row r="199" spans="1:16" ht="1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</row>
    <row r="200" spans="1:16" ht="1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</row>
    <row r="201" spans="1:16" ht="1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</row>
    <row r="202" spans="1:16" ht="1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</row>
    <row r="203" spans="1:16" ht="1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</row>
    <row r="204" spans="1:16" ht="1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</row>
    <row r="205" spans="1:16" ht="1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</row>
    <row r="206" spans="1:16" ht="1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</row>
    <row r="207" spans="1:16" ht="1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</row>
    <row r="208" spans="1:16" ht="1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</row>
    <row r="209" spans="1:16" ht="1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</row>
    <row r="210" spans="1:16" ht="1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</row>
    <row r="211" spans="1:16" ht="1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</row>
    <row r="212" spans="1:16" ht="1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</row>
    <row r="213" spans="1:16" ht="1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</row>
    <row r="214" spans="1:16" ht="1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</row>
    <row r="215" spans="1:16" ht="1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</row>
    <row r="216" spans="1:16" ht="1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</row>
    <row r="217" spans="1:16" ht="1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</row>
    <row r="218" spans="1:16" ht="1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</row>
    <row r="219" spans="1:16" ht="1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</row>
    <row r="220" spans="1:16" ht="1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</row>
    <row r="221" spans="1:16" ht="1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</row>
    <row r="222" spans="1:16" ht="1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</row>
    <row r="223" spans="1:16" ht="1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</row>
    <row r="224" spans="1:16" ht="1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</row>
    <row r="225" spans="1:16" ht="1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</row>
    <row r="226" spans="1:16" ht="1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</row>
    <row r="227" spans="1:16" ht="1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</row>
    <row r="228" spans="1:16" ht="1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</row>
    <row r="229" spans="1:16" ht="1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</row>
    <row r="230" spans="1:16" ht="1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</row>
    <row r="231" spans="1:16" ht="1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</row>
    <row r="232" spans="1:16" ht="1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</row>
    <row r="233" spans="1:16" ht="1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</row>
    <row r="234" spans="1:16" ht="1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</row>
    <row r="235" spans="1:16" ht="1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</row>
    <row r="236" spans="1:16" ht="1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</row>
    <row r="237" spans="1:16" ht="1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</row>
    <row r="238" spans="1:16" ht="1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</row>
    <row r="239" spans="1:16" ht="1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</row>
    <row r="240" spans="1:16" ht="1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</row>
    <row r="241" spans="1:16" ht="1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</row>
    <row r="242" spans="1:16" ht="1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</row>
    <row r="243" spans="1:16" ht="1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</row>
    <row r="244" spans="1:16" ht="1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</row>
    <row r="245" spans="1:16" ht="1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</row>
    <row r="246" spans="1:16" ht="1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</row>
    <row r="247" spans="1:16" ht="1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</row>
    <row r="248" spans="1:16" ht="1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</row>
    <row r="249" spans="1:16" ht="1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</row>
    <row r="250" spans="1:16" ht="1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</row>
    <row r="251" spans="1:16" ht="1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</row>
    <row r="252" spans="1:16" ht="1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</row>
    <row r="253" spans="1:16" ht="1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</row>
    <row r="254" spans="1:16" ht="1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</row>
    <row r="255" spans="1:16" ht="1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</row>
    <row r="256" spans="1:16" ht="1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</row>
    <row r="257" spans="1:16" ht="1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</row>
    <row r="258" spans="1:16" ht="1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</row>
    <row r="259" spans="1:16" ht="1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</row>
    <row r="260" spans="1:16" ht="1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</row>
    <row r="261" spans="1:16" ht="1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</row>
    <row r="262" spans="1:16" ht="1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</row>
    <row r="263" spans="1:16" ht="1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</row>
    <row r="264" spans="1:16" ht="1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</row>
    <row r="265" spans="1:16" ht="1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</row>
    <row r="266" spans="1:16" ht="1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</row>
    <row r="267" spans="1:16" ht="1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</row>
    <row r="268" spans="1:16" ht="1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</row>
    <row r="269" spans="1:16" ht="1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</row>
    <row r="270" spans="1:16" ht="1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</row>
    <row r="271" spans="1:16" ht="1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</row>
    <row r="272" spans="1:16" ht="1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</row>
    <row r="273" spans="1:16" ht="1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</row>
    <row r="274" spans="1:16" ht="1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</row>
    <row r="275" spans="1:16" ht="1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</row>
    <row r="276" spans="1:16" ht="1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</row>
    <row r="277" spans="1:16" ht="1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</row>
    <row r="278" spans="1:16" ht="1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</row>
    <row r="279" spans="1:16" ht="1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</row>
    <row r="280" spans="1:16" ht="1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</row>
    <row r="281" spans="1:16" ht="1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</row>
    <row r="282" spans="1:16" ht="1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</row>
    <row r="283" spans="1:16" ht="1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</row>
    <row r="284" spans="1:16" ht="1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</row>
    <row r="285" spans="1:16" ht="1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</row>
    <row r="286" spans="1:16" ht="1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</row>
    <row r="287" spans="1:16" ht="1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</row>
    <row r="288" spans="1:16" ht="1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</row>
    <row r="289" spans="1:16" ht="1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</row>
    <row r="290" spans="1:16" ht="1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</row>
    <row r="291" spans="1:16" ht="1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</row>
  </sheetData>
  <mergeCells count="45">
    <mergeCell ref="H62:K63"/>
    <mergeCell ref="L62:M63"/>
    <mergeCell ref="N62:P63"/>
    <mergeCell ref="B63:B64"/>
    <mergeCell ref="C63:C64"/>
    <mergeCell ref="D63:D64"/>
    <mergeCell ref="G64:G65"/>
    <mergeCell ref="H64:K65"/>
    <mergeCell ref="L64:M65"/>
    <mergeCell ref="N64:P65"/>
    <mergeCell ref="G62:G63"/>
    <mergeCell ref="B62:D62"/>
    <mergeCell ref="H4:K5"/>
    <mergeCell ref="L4:M5"/>
    <mergeCell ref="N4:P5"/>
    <mergeCell ref="B5:B6"/>
    <mergeCell ref="C5:C6"/>
    <mergeCell ref="D5:D6"/>
    <mergeCell ref="G6:G7"/>
    <mergeCell ref="H6:K7"/>
    <mergeCell ref="L6:M7"/>
    <mergeCell ref="N6:P7"/>
    <mergeCell ref="A4:A6"/>
    <mergeCell ref="B4:D4"/>
    <mergeCell ref="E4:E6"/>
    <mergeCell ref="F4:F6"/>
    <mergeCell ref="G4:G5"/>
    <mergeCell ref="A62:A64"/>
    <mergeCell ref="E62:E64"/>
    <mergeCell ref="F62:F64"/>
    <mergeCell ref="A33:A35"/>
    <mergeCell ref="B33:D33"/>
    <mergeCell ref="E33:E35"/>
    <mergeCell ref="F33:F35"/>
    <mergeCell ref="B34:B35"/>
    <mergeCell ref="C34:C35"/>
    <mergeCell ref="D34:D35"/>
    <mergeCell ref="G33:G34"/>
    <mergeCell ref="H33:K34"/>
    <mergeCell ref="L33:M34"/>
    <mergeCell ref="N33:P34"/>
    <mergeCell ref="G35:G36"/>
    <mergeCell ref="H35:K36"/>
    <mergeCell ref="L35:M36"/>
    <mergeCell ref="N35:P36"/>
  </mergeCells>
  <phoneticPr fontId="1"/>
  <conditionalFormatting sqref="E22:P22">
    <cfRule type="cellIs" dxfId="92" priority="27" operator="between">
      <formula>2.001</formula>
      <formula>100000</formula>
    </cfRule>
  </conditionalFormatting>
  <conditionalFormatting sqref="E20:P20">
    <cfRule type="cellIs" dxfId="91" priority="25" operator="equal">
      <formula>0</formula>
    </cfRule>
    <cfRule type="cellIs" dxfId="90" priority="26" operator="notBetween">
      <formula>6.5</formula>
      <formula>8.5</formula>
    </cfRule>
  </conditionalFormatting>
  <conditionalFormatting sqref="E21:P21">
    <cfRule type="cellIs" dxfId="89" priority="23" operator="equal">
      <formula>0</formula>
    </cfRule>
    <cfRule type="cellIs" dxfId="88" priority="24" operator="lessThan">
      <formula>7.5</formula>
    </cfRule>
  </conditionalFormatting>
  <conditionalFormatting sqref="E24:P24">
    <cfRule type="cellIs" dxfId="87" priority="20" operator="equal">
      <formula>"&lt;1"</formula>
    </cfRule>
    <cfRule type="cellIs" dxfId="86" priority="22" operator="greaterThan">
      <formula>25</formula>
    </cfRule>
  </conditionalFormatting>
  <conditionalFormatting sqref="E51:P51">
    <cfRule type="cellIs" dxfId="85" priority="19" operator="between">
      <formula>2.001</formula>
      <formula>100000</formula>
    </cfRule>
  </conditionalFormatting>
  <conditionalFormatting sqref="E49:P49">
    <cfRule type="cellIs" dxfId="84" priority="17" operator="equal">
      <formula>0</formula>
    </cfRule>
    <cfRule type="cellIs" dxfId="83" priority="18" operator="notBetween">
      <formula>6.5</formula>
      <formula>8.5</formula>
    </cfRule>
  </conditionalFormatting>
  <conditionalFormatting sqref="E50:P50">
    <cfRule type="cellIs" dxfId="82" priority="15" operator="equal">
      <formula>0</formula>
    </cfRule>
    <cfRule type="cellIs" dxfId="81" priority="16" operator="lessThan">
      <formula>7.5</formula>
    </cfRule>
  </conditionalFormatting>
  <conditionalFormatting sqref="E53:P53">
    <cfRule type="cellIs" dxfId="80" priority="12" operator="equal">
      <formula>"&lt;1"</formula>
    </cfRule>
    <cfRule type="cellIs" dxfId="79" priority="14" operator="greaterThan">
      <formula>25</formula>
    </cfRule>
  </conditionalFormatting>
  <conditionalFormatting sqref="E80:P80">
    <cfRule type="cellIs" dxfId="78" priority="11" operator="between">
      <formula>2.001</formula>
      <formula>100000</formula>
    </cfRule>
  </conditionalFormatting>
  <conditionalFormatting sqref="E78:P78">
    <cfRule type="cellIs" dxfId="77" priority="9" operator="equal">
      <formula>0</formula>
    </cfRule>
    <cfRule type="cellIs" dxfId="76" priority="10" operator="notBetween">
      <formula>6.5</formula>
      <formula>8.5</formula>
    </cfRule>
  </conditionalFormatting>
  <conditionalFormatting sqref="E79:P79">
    <cfRule type="cellIs" dxfId="75" priority="7" operator="equal">
      <formula>0</formula>
    </cfRule>
    <cfRule type="cellIs" dxfId="74" priority="8" operator="lessThan">
      <formula>7.5</formula>
    </cfRule>
  </conditionalFormatting>
  <conditionalFormatting sqref="E82:P82">
    <cfRule type="cellIs" dxfId="73" priority="4" operator="equal">
      <formula>"&lt;1"</formula>
    </cfRule>
    <cfRule type="cellIs" dxfId="72" priority="6" operator="greaterThan">
      <formula>25</formula>
    </cfRule>
  </conditionalFormatting>
  <conditionalFormatting sqref="E25:P25">
    <cfRule type="cellIs" dxfId="71" priority="3" operator="between">
      <formula>1001</formula>
      <formula>1000000000000</formula>
    </cfRule>
  </conditionalFormatting>
  <conditionalFormatting sqref="E54:P54">
    <cfRule type="cellIs" dxfId="70" priority="2" operator="between">
      <formula>1001</formula>
      <formula>1000000000000</formula>
    </cfRule>
  </conditionalFormatting>
  <conditionalFormatting sqref="E83:P83">
    <cfRule type="cellIs" dxfId="69" priority="1" operator="between">
      <formula>1001</formula>
      <formula>1000000000000</formula>
    </cfRule>
  </conditionalFormatting>
  <printOptions horizontalCentered="1" gridLinesSet="0"/>
  <pageMargins left="0.86614173228346458" right="0.86614173228346458" top="0.78740157480314965" bottom="0.43307086614173229" header="0.55118110236220474" footer="0.31496062992125984"/>
  <pageSetup paperSize="9" scale="78" orientation="portrait" r:id="rId1"/>
  <headerFooter alignWithMargins="0"/>
  <rowBreaks count="1" manualBreakCount="1">
    <brk id="59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B262"/>
  <sheetViews>
    <sheetView view="pageBreakPreview" topLeftCell="A64" zoomScaleNormal="75" zoomScaleSheetLayoutView="100" workbookViewId="0">
      <selection activeCell="F80" sqref="F80"/>
    </sheetView>
  </sheetViews>
  <sheetFormatPr defaultRowHeight="15" customHeight="1"/>
  <cols>
    <col min="1" max="4" width="5.625" style="2" customWidth="1"/>
    <col min="5" max="16" width="7.125" style="2" customWidth="1"/>
    <col min="17" max="19" width="5.75" style="2" customWidth="1"/>
    <col min="20" max="28" width="5.625" style="2" customWidth="1"/>
    <col min="29" max="16384" width="9" style="2"/>
  </cols>
  <sheetData>
    <row r="1" spans="1:17" ht="20.25" customHeight="1">
      <c r="A1" s="1" t="s">
        <v>333</v>
      </c>
    </row>
    <row r="2" spans="1:17" ht="16.5" customHeight="1">
      <c r="A2" s="1"/>
    </row>
    <row r="3" spans="1:17" ht="16.5" customHeight="1"/>
    <row r="4" spans="1:17" s="3" customFormat="1" ht="15.95" customHeight="1">
      <c r="A4" s="172" t="s">
        <v>33</v>
      </c>
      <c r="B4" s="173" t="s">
        <v>155</v>
      </c>
      <c r="C4" s="174"/>
      <c r="D4" s="175"/>
      <c r="E4" s="176" t="s">
        <v>156</v>
      </c>
      <c r="F4" s="187" t="s">
        <v>27</v>
      </c>
      <c r="G4" s="190" t="s">
        <v>0</v>
      </c>
      <c r="H4" s="191" t="s">
        <v>118</v>
      </c>
      <c r="I4" s="191"/>
      <c r="J4" s="191"/>
      <c r="K4" s="191"/>
      <c r="L4" s="198" t="s">
        <v>213</v>
      </c>
      <c r="M4" s="198"/>
      <c r="N4" s="192" t="s">
        <v>332</v>
      </c>
      <c r="O4" s="193"/>
      <c r="P4" s="194"/>
    </row>
    <row r="5" spans="1:17" s="3" customFormat="1" ht="15.95" customHeight="1">
      <c r="A5" s="172"/>
      <c r="B5" s="172" t="s">
        <v>158</v>
      </c>
      <c r="C5" s="179" t="s">
        <v>31</v>
      </c>
      <c r="D5" s="179" t="s">
        <v>32</v>
      </c>
      <c r="E5" s="177"/>
      <c r="F5" s="188"/>
      <c r="G5" s="190"/>
      <c r="H5" s="191"/>
      <c r="I5" s="191"/>
      <c r="J5" s="191"/>
      <c r="K5" s="191"/>
      <c r="L5" s="198"/>
      <c r="M5" s="198"/>
      <c r="N5" s="195"/>
      <c r="O5" s="196"/>
      <c r="P5" s="197"/>
    </row>
    <row r="6" spans="1:17" s="3" customFormat="1" ht="15.95" customHeight="1">
      <c r="A6" s="172"/>
      <c r="B6" s="172"/>
      <c r="C6" s="180"/>
      <c r="D6" s="180"/>
      <c r="E6" s="178"/>
      <c r="F6" s="189"/>
      <c r="G6" s="176" t="s">
        <v>1</v>
      </c>
      <c r="H6" s="181" t="s">
        <v>120</v>
      </c>
      <c r="I6" s="182"/>
      <c r="J6" s="182"/>
      <c r="K6" s="183"/>
      <c r="L6" s="205" t="s">
        <v>193</v>
      </c>
      <c r="M6" s="206"/>
      <c r="N6" s="190" t="s">
        <v>364</v>
      </c>
      <c r="O6" s="190"/>
      <c r="P6" s="190"/>
    </row>
    <row r="7" spans="1:17" s="3" customFormat="1" ht="15.95" customHeight="1">
      <c r="A7" s="4">
        <v>131</v>
      </c>
      <c r="B7" s="4">
        <v>47</v>
      </c>
      <c r="C7" s="5" t="s">
        <v>298</v>
      </c>
      <c r="D7" s="5" t="s">
        <v>257</v>
      </c>
      <c r="E7" s="4" t="s">
        <v>297</v>
      </c>
      <c r="F7" s="4">
        <v>2016</v>
      </c>
      <c r="G7" s="178"/>
      <c r="H7" s="184"/>
      <c r="I7" s="185"/>
      <c r="J7" s="185"/>
      <c r="K7" s="186"/>
      <c r="L7" s="207"/>
      <c r="M7" s="208"/>
      <c r="N7" s="190"/>
      <c r="O7" s="190"/>
      <c r="P7" s="190"/>
    </row>
    <row r="8" spans="1:17" ht="15.95" customHeight="1">
      <c r="A8" s="6" t="s">
        <v>26</v>
      </c>
      <c r="B8" s="7"/>
      <c r="C8" s="3"/>
      <c r="D8" s="8"/>
      <c r="E8" s="9"/>
      <c r="F8" s="10"/>
      <c r="G8" s="10"/>
      <c r="H8" s="10"/>
      <c r="I8" s="10"/>
      <c r="J8" s="10"/>
      <c r="K8" s="11"/>
      <c r="L8" s="10"/>
      <c r="M8" s="10"/>
      <c r="N8" s="10"/>
      <c r="O8" s="10"/>
      <c r="P8" s="12"/>
      <c r="Q8" s="29"/>
    </row>
    <row r="9" spans="1:17" ht="15.95" customHeight="1">
      <c r="A9" s="9" t="s">
        <v>2</v>
      </c>
      <c r="B9" s="10"/>
      <c r="C9" s="10"/>
      <c r="D9" s="12"/>
      <c r="E9" s="70">
        <v>42466</v>
      </c>
      <c r="F9" s="70">
        <v>42522</v>
      </c>
      <c r="G9" s="70">
        <v>42585</v>
      </c>
      <c r="H9" s="70">
        <v>42626</v>
      </c>
      <c r="I9" s="70">
        <v>42647</v>
      </c>
      <c r="J9" s="70">
        <v>42711</v>
      </c>
      <c r="K9" s="100">
        <v>42746</v>
      </c>
      <c r="L9" s="100">
        <v>42767</v>
      </c>
      <c r="M9" s="100"/>
      <c r="N9" s="110"/>
      <c r="O9" s="110"/>
      <c r="P9" s="100"/>
      <c r="Q9" s="29"/>
    </row>
    <row r="10" spans="1:17" ht="15.95" customHeight="1">
      <c r="A10" s="9" t="s">
        <v>3</v>
      </c>
      <c r="B10" s="10"/>
      <c r="C10" s="10"/>
      <c r="D10" s="12"/>
      <c r="E10" s="57">
        <v>0.3923611111111111</v>
      </c>
      <c r="F10" s="57">
        <v>0.40972222222222227</v>
      </c>
      <c r="G10" s="57">
        <v>0.3923611111111111</v>
      </c>
      <c r="H10" s="57">
        <v>0.39583333333333331</v>
      </c>
      <c r="I10" s="57">
        <v>0.39583333333333331</v>
      </c>
      <c r="J10" s="57">
        <v>0.3888888888888889</v>
      </c>
      <c r="K10" s="79">
        <v>0.45833333333333331</v>
      </c>
      <c r="L10" s="79">
        <v>0.3923611111111111</v>
      </c>
      <c r="M10" s="79"/>
      <c r="N10" s="57"/>
      <c r="O10" s="57"/>
      <c r="P10" s="79"/>
      <c r="Q10" s="29"/>
    </row>
    <row r="11" spans="1:17" ht="15.95" customHeight="1">
      <c r="A11" s="9" t="s">
        <v>420</v>
      </c>
      <c r="B11" s="10"/>
      <c r="C11" s="10"/>
      <c r="D11" s="12"/>
      <c r="E11" s="66" t="s">
        <v>417</v>
      </c>
      <c r="F11" s="66" t="s">
        <v>372</v>
      </c>
      <c r="G11" s="66" t="s">
        <v>372</v>
      </c>
      <c r="H11" s="66" t="s">
        <v>372</v>
      </c>
      <c r="I11" s="66" t="s">
        <v>372</v>
      </c>
      <c r="J11" s="66" t="s">
        <v>372</v>
      </c>
      <c r="K11" s="15" t="s">
        <v>372</v>
      </c>
      <c r="L11" s="15" t="s">
        <v>373</v>
      </c>
      <c r="M11" s="15"/>
      <c r="N11" s="15"/>
      <c r="O11" s="15"/>
      <c r="P11" s="15"/>
      <c r="Q11" s="29"/>
    </row>
    <row r="12" spans="1:17" ht="15.95" customHeight="1">
      <c r="A12" s="9" t="s">
        <v>4</v>
      </c>
      <c r="B12" s="10"/>
      <c r="C12" s="10"/>
      <c r="D12" s="12" t="s">
        <v>5</v>
      </c>
      <c r="E12" s="76">
        <v>29</v>
      </c>
      <c r="F12" s="76">
        <v>31.6</v>
      </c>
      <c r="G12" s="76">
        <v>34.200000000000003</v>
      </c>
      <c r="H12" s="76">
        <v>31.9</v>
      </c>
      <c r="I12" s="76">
        <v>27.9</v>
      </c>
      <c r="J12" s="76">
        <v>22.3</v>
      </c>
      <c r="K12" s="76">
        <v>23.2</v>
      </c>
      <c r="L12" s="76">
        <v>22.5</v>
      </c>
      <c r="M12" s="44"/>
      <c r="N12" s="44"/>
      <c r="O12" s="44"/>
      <c r="P12" s="44"/>
      <c r="Q12" s="29"/>
    </row>
    <row r="13" spans="1:17" ht="15.95" customHeight="1">
      <c r="A13" s="9" t="s">
        <v>6</v>
      </c>
      <c r="B13" s="10"/>
      <c r="C13" s="10"/>
      <c r="D13" s="12" t="s">
        <v>5</v>
      </c>
      <c r="E13" s="76">
        <v>25.2</v>
      </c>
      <c r="F13" s="76">
        <v>28.3</v>
      </c>
      <c r="G13" s="76">
        <v>30.9</v>
      </c>
      <c r="H13" s="76">
        <v>28.5</v>
      </c>
      <c r="I13" s="76">
        <v>26.2</v>
      </c>
      <c r="J13" s="76">
        <v>21.5</v>
      </c>
      <c r="K13" s="76">
        <v>22.1</v>
      </c>
      <c r="L13" s="76">
        <v>22.7</v>
      </c>
      <c r="M13" s="44"/>
      <c r="N13" s="44"/>
      <c r="O13" s="44"/>
      <c r="P13" s="44"/>
      <c r="Q13" s="29"/>
    </row>
    <row r="14" spans="1:17" ht="15.95" customHeight="1">
      <c r="A14" s="9" t="s">
        <v>7</v>
      </c>
      <c r="B14" s="10"/>
      <c r="C14" s="10"/>
      <c r="D14" s="12" t="s">
        <v>342</v>
      </c>
      <c r="E14" s="139"/>
      <c r="F14" s="139"/>
      <c r="G14" s="139"/>
      <c r="H14" s="139"/>
      <c r="I14" s="139"/>
      <c r="J14" s="139"/>
      <c r="K14" s="18"/>
      <c r="L14" s="18"/>
      <c r="M14" s="18"/>
      <c r="N14" s="18"/>
      <c r="O14" s="18"/>
      <c r="P14" s="18"/>
      <c r="Q14" s="29"/>
    </row>
    <row r="15" spans="1:17" ht="15.95" customHeight="1">
      <c r="A15" s="9" t="s">
        <v>421</v>
      </c>
      <c r="B15" s="10"/>
      <c r="C15" s="10"/>
      <c r="D15" s="12"/>
      <c r="E15" s="36" t="s">
        <v>374</v>
      </c>
      <c r="F15" s="36" t="s">
        <v>374</v>
      </c>
      <c r="G15" s="36" t="s">
        <v>374</v>
      </c>
      <c r="H15" s="36" t="s">
        <v>374</v>
      </c>
      <c r="I15" s="36" t="s">
        <v>374</v>
      </c>
      <c r="J15" s="36" t="s">
        <v>374</v>
      </c>
      <c r="K15" s="15" t="s">
        <v>374</v>
      </c>
      <c r="L15" s="15" t="s">
        <v>374</v>
      </c>
      <c r="M15" s="15"/>
      <c r="N15" s="15"/>
      <c r="O15" s="15"/>
      <c r="P15" s="15"/>
      <c r="Q15" s="29"/>
    </row>
    <row r="16" spans="1:17" ht="15.95" customHeight="1">
      <c r="A16" s="9" t="s">
        <v>8</v>
      </c>
      <c r="B16" s="10"/>
      <c r="C16" s="10"/>
      <c r="D16" s="12" t="s">
        <v>9</v>
      </c>
      <c r="E16" s="17">
        <v>0.2</v>
      </c>
      <c r="F16" s="17">
        <v>0.2</v>
      </c>
      <c r="G16" s="17">
        <v>0.2</v>
      </c>
      <c r="H16" s="17">
        <v>0.2</v>
      </c>
      <c r="I16" s="17">
        <v>0.2</v>
      </c>
      <c r="J16" s="17">
        <v>0.2</v>
      </c>
      <c r="K16" s="17">
        <v>0.2</v>
      </c>
      <c r="L16" s="17">
        <v>0.2</v>
      </c>
      <c r="M16" s="17"/>
      <c r="N16" s="17"/>
      <c r="O16" s="17"/>
      <c r="P16" s="17"/>
      <c r="Q16" s="29"/>
    </row>
    <row r="17" spans="1:28" ht="15.95" customHeight="1">
      <c r="A17" s="9" t="s">
        <v>10</v>
      </c>
      <c r="B17" s="10"/>
      <c r="C17" s="10"/>
      <c r="D17" s="12" t="s">
        <v>9</v>
      </c>
      <c r="E17" s="139"/>
      <c r="F17" s="139"/>
      <c r="G17" s="139"/>
      <c r="H17" s="139"/>
      <c r="I17" s="139"/>
      <c r="J17" s="139"/>
      <c r="K17" s="18"/>
      <c r="L17" s="18"/>
      <c r="M17" s="18"/>
      <c r="N17" s="18"/>
      <c r="O17" s="18"/>
      <c r="P17" s="18"/>
      <c r="Q17" s="29"/>
    </row>
    <row r="18" spans="1:28" ht="15.95" customHeight="1">
      <c r="A18" s="9" t="s">
        <v>11</v>
      </c>
      <c r="B18" s="10"/>
      <c r="C18" s="10"/>
      <c r="D18" s="12" t="s">
        <v>9</v>
      </c>
      <c r="E18" s="139"/>
      <c r="F18" s="139"/>
      <c r="G18" s="139"/>
      <c r="H18" s="139"/>
      <c r="I18" s="139"/>
      <c r="J18" s="139"/>
      <c r="K18" s="18"/>
      <c r="L18" s="18"/>
      <c r="M18" s="18"/>
      <c r="N18" s="18"/>
      <c r="O18" s="18"/>
      <c r="P18" s="18"/>
      <c r="Q18" s="29"/>
    </row>
    <row r="19" spans="1:28" ht="15.95" customHeight="1">
      <c r="A19" s="9" t="s">
        <v>25</v>
      </c>
      <c r="B19" s="10"/>
      <c r="C19" s="10"/>
      <c r="D19" s="12"/>
      <c r="E19" s="140"/>
      <c r="F19" s="141"/>
      <c r="G19" s="141"/>
      <c r="H19" s="141"/>
      <c r="I19" s="141"/>
      <c r="J19" s="141"/>
      <c r="K19" s="20"/>
      <c r="L19" s="20"/>
      <c r="M19" s="20"/>
      <c r="N19" s="20"/>
      <c r="O19" s="20"/>
      <c r="P19" s="21"/>
      <c r="Q19" s="8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</row>
    <row r="20" spans="1:28" ht="15.95" customHeight="1">
      <c r="A20" s="9" t="s">
        <v>12</v>
      </c>
      <c r="B20" s="10"/>
      <c r="C20" s="10"/>
      <c r="D20" s="12"/>
      <c r="E20" s="17">
        <v>7.2</v>
      </c>
      <c r="F20" s="17">
        <v>7.2</v>
      </c>
      <c r="G20" s="17">
        <v>7.3</v>
      </c>
      <c r="H20" s="17">
        <v>7.2</v>
      </c>
      <c r="I20" s="17">
        <v>7.4</v>
      </c>
      <c r="J20" s="17">
        <v>7.6</v>
      </c>
      <c r="K20" s="17">
        <v>7.3</v>
      </c>
      <c r="L20" s="17">
        <v>7.5</v>
      </c>
      <c r="M20" s="22"/>
      <c r="N20" s="22"/>
      <c r="O20" s="22"/>
      <c r="P20" s="22"/>
      <c r="Q20" s="151"/>
      <c r="R20" s="152"/>
      <c r="S20" s="152"/>
      <c r="T20" s="152"/>
      <c r="U20" s="152"/>
      <c r="V20" s="152"/>
      <c r="W20" s="3"/>
      <c r="X20" s="3"/>
      <c r="Y20" s="3"/>
      <c r="Z20" s="3"/>
      <c r="AA20" s="3"/>
      <c r="AB20" s="3"/>
    </row>
    <row r="21" spans="1:28" ht="15.95" customHeight="1">
      <c r="A21" s="9" t="s">
        <v>13</v>
      </c>
      <c r="B21" s="10"/>
      <c r="C21" s="10"/>
      <c r="D21" s="12" t="s">
        <v>14</v>
      </c>
      <c r="E21" s="17">
        <v>4.8</v>
      </c>
      <c r="F21" s="17">
        <v>4.0999999999999996</v>
      </c>
      <c r="G21" s="17">
        <v>3.5</v>
      </c>
      <c r="H21" s="17">
        <v>4.4000000000000004</v>
      </c>
      <c r="I21" s="17">
        <v>5.0999999999999996</v>
      </c>
      <c r="J21" s="17">
        <v>4.9000000000000004</v>
      </c>
      <c r="K21" s="17">
        <v>5.6</v>
      </c>
      <c r="L21" s="17">
        <v>6.2</v>
      </c>
      <c r="M21" s="22"/>
      <c r="N21" s="22"/>
      <c r="O21" s="22"/>
      <c r="P21" s="22"/>
      <c r="Q21" s="151"/>
      <c r="R21" s="152"/>
      <c r="S21" s="152"/>
      <c r="T21" s="152"/>
      <c r="U21" s="152"/>
      <c r="V21" s="152"/>
      <c r="W21" s="3"/>
      <c r="X21" s="3"/>
      <c r="Y21" s="3"/>
      <c r="Z21" s="3"/>
      <c r="AA21" s="3"/>
      <c r="AB21" s="3"/>
    </row>
    <row r="22" spans="1:28" ht="15.95" customHeight="1">
      <c r="A22" s="9" t="s">
        <v>15</v>
      </c>
      <c r="B22" s="10"/>
      <c r="C22" s="10"/>
      <c r="D22" s="12" t="s">
        <v>14</v>
      </c>
      <c r="E22" s="22" t="s">
        <v>365</v>
      </c>
      <c r="F22" s="22" t="s">
        <v>365</v>
      </c>
      <c r="G22" s="22" t="s">
        <v>365</v>
      </c>
      <c r="H22" s="22" t="s">
        <v>365</v>
      </c>
      <c r="I22" s="22" t="s">
        <v>365</v>
      </c>
      <c r="J22" s="17">
        <v>0.5</v>
      </c>
      <c r="K22" s="22" t="s">
        <v>365</v>
      </c>
      <c r="L22" s="22" t="s">
        <v>365</v>
      </c>
      <c r="M22" s="22"/>
      <c r="N22" s="22"/>
      <c r="O22" s="22"/>
      <c r="P22" s="22"/>
      <c r="Q22" s="8"/>
      <c r="R22" s="152"/>
      <c r="S22" s="3"/>
      <c r="T22" s="3"/>
      <c r="U22" s="3"/>
      <c r="V22" s="3"/>
      <c r="W22" s="3"/>
      <c r="X22" s="3"/>
      <c r="Y22" s="3"/>
      <c r="Z22" s="3"/>
      <c r="AA22" s="3"/>
      <c r="AB22" s="3"/>
    </row>
    <row r="23" spans="1:28" ht="15.95" customHeight="1">
      <c r="A23" s="9" t="s">
        <v>16</v>
      </c>
      <c r="B23" s="10"/>
      <c r="C23" s="10"/>
      <c r="D23" s="12" t="s">
        <v>14</v>
      </c>
      <c r="E23" s="16"/>
      <c r="F23" s="16"/>
      <c r="G23" s="16"/>
      <c r="H23" s="16"/>
      <c r="I23" s="16"/>
      <c r="J23" s="16"/>
      <c r="K23" s="18"/>
      <c r="L23" s="18"/>
      <c r="M23" s="18"/>
      <c r="N23" s="18"/>
      <c r="O23" s="18"/>
      <c r="P23" s="18"/>
      <c r="Q23" s="29"/>
    </row>
    <row r="24" spans="1:28" ht="15.95" customHeight="1">
      <c r="A24" s="9" t="s">
        <v>17</v>
      </c>
      <c r="B24" s="10"/>
      <c r="C24" s="10"/>
      <c r="D24" s="12" t="s">
        <v>14</v>
      </c>
      <c r="E24" s="17">
        <v>4</v>
      </c>
      <c r="F24" s="17">
        <v>7</v>
      </c>
      <c r="G24" s="17">
        <v>4</v>
      </c>
      <c r="H24" s="17">
        <v>14</v>
      </c>
      <c r="I24" s="17">
        <v>2</v>
      </c>
      <c r="J24" s="17">
        <v>3</v>
      </c>
      <c r="K24" s="17">
        <v>8</v>
      </c>
      <c r="L24" s="17">
        <v>1</v>
      </c>
      <c r="M24" s="17"/>
      <c r="N24" s="17"/>
      <c r="O24" s="17"/>
      <c r="P24" s="17"/>
      <c r="Q24" s="149"/>
      <c r="R24" s="148"/>
      <c r="S24" s="148"/>
      <c r="T24" s="148"/>
      <c r="U24" s="148"/>
      <c r="V24" s="148"/>
    </row>
    <row r="25" spans="1:28" ht="15.95" customHeight="1">
      <c r="A25" s="9" t="s">
        <v>164</v>
      </c>
      <c r="B25" s="10"/>
      <c r="C25" s="10"/>
      <c r="D25" s="23" t="s">
        <v>29</v>
      </c>
      <c r="E25" s="24">
        <v>17000</v>
      </c>
      <c r="F25" s="24">
        <v>7900</v>
      </c>
      <c r="G25" s="24">
        <v>2300</v>
      </c>
      <c r="H25" s="24">
        <v>13000</v>
      </c>
      <c r="I25" s="24">
        <v>7000</v>
      </c>
      <c r="J25" s="24">
        <v>1300</v>
      </c>
      <c r="K25" s="24">
        <v>2300</v>
      </c>
      <c r="L25" s="24">
        <v>180</v>
      </c>
      <c r="M25" s="24"/>
      <c r="N25" s="24"/>
      <c r="O25" s="24"/>
      <c r="P25" s="24"/>
      <c r="Q25" s="149"/>
      <c r="R25" s="148"/>
      <c r="S25" s="148"/>
      <c r="T25" s="148"/>
      <c r="U25" s="148"/>
      <c r="V25" s="148"/>
    </row>
    <row r="26" spans="1:28" ht="15.95" customHeight="1">
      <c r="A26" s="9" t="s">
        <v>165</v>
      </c>
      <c r="B26" s="10"/>
      <c r="C26" s="10"/>
      <c r="D26" s="12" t="s">
        <v>14</v>
      </c>
      <c r="E26" s="139"/>
      <c r="F26" s="139"/>
      <c r="G26" s="139"/>
      <c r="H26" s="139"/>
      <c r="I26" s="139"/>
      <c r="J26" s="139"/>
      <c r="K26" s="18"/>
      <c r="L26" s="18"/>
      <c r="M26" s="18"/>
      <c r="N26" s="18"/>
      <c r="O26" s="18"/>
      <c r="P26" s="18"/>
      <c r="Q26" s="29"/>
    </row>
    <row r="27" spans="1:28" ht="15.95" customHeight="1">
      <c r="A27" s="9" t="s">
        <v>18</v>
      </c>
      <c r="B27" s="10"/>
      <c r="C27" s="10"/>
      <c r="D27" s="12" t="s">
        <v>14</v>
      </c>
      <c r="E27" s="139"/>
      <c r="F27" s="139"/>
      <c r="G27" s="139"/>
      <c r="H27" s="139"/>
      <c r="I27" s="139"/>
      <c r="J27" s="139"/>
      <c r="K27" s="18"/>
      <c r="L27" s="18"/>
      <c r="M27" s="18"/>
      <c r="N27" s="18"/>
      <c r="O27" s="18"/>
      <c r="P27" s="18"/>
      <c r="Q27" s="29"/>
    </row>
    <row r="28" spans="1:28" ht="15.95" customHeight="1">
      <c r="A28" s="9" t="s">
        <v>19</v>
      </c>
      <c r="B28" s="10"/>
      <c r="C28" s="10"/>
      <c r="D28" s="12" t="s">
        <v>14</v>
      </c>
      <c r="E28" s="139"/>
      <c r="F28" s="139"/>
      <c r="G28" s="139"/>
      <c r="H28" s="139"/>
      <c r="I28" s="139"/>
      <c r="J28" s="139"/>
      <c r="K28" s="18"/>
      <c r="L28" s="18"/>
      <c r="M28" s="18"/>
      <c r="N28" s="18"/>
      <c r="O28" s="18"/>
      <c r="P28" s="18"/>
      <c r="Q28" s="29"/>
    </row>
    <row r="29" spans="1:28" ht="15.95" customHeight="1">
      <c r="A29" s="9" t="s">
        <v>30</v>
      </c>
      <c r="B29" s="10"/>
      <c r="C29" s="10"/>
      <c r="D29" s="12"/>
      <c r="E29" s="140"/>
      <c r="F29" s="141"/>
      <c r="G29" s="141"/>
      <c r="H29" s="141"/>
      <c r="I29" s="141"/>
      <c r="J29" s="141"/>
      <c r="K29" s="20"/>
      <c r="L29" s="20"/>
      <c r="M29" s="20"/>
      <c r="N29" s="20"/>
      <c r="O29" s="20"/>
      <c r="P29" s="21"/>
    </row>
    <row r="30" spans="1:28" ht="15.95" customHeight="1">
      <c r="A30" s="9" t="s">
        <v>20</v>
      </c>
      <c r="B30" s="10"/>
      <c r="C30" s="10"/>
      <c r="D30" s="12" t="s">
        <v>21</v>
      </c>
      <c r="E30" s="139"/>
      <c r="F30" s="139"/>
      <c r="G30" s="139"/>
      <c r="H30" s="139"/>
      <c r="I30" s="139"/>
      <c r="J30" s="139"/>
      <c r="K30" s="52"/>
      <c r="L30" s="52"/>
      <c r="M30" s="52"/>
      <c r="N30" s="52"/>
      <c r="O30" s="52"/>
      <c r="P30" s="52"/>
    </row>
    <row r="31" spans="1:28" ht="15.9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28" ht="15.9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s="3" customFormat="1" ht="15.95" customHeight="1">
      <c r="A33" s="172" t="s">
        <v>33</v>
      </c>
      <c r="B33" s="173" t="s">
        <v>155</v>
      </c>
      <c r="C33" s="174"/>
      <c r="D33" s="175"/>
      <c r="E33" s="176" t="s">
        <v>156</v>
      </c>
      <c r="F33" s="187" t="s">
        <v>27</v>
      </c>
      <c r="G33" s="190" t="s">
        <v>0</v>
      </c>
      <c r="H33" s="191" t="s">
        <v>118</v>
      </c>
      <c r="I33" s="191"/>
      <c r="J33" s="191"/>
      <c r="K33" s="191"/>
      <c r="L33" s="198" t="s">
        <v>213</v>
      </c>
      <c r="M33" s="198"/>
      <c r="N33" s="192" t="s">
        <v>332</v>
      </c>
      <c r="O33" s="193"/>
      <c r="P33" s="194"/>
    </row>
    <row r="34" spans="1:16" s="3" customFormat="1" ht="15.95" customHeight="1">
      <c r="A34" s="172"/>
      <c r="B34" s="172" t="s">
        <v>158</v>
      </c>
      <c r="C34" s="179" t="s">
        <v>31</v>
      </c>
      <c r="D34" s="179" t="s">
        <v>32</v>
      </c>
      <c r="E34" s="177"/>
      <c r="F34" s="188"/>
      <c r="G34" s="190"/>
      <c r="H34" s="191"/>
      <c r="I34" s="191"/>
      <c r="J34" s="191"/>
      <c r="K34" s="191"/>
      <c r="L34" s="198"/>
      <c r="M34" s="198"/>
      <c r="N34" s="195"/>
      <c r="O34" s="196"/>
      <c r="P34" s="197"/>
    </row>
    <row r="35" spans="1:16" s="3" customFormat="1" ht="15.95" customHeight="1">
      <c r="A35" s="172"/>
      <c r="B35" s="172"/>
      <c r="C35" s="180"/>
      <c r="D35" s="180"/>
      <c r="E35" s="178"/>
      <c r="F35" s="189"/>
      <c r="G35" s="176" t="s">
        <v>1</v>
      </c>
      <c r="H35" s="181" t="s">
        <v>119</v>
      </c>
      <c r="I35" s="182"/>
      <c r="J35" s="182"/>
      <c r="K35" s="183"/>
      <c r="L35" s="205" t="s">
        <v>193</v>
      </c>
      <c r="M35" s="206"/>
      <c r="N35" s="190" t="s">
        <v>364</v>
      </c>
      <c r="O35" s="190"/>
      <c r="P35" s="190"/>
    </row>
    <row r="36" spans="1:16" s="3" customFormat="1" ht="15.95" customHeight="1">
      <c r="A36" s="4">
        <v>132</v>
      </c>
      <c r="B36" s="4">
        <v>47</v>
      </c>
      <c r="C36" s="5" t="s">
        <v>298</v>
      </c>
      <c r="D36" s="5" t="s">
        <v>80</v>
      </c>
      <c r="E36" s="4" t="s">
        <v>122</v>
      </c>
      <c r="F36" s="4">
        <f>F7</f>
        <v>2016</v>
      </c>
      <c r="G36" s="178"/>
      <c r="H36" s="184"/>
      <c r="I36" s="185"/>
      <c r="J36" s="185"/>
      <c r="K36" s="186"/>
      <c r="L36" s="207"/>
      <c r="M36" s="208"/>
      <c r="N36" s="190"/>
      <c r="O36" s="190"/>
      <c r="P36" s="190"/>
    </row>
    <row r="37" spans="1:16" ht="15.95" customHeight="1">
      <c r="A37" s="6" t="s">
        <v>26</v>
      </c>
      <c r="B37" s="7"/>
      <c r="C37" s="3"/>
      <c r="D37" s="8"/>
      <c r="E37" s="9"/>
      <c r="F37" s="10"/>
      <c r="G37" s="10"/>
      <c r="H37" s="10"/>
      <c r="I37" s="10"/>
      <c r="J37" s="10"/>
      <c r="K37" s="11"/>
      <c r="L37" s="10"/>
      <c r="M37" s="10"/>
      <c r="N37" s="10"/>
      <c r="O37" s="10"/>
      <c r="P37" s="12"/>
    </row>
    <row r="38" spans="1:16" ht="15.95" customHeight="1">
      <c r="A38" s="9" t="s">
        <v>2</v>
      </c>
      <c r="B38" s="10"/>
      <c r="C38" s="10"/>
      <c r="D38" s="12"/>
      <c r="E38" s="70">
        <v>42466</v>
      </c>
      <c r="F38" s="70">
        <v>42500</v>
      </c>
      <c r="G38" s="70">
        <v>42522</v>
      </c>
      <c r="H38" s="70">
        <v>42557</v>
      </c>
      <c r="I38" s="70">
        <v>42585</v>
      </c>
      <c r="J38" s="70">
        <v>42626</v>
      </c>
      <c r="K38" s="70">
        <v>42647</v>
      </c>
      <c r="L38" s="70">
        <v>42683</v>
      </c>
      <c r="M38" s="70">
        <v>42711</v>
      </c>
      <c r="N38" s="70">
        <v>42746</v>
      </c>
      <c r="O38" s="70">
        <v>42767</v>
      </c>
      <c r="P38" s="70">
        <v>42796</v>
      </c>
    </row>
    <row r="39" spans="1:16" ht="15.95" customHeight="1">
      <c r="A39" s="9" t="s">
        <v>3</v>
      </c>
      <c r="B39" s="10"/>
      <c r="C39" s="10"/>
      <c r="D39" s="12"/>
      <c r="E39" s="57">
        <v>0.41319444444444442</v>
      </c>
      <c r="F39" s="57">
        <v>0.4201388888888889</v>
      </c>
      <c r="G39" s="57">
        <v>0.43055555555555558</v>
      </c>
      <c r="H39" s="57">
        <v>0.38194444444444442</v>
      </c>
      <c r="I39" s="57">
        <v>0.40625</v>
      </c>
      <c r="J39" s="57">
        <v>0.41666666666666669</v>
      </c>
      <c r="K39" s="57">
        <v>0.41319444444444442</v>
      </c>
      <c r="L39" s="57">
        <v>0.4548611111111111</v>
      </c>
      <c r="M39" s="57">
        <v>0.40277777777777773</v>
      </c>
      <c r="N39" s="57">
        <v>0.39583333333333331</v>
      </c>
      <c r="O39" s="57">
        <v>0.40625</v>
      </c>
      <c r="P39" s="57">
        <v>0.42708333333333331</v>
      </c>
    </row>
    <row r="40" spans="1:16" ht="15.95" customHeight="1">
      <c r="A40" s="9" t="s">
        <v>420</v>
      </c>
      <c r="B40" s="10"/>
      <c r="C40" s="10"/>
      <c r="D40" s="12"/>
      <c r="E40" s="66" t="s">
        <v>417</v>
      </c>
      <c r="F40" s="66" t="s">
        <v>372</v>
      </c>
      <c r="G40" s="66" t="s">
        <v>372</v>
      </c>
      <c r="H40" s="66" t="s">
        <v>372</v>
      </c>
      <c r="I40" s="66" t="s">
        <v>372</v>
      </c>
      <c r="J40" s="66" t="s">
        <v>372</v>
      </c>
      <c r="K40" s="66" t="s">
        <v>372</v>
      </c>
      <c r="L40" s="66" t="s">
        <v>373</v>
      </c>
      <c r="M40" s="66" t="s">
        <v>372</v>
      </c>
      <c r="N40" s="66" t="s">
        <v>372</v>
      </c>
      <c r="O40" s="66" t="s">
        <v>373</v>
      </c>
      <c r="P40" s="66" t="s">
        <v>373</v>
      </c>
    </row>
    <row r="41" spans="1:16" ht="15.95" customHeight="1">
      <c r="A41" s="9" t="s">
        <v>4</v>
      </c>
      <c r="B41" s="10"/>
      <c r="C41" s="10"/>
      <c r="D41" s="12" t="s">
        <v>5</v>
      </c>
      <c r="E41" s="76">
        <v>28.2</v>
      </c>
      <c r="F41" s="76">
        <v>30.4</v>
      </c>
      <c r="G41" s="76">
        <v>32</v>
      </c>
      <c r="H41" s="76">
        <v>32.6</v>
      </c>
      <c r="I41" s="76">
        <v>33.5</v>
      </c>
      <c r="J41" s="76">
        <v>31.9</v>
      </c>
      <c r="K41" s="76">
        <v>25.8</v>
      </c>
      <c r="L41" s="76">
        <v>23.3</v>
      </c>
      <c r="M41" s="76">
        <v>20.5</v>
      </c>
      <c r="N41" s="76">
        <v>22.3</v>
      </c>
      <c r="O41" s="76">
        <v>20.100000000000001</v>
      </c>
      <c r="P41" s="76">
        <v>18.399999999999999</v>
      </c>
    </row>
    <row r="42" spans="1:16" ht="15.95" customHeight="1">
      <c r="A42" s="9" t="s">
        <v>6</v>
      </c>
      <c r="B42" s="10"/>
      <c r="C42" s="10"/>
      <c r="D42" s="12" t="s">
        <v>5</v>
      </c>
      <c r="E42" s="76">
        <v>25.3</v>
      </c>
      <c r="F42" s="76">
        <v>27.3</v>
      </c>
      <c r="G42" s="76">
        <v>29.5</v>
      </c>
      <c r="H42" s="76">
        <v>30</v>
      </c>
      <c r="I42" s="76">
        <v>30.5</v>
      </c>
      <c r="J42" s="76">
        <v>27.5</v>
      </c>
      <c r="K42" s="76">
        <v>25.2</v>
      </c>
      <c r="L42" s="76">
        <v>22</v>
      </c>
      <c r="M42" s="76">
        <v>20.100000000000001</v>
      </c>
      <c r="N42" s="76">
        <v>19.5</v>
      </c>
      <c r="O42" s="76">
        <v>19</v>
      </c>
      <c r="P42" s="76">
        <v>17.899999999999999</v>
      </c>
    </row>
    <row r="43" spans="1:16" ht="15.95" customHeight="1">
      <c r="A43" s="9" t="s">
        <v>7</v>
      </c>
      <c r="B43" s="10"/>
      <c r="C43" s="10"/>
      <c r="D43" s="12" t="s">
        <v>342</v>
      </c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/>
    </row>
    <row r="44" spans="1:16" ht="15.95" customHeight="1">
      <c r="A44" s="9" t="s">
        <v>421</v>
      </c>
      <c r="B44" s="10"/>
      <c r="C44" s="10"/>
      <c r="D44" s="12"/>
      <c r="E44" s="36" t="s">
        <v>374</v>
      </c>
      <c r="F44" s="36" t="s">
        <v>374</v>
      </c>
      <c r="G44" s="36" t="s">
        <v>374</v>
      </c>
      <c r="H44" s="36" t="s">
        <v>374</v>
      </c>
      <c r="I44" s="36" t="s">
        <v>374</v>
      </c>
      <c r="J44" s="36" t="s">
        <v>374</v>
      </c>
      <c r="K44" s="36" t="s">
        <v>374</v>
      </c>
      <c r="L44" s="36" t="s">
        <v>374</v>
      </c>
      <c r="M44" s="36" t="s">
        <v>374</v>
      </c>
      <c r="N44" s="36" t="s">
        <v>374</v>
      </c>
      <c r="O44" s="36" t="s">
        <v>374</v>
      </c>
      <c r="P44" s="36" t="s">
        <v>374</v>
      </c>
    </row>
    <row r="45" spans="1:16" ht="15.95" customHeight="1">
      <c r="A45" s="9" t="s">
        <v>8</v>
      </c>
      <c r="B45" s="10"/>
      <c r="C45" s="10"/>
      <c r="D45" s="12" t="s">
        <v>9</v>
      </c>
      <c r="E45" s="17">
        <v>0.2</v>
      </c>
      <c r="F45" s="17">
        <v>0.2</v>
      </c>
      <c r="G45" s="17">
        <v>0.2</v>
      </c>
      <c r="H45" s="17">
        <v>0.2</v>
      </c>
      <c r="I45" s="17">
        <v>0.2</v>
      </c>
      <c r="J45" s="17">
        <v>0.2</v>
      </c>
      <c r="K45" s="17">
        <v>0.2</v>
      </c>
      <c r="L45" s="17">
        <v>0.2</v>
      </c>
      <c r="M45" s="17">
        <v>0.2</v>
      </c>
      <c r="N45" s="17">
        <v>0.2</v>
      </c>
      <c r="O45" s="17">
        <v>0.2</v>
      </c>
      <c r="P45" s="17">
        <v>0.2</v>
      </c>
    </row>
    <row r="46" spans="1:16" ht="15.95" customHeight="1">
      <c r="A46" s="9" t="s">
        <v>10</v>
      </c>
      <c r="B46" s="10"/>
      <c r="C46" s="10"/>
      <c r="D46" s="12" t="s">
        <v>9</v>
      </c>
      <c r="E46" s="142"/>
      <c r="F46" s="142"/>
      <c r="G46" s="142"/>
      <c r="H46" s="142"/>
      <c r="I46" s="142"/>
      <c r="J46" s="142"/>
      <c r="K46" s="142"/>
      <c r="L46" s="142"/>
      <c r="M46" s="142"/>
      <c r="N46" s="142"/>
      <c r="O46" s="139"/>
      <c r="P46" s="139"/>
    </row>
    <row r="47" spans="1:16" ht="15.95" customHeight="1">
      <c r="A47" s="9" t="s">
        <v>11</v>
      </c>
      <c r="B47" s="10"/>
      <c r="C47" s="10"/>
      <c r="D47" s="12" t="s">
        <v>9</v>
      </c>
      <c r="E47" s="142"/>
      <c r="F47" s="142"/>
      <c r="G47" s="142"/>
      <c r="H47" s="142"/>
      <c r="I47" s="142"/>
      <c r="J47" s="142"/>
      <c r="K47" s="142"/>
      <c r="L47" s="142"/>
      <c r="M47" s="142"/>
      <c r="N47" s="142"/>
      <c r="O47" s="139"/>
      <c r="P47" s="139"/>
    </row>
    <row r="48" spans="1:16" ht="15.95" customHeight="1">
      <c r="A48" s="9" t="s">
        <v>25</v>
      </c>
      <c r="B48" s="10"/>
      <c r="C48" s="10"/>
      <c r="D48" s="12"/>
      <c r="E48" s="140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3"/>
    </row>
    <row r="49" spans="1:28" ht="15.95" customHeight="1">
      <c r="A49" s="9" t="s">
        <v>12</v>
      </c>
      <c r="B49" s="10"/>
      <c r="C49" s="10"/>
      <c r="D49" s="12"/>
      <c r="E49" s="17">
        <v>7.4</v>
      </c>
      <c r="F49" s="17">
        <v>7.4</v>
      </c>
      <c r="G49" s="17">
        <v>7.5</v>
      </c>
      <c r="H49" s="52">
        <v>7</v>
      </c>
      <c r="I49" s="17">
        <v>7.4</v>
      </c>
      <c r="J49" s="17">
        <v>7.5</v>
      </c>
      <c r="K49" s="17">
        <v>7.3</v>
      </c>
      <c r="L49" s="17">
        <v>7.6</v>
      </c>
      <c r="M49" s="17">
        <v>7.6</v>
      </c>
      <c r="N49" s="17">
        <v>7.3</v>
      </c>
      <c r="O49" s="17">
        <v>7.6</v>
      </c>
      <c r="P49" s="17">
        <v>7.4</v>
      </c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  <c r="AB49" s="148"/>
    </row>
    <row r="50" spans="1:28" ht="15.95" customHeight="1">
      <c r="A50" s="9" t="s">
        <v>13</v>
      </c>
      <c r="B50" s="10"/>
      <c r="C50" s="10"/>
      <c r="D50" s="12" t="s">
        <v>14</v>
      </c>
      <c r="E50" s="17">
        <v>5.2</v>
      </c>
      <c r="F50" s="17">
        <v>5.7</v>
      </c>
      <c r="G50" s="17">
        <v>5.0999999999999996</v>
      </c>
      <c r="H50" s="17">
        <v>4.7</v>
      </c>
      <c r="I50" s="17">
        <v>3.6</v>
      </c>
      <c r="J50" s="17">
        <v>4.7</v>
      </c>
      <c r="K50" s="52">
        <v>4</v>
      </c>
      <c r="L50" s="17">
        <v>5.0999999999999996</v>
      </c>
      <c r="M50" s="17">
        <v>5.6</v>
      </c>
      <c r="N50" s="17">
        <v>4.8</v>
      </c>
      <c r="O50" s="17">
        <v>6.2</v>
      </c>
      <c r="P50" s="17">
        <v>5.5</v>
      </c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48"/>
      <c r="AB50" s="148"/>
    </row>
    <row r="51" spans="1:28" ht="15.95" customHeight="1">
      <c r="A51" s="9" t="s">
        <v>15</v>
      </c>
      <c r="B51" s="10"/>
      <c r="C51" s="10"/>
      <c r="D51" s="12" t="s">
        <v>14</v>
      </c>
      <c r="E51" s="17">
        <v>0.7</v>
      </c>
      <c r="F51" s="17">
        <v>0.7</v>
      </c>
      <c r="G51" s="17">
        <v>1.2</v>
      </c>
      <c r="H51" s="17">
        <v>0.7</v>
      </c>
      <c r="I51" s="17">
        <v>0.6</v>
      </c>
      <c r="J51" s="17">
        <v>0.6</v>
      </c>
      <c r="K51" s="17">
        <v>0.5</v>
      </c>
      <c r="L51" s="17">
        <v>0.5</v>
      </c>
      <c r="M51" s="17">
        <v>0.8</v>
      </c>
      <c r="N51" s="17">
        <v>0.8</v>
      </c>
      <c r="O51" s="17">
        <v>0.6</v>
      </c>
      <c r="P51" s="17">
        <v>0.7</v>
      </c>
      <c r="R51" s="148"/>
      <c r="S51" s="148"/>
      <c r="T51" s="148"/>
      <c r="U51" s="148"/>
      <c r="V51" s="148"/>
      <c r="X51" s="148"/>
      <c r="Y51" s="148"/>
      <c r="AA51" s="148"/>
    </row>
    <row r="52" spans="1:28" ht="15.95" customHeight="1">
      <c r="A52" s="9" t="s">
        <v>16</v>
      </c>
      <c r="B52" s="10"/>
      <c r="C52" s="10"/>
      <c r="D52" s="12" t="s">
        <v>14</v>
      </c>
      <c r="E52" s="16"/>
      <c r="F52" s="16"/>
      <c r="G52" s="16"/>
      <c r="H52" s="16"/>
      <c r="I52" s="16"/>
      <c r="J52" s="16"/>
      <c r="K52" s="18"/>
      <c r="L52" s="18"/>
      <c r="M52" s="18"/>
      <c r="N52" s="18"/>
      <c r="O52" s="18"/>
      <c r="P52" s="18"/>
    </row>
    <row r="53" spans="1:28" ht="15.95" customHeight="1">
      <c r="A53" s="9" t="s">
        <v>17</v>
      </c>
      <c r="B53" s="10"/>
      <c r="C53" s="10"/>
      <c r="D53" s="12" t="s">
        <v>14</v>
      </c>
      <c r="E53" s="17">
        <v>12</v>
      </c>
      <c r="F53" s="17">
        <v>9</v>
      </c>
      <c r="G53" s="17">
        <v>7</v>
      </c>
      <c r="H53" s="17">
        <v>11</v>
      </c>
      <c r="I53" s="17">
        <v>6</v>
      </c>
      <c r="J53" s="17">
        <v>7</v>
      </c>
      <c r="K53" s="17">
        <v>5</v>
      </c>
      <c r="L53" s="17">
        <v>7</v>
      </c>
      <c r="M53" s="17">
        <v>5</v>
      </c>
      <c r="N53" s="17">
        <v>8</v>
      </c>
      <c r="O53" s="17">
        <v>7</v>
      </c>
      <c r="P53" s="17">
        <v>17</v>
      </c>
      <c r="Q53" s="148"/>
      <c r="R53" s="148"/>
      <c r="S53" s="148"/>
      <c r="T53" s="148"/>
      <c r="U53" s="148"/>
      <c r="V53" s="148"/>
      <c r="W53" s="148"/>
      <c r="X53" s="148"/>
      <c r="Y53" s="148"/>
      <c r="Z53" s="148"/>
      <c r="AA53" s="148"/>
      <c r="AB53" s="148"/>
    </row>
    <row r="54" spans="1:28" ht="15.95" customHeight="1">
      <c r="A54" s="9" t="s">
        <v>164</v>
      </c>
      <c r="B54" s="10"/>
      <c r="C54" s="10"/>
      <c r="D54" s="23" t="s">
        <v>29</v>
      </c>
      <c r="E54" s="24">
        <v>54000</v>
      </c>
      <c r="F54" s="24">
        <v>17000</v>
      </c>
      <c r="G54" s="24">
        <v>13000</v>
      </c>
      <c r="H54" s="24">
        <v>7000</v>
      </c>
      <c r="I54" s="24">
        <v>11000</v>
      </c>
      <c r="J54" s="24">
        <v>54000</v>
      </c>
      <c r="K54" s="24">
        <v>35000</v>
      </c>
      <c r="L54" s="24">
        <v>24000</v>
      </c>
      <c r="M54" s="24">
        <v>24000</v>
      </c>
      <c r="N54" s="24">
        <v>70000</v>
      </c>
      <c r="O54" s="24">
        <v>7900</v>
      </c>
      <c r="P54" s="24">
        <v>4900</v>
      </c>
      <c r="Q54" s="148"/>
      <c r="R54" s="148"/>
      <c r="S54" s="148"/>
      <c r="T54" s="148"/>
      <c r="U54" s="148"/>
      <c r="V54" s="148"/>
      <c r="W54" s="148"/>
      <c r="X54" s="148"/>
      <c r="Y54" s="148"/>
      <c r="Z54" s="148"/>
      <c r="AA54" s="148"/>
      <c r="AB54" s="148"/>
    </row>
    <row r="55" spans="1:28" ht="15.95" customHeight="1">
      <c r="A55" s="9" t="s">
        <v>165</v>
      </c>
      <c r="B55" s="10"/>
      <c r="C55" s="10"/>
      <c r="D55" s="12" t="s">
        <v>14</v>
      </c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</row>
    <row r="56" spans="1:28" ht="15.95" customHeight="1">
      <c r="A56" s="9" t="s">
        <v>18</v>
      </c>
      <c r="B56" s="10"/>
      <c r="C56" s="10"/>
      <c r="D56" s="12" t="s">
        <v>14</v>
      </c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</row>
    <row r="57" spans="1:28" ht="15.95" customHeight="1">
      <c r="A57" s="9" t="s">
        <v>19</v>
      </c>
      <c r="B57" s="10"/>
      <c r="C57" s="10"/>
      <c r="D57" s="12" t="s">
        <v>14</v>
      </c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</row>
    <row r="58" spans="1:28" ht="15.95" customHeight="1">
      <c r="A58" s="9" t="s">
        <v>30</v>
      </c>
      <c r="B58" s="10"/>
      <c r="C58" s="10"/>
      <c r="D58" s="12"/>
      <c r="E58" s="19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1"/>
    </row>
    <row r="59" spans="1:28" ht="15.95" customHeight="1">
      <c r="A59" s="9" t="s">
        <v>20</v>
      </c>
      <c r="B59" s="10"/>
      <c r="C59" s="10"/>
      <c r="D59" s="12" t="s">
        <v>21</v>
      </c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39"/>
    </row>
    <row r="60" spans="1:28" ht="15.9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28" ht="15.9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28" s="3" customFormat="1" ht="15.95" customHeight="1">
      <c r="A62" s="172" t="s">
        <v>33</v>
      </c>
      <c r="B62" s="173" t="s">
        <v>130</v>
      </c>
      <c r="C62" s="174"/>
      <c r="D62" s="175"/>
      <c r="E62" s="176" t="s">
        <v>131</v>
      </c>
      <c r="F62" s="187" t="s">
        <v>27</v>
      </c>
      <c r="G62" s="190" t="s">
        <v>0</v>
      </c>
      <c r="H62" s="191" t="s">
        <v>118</v>
      </c>
      <c r="I62" s="191"/>
      <c r="J62" s="191"/>
      <c r="K62" s="191"/>
      <c r="L62" s="198" t="s">
        <v>137</v>
      </c>
      <c r="M62" s="198"/>
      <c r="N62" s="192" t="s">
        <v>332</v>
      </c>
      <c r="O62" s="193"/>
      <c r="P62" s="194"/>
    </row>
    <row r="63" spans="1:28" s="3" customFormat="1" ht="15.95" customHeight="1">
      <c r="A63" s="172"/>
      <c r="B63" s="172" t="s">
        <v>138</v>
      </c>
      <c r="C63" s="179" t="s">
        <v>31</v>
      </c>
      <c r="D63" s="179" t="s">
        <v>32</v>
      </c>
      <c r="E63" s="177"/>
      <c r="F63" s="188"/>
      <c r="G63" s="190"/>
      <c r="H63" s="191"/>
      <c r="I63" s="191"/>
      <c r="J63" s="191"/>
      <c r="K63" s="191"/>
      <c r="L63" s="198"/>
      <c r="M63" s="198"/>
      <c r="N63" s="195"/>
      <c r="O63" s="196"/>
      <c r="P63" s="197"/>
    </row>
    <row r="64" spans="1:28" s="3" customFormat="1" ht="15.95" customHeight="1">
      <c r="A64" s="172"/>
      <c r="B64" s="172"/>
      <c r="C64" s="180"/>
      <c r="D64" s="180"/>
      <c r="E64" s="178"/>
      <c r="F64" s="189"/>
      <c r="G64" s="176" t="s">
        <v>1</v>
      </c>
      <c r="H64" s="181" t="s">
        <v>121</v>
      </c>
      <c r="I64" s="182"/>
      <c r="J64" s="182"/>
      <c r="K64" s="183"/>
      <c r="L64" s="205" t="s">
        <v>36</v>
      </c>
      <c r="M64" s="206"/>
      <c r="N64" s="190" t="s">
        <v>364</v>
      </c>
      <c r="O64" s="190"/>
      <c r="P64" s="190"/>
    </row>
    <row r="65" spans="1:22" s="3" customFormat="1" ht="15.95" customHeight="1">
      <c r="A65" s="4">
        <v>133</v>
      </c>
      <c r="B65" s="4">
        <v>47</v>
      </c>
      <c r="C65" s="5" t="s">
        <v>298</v>
      </c>
      <c r="D65" s="5" t="s">
        <v>239</v>
      </c>
      <c r="E65" s="4" t="s">
        <v>297</v>
      </c>
      <c r="F65" s="4">
        <f>F7</f>
        <v>2016</v>
      </c>
      <c r="G65" s="178"/>
      <c r="H65" s="184"/>
      <c r="I65" s="185"/>
      <c r="J65" s="185"/>
      <c r="K65" s="186"/>
      <c r="L65" s="207"/>
      <c r="M65" s="208"/>
      <c r="N65" s="190"/>
      <c r="O65" s="190"/>
      <c r="P65" s="190"/>
    </row>
    <row r="66" spans="1:22" ht="15.95" customHeight="1">
      <c r="A66" s="6" t="s">
        <v>26</v>
      </c>
      <c r="B66" s="7"/>
      <c r="C66" s="3"/>
      <c r="D66" s="8"/>
      <c r="E66" s="9"/>
      <c r="F66" s="10"/>
      <c r="G66" s="10"/>
      <c r="H66" s="10"/>
      <c r="I66" s="10"/>
      <c r="J66" s="10"/>
      <c r="K66" s="11"/>
      <c r="L66" s="10"/>
      <c r="M66" s="10"/>
      <c r="N66" s="10"/>
      <c r="O66" s="10"/>
      <c r="P66" s="12"/>
    </row>
    <row r="67" spans="1:22" ht="15.95" customHeight="1">
      <c r="A67" s="9" t="s">
        <v>2</v>
      </c>
      <c r="B67" s="10"/>
      <c r="C67" s="10"/>
      <c r="D67" s="12"/>
      <c r="E67" s="70">
        <v>42466</v>
      </c>
      <c r="F67" s="70">
        <v>42522</v>
      </c>
      <c r="G67" s="70">
        <v>42585</v>
      </c>
      <c r="H67" s="70">
        <v>42647</v>
      </c>
      <c r="I67" s="70">
        <v>42711</v>
      </c>
      <c r="J67" s="70">
        <v>42767</v>
      </c>
      <c r="K67" s="125"/>
      <c r="L67" s="100"/>
      <c r="M67" s="100"/>
      <c r="N67" s="110"/>
      <c r="O67" s="110"/>
      <c r="P67" s="100"/>
    </row>
    <row r="68" spans="1:22" ht="15.95" customHeight="1">
      <c r="A68" s="9" t="s">
        <v>3</v>
      </c>
      <c r="B68" s="10"/>
      <c r="C68" s="10"/>
      <c r="D68" s="12"/>
      <c r="E68" s="57">
        <v>0.4236111111111111</v>
      </c>
      <c r="F68" s="57">
        <v>0.44444444444444442</v>
      </c>
      <c r="G68" s="57">
        <v>0.4201388888888889</v>
      </c>
      <c r="H68" s="57">
        <v>0.43055555555555558</v>
      </c>
      <c r="I68" s="57">
        <v>0.4201388888888889</v>
      </c>
      <c r="J68" s="57">
        <v>0.4201388888888889</v>
      </c>
      <c r="K68" s="127"/>
      <c r="L68" s="79"/>
      <c r="M68" s="79"/>
      <c r="N68" s="57"/>
      <c r="O68" s="57"/>
      <c r="P68" s="79"/>
    </row>
    <row r="69" spans="1:22" ht="15.95" customHeight="1">
      <c r="A69" s="9" t="s">
        <v>420</v>
      </c>
      <c r="B69" s="10"/>
      <c r="C69" s="10"/>
      <c r="D69" s="12"/>
      <c r="E69" s="66" t="s">
        <v>417</v>
      </c>
      <c r="F69" s="66" t="s">
        <v>372</v>
      </c>
      <c r="G69" s="66" t="s">
        <v>372</v>
      </c>
      <c r="H69" s="66" t="s">
        <v>372</v>
      </c>
      <c r="I69" s="66" t="s">
        <v>372</v>
      </c>
      <c r="J69" s="66" t="s">
        <v>373</v>
      </c>
      <c r="K69" s="128"/>
      <c r="L69" s="15"/>
      <c r="M69" s="15"/>
      <c r="N69" s="15"/>
      <c r="O69" s="15"/>
      <c r="P69" s="15"/>
      <c r="R69" s="25"/>
      <c r="S69" s="25"/>
      <c r="T69" s="25"/>
      <c r="U69" s="25"/>
      <c r="V69" s="25"/>
    </row>
    <row r="70" spans="1:22" ht="15.95" customHeight="1">
      <c r="A70" s="9" t="s">
        <v>4</v>
      </c>
      <c r="B70" s="10"/>
      <c r="C70" s="10"/>
      <c r="D70" s="12" t="s">
        <v>5</v>
      </c>
      <c r="E70" s="53">
        <v>26.1</v>
      </c>
      <c r="F70" s="53">
        <v>32.9</v>
      </c>
      <c r="G70" s="53">
        <v>32.5</v>
      </c>
      <c r="H70" s="53">
        <v>27.2</v>
      </c>
      <c r="I70" s="76">
        <v>21</v>
      </c>
      <c r="J70" s="76">
        <v>19</v>
      </c>
      <c r="K70" s="44"/>
      <c r="L70" s="44"/>
      <c r="M70" s="44"/>
      <c r="N70" s="44"/>
      <c r="O70" s="44"/>
      <c r="P70" s="44"/>
      <c r="R70" s="26"/>
      <c r="S70" s="26"/>
      <c r="T70" s="26"/>
      <c r="U70" s="26"/>
      <c r="V70" s="26"/>
    </row>
    <row r="71" spans="1:22" ht="15.95" customHeight="1">
      <c r="A71" s="9" t="s">
        <v>6</v>
      </c>
      <c r="B71" s="10"/>
      <c r="C71" s="10"/>
      <c r="D71" s="12" t="s">
        <v>5</v>
      </c>
      <c r="E71" s="53">
        <v>24.3</v>
      </c>
      <c r="F71" s="53">
        <v>29.3</v>
      </c>
      <c r="G71" s="53">
        <v>29.8</v>
      </c>
      <c r="H71" s="53">
        <v>25.7</v>
      </c>
      <c r="I71" s="53">
        <v>20.100000000000001</v>
      </c>
      <c r="J71" s="53">
        <v>18.5</v>
      </c>
      <c r="K71" s="44"/>
      <c r="L71" s="44"/>
      <c r="M71" s="44"/>
      <c r="N71" s="44"/>
      <c r="O71" s="44"/>
      <c r="P71" s="44"/>
    </row>
    <row r="72" spans="1:22" ht="15.95" customHeight="1">
      <c r="A72" s="9" t="s">
        <v>7</v>
      </c>
      <c r="B72" s="10"/>
      <c r="C72" s="10"/>
      <c r="D72" s="12" t="s">
        <v>342</v>
      </c>
      <c r="E72" s="18"/>
      <c r="F72" s="18"/>
      <c r="G72" s="18"/>
      <c r="H72" s="18"/>
      <c r="I72" s="18"/>
      <c r="J72" s="18"/>
      <c r="K72" s="21"/>
      <c r="L72" s="18"/>
      <c r="M72" s="18"/>
      <c r="N72" s="18"/>
      <c r="O72" s="18"/>
      <c r="P72" s="18"/>
    </row>
    <row r="73" spans="1:22" ht="15.95" customHeight="1">
      <c r="A73" s="9" t="s">
        <v>421</v>
      </c>
      <c r="B73" s="10"/>
      <c r="C73" s="10"/>
      <c r="D73" s="12"/>
      <c r="E73" s="36" t="s">
        <v>374</v>
      </c>
      <c r="F73" s="36" t="s">
        <v>374</v>
      </c>
      <c r="G73" s="36" t="s">
        <v>374</v>
      </c>
      <c r="H73" s="36" t="s">
        <v>374</v>
      </c>
      <c r="I73" s="36" t="s">
        <v>374</v>
      </c>
      <c r="J73" s="36" t="s">
        <v>374</v>
      </c>
      <c r="K73" s="128"/>
      <c r="L73" s="15"/>
      <c r="M73" s="15"/>
      <c r="N73" s="15"/>
      <c r="O73" s="15"/>
      <c r="P73" s="15"/>
    </row>
    <row r="74" spans="1:22" ht="15.95" customHeight="1">
      <c r="A74" s="9" t="s">
        <v>8</v>
      </c>
      <c r="B74" s="10"/>
      <c r="C74" s="10"/>
      <c r="D74" s="12" t="s">
        <v>9</v>
      </c>
      <c r="E74" s="17">
        <v>0.2</v>
      </c>
      <c r="F74" s="17">
        <v>0.2</v>
      </c>
      <c r="G74" s="17">
        <v>0.2</v>
      </c>
      <c r="H74" s="17">
        <v>0.2</v>
      </c>
      <c r="I74" s="17">
        <v>0.2</v>
      </c>
      <c r="J74" s="17">
        <v>0.2</v>
      </c>
      <c r="K74" s="130"/>
      <c r="L74" s="17"/>
      <c r="M74" s="17"/>
      <c r="N74" s="17"/>
      <c r="O74" s="17"/>
      <c r="P74" s="17"/>
    </row>
    <row r="75" spans="1:22" ht="15.95" customHeight="1">
      <c r="A75" s="9" t="s">
        <v>10</v>
      </c>
      <c r="B75" s="10"/>
      <c r="C75" s="10"/>
      <c r="D75" s="12" t="s">
        <v>9</v>
      </c>
      <c r="E75" s="18"/>
      <c r="F75" s="18"/>
      <c r="G75" s="18"/>
      <c r="H75" s="18"/>
      <c r="I75" s="18"/>
      <c r="J75" s="18"/>
      <c r="K75" s="21"/>
      <c r="L75" s="18"/>
      <c r="M75" s="18"/>
      <c r="N75" s="18"/>
      <c r="O75" s="18"/>
      <c r="P75" s="18"/>
    </row>
    <row r="76" spans="1:22" ht="15.95" customHeight="1">
      <c r="A76" s="9" t="s">
        <v>11</v>
      </c>
      <c r="B76" s="10"/>
      <c r="C76" s="10"/>
      <c r="D76" s="12" t="s">
        <v>9</v>
      </c>
      <c r="E76" s="18"/>
      <c r="F76" s="18"/>
      <c r="G76" s="18"/>
      <c r="H76" s="18"/>
      <c r="I76" s="18"/>
      <c r="J76" s="18"/>
      <c r="K76" s="21"/>
      <c r="L76" s="18"/>
      <c r="M76" s="18"/>
      <c r="N76" s="18"/>
      <c r="O76" s="18"/>
      <c r="P76" s="18"/>
    </row>
    <row r="77" spans="1:22" ht="15.95" customHeight="1">
      <c r="A77" s="9" t="s">
        <v>25</v>
      </c>
      <c r="B77" s="10"/>
      <c r="C77" s="10"/>
      <c r="D77" s="12"/>
      <c r="E77" s="19"/>
      <c r="F77" s="20"/>
      <c r="G77" s="144"/>
      <c r="H77" s="20"/>
      <c r="I77" s="20"/>
      <c r="J77" s="20"/>
      <c r="K77" s="20"/>
      <c r="L77" s="20"/>
      <c r="M77" s="20"/>
      <c r="N77" s="20"/>
      <c r="O77" s="20"/>
      <c r="P77" s="21"/>
    </row>
    <row r="78" spans="1:22" ht="15.95" customHeight="1">
      <c r="A78" s="9" t="s">
        <v>12</v>
      </c>
      <c r="B78" s="10"/>
      <c r="C78" s="10"/>
      <c r="D78" s="12"/>
      <c r="E78" s="17">
        <v>7.3</v>
      </c>
      <c r="F78" s="17">
        <v>7.6</v>
      </c>
      <c r="G78" s="17">
        <v>7.3</v>
      </c>
      <c r="H78" s="17">
        <v>7.4</v>
      </c>
      <c r="I78" s="17">
        <v>7.6</v>
      </c>
      <c r="J78" s="17">
        <v>7.6</v>
      </c>
      <c r="K78" s="22"/>
      <c r="L78" s="22"/>
      <c r="M78" s="22"/>
      <c r="N78" s="22"/>
      <c r="O78" s="22"/>
      <c r="P78" s="22"/>
      <c r="Q78" s="148"/>
      <c r="R78" s="148"/>
      <c r="S78" s="148"/>
      <c r="T78" s="148"/>
      <c r="U78" s="148"/>
      <c r="V78" s="148"/>
    </row>
    <row r="79" spans="1:22" ht="15.95" customHeight="1">
      <c r="A79" s="9" t="s">
        <v>13</v>
      </c>
      <c r="B79" s="10"/>
      <c r="C79" s="10"/>
      <c r="D79" s="12" t="s">
        <v>14</v>
      </c>
      <c r="E79" s="17">
        <v>7.3</v>
      </c>
      <c r="F79" s="17">
        <v>7.3</v>
      </c>
      <c r="G79" s="17">
        <v>6.8</v>
      </c>
      <c r="H79" s="17">
        <v>6.6</v>
      </c>
      <c r="I79" s="17">
        <v>7.6</v>
      </c>
      <c r="J79" s="17">
        <v>7.8</v>
      </c>
      <c r="K79" s="22"/>
      <c r="L79" s="22"/>
      <c r="M79" s="22"/>
      <c r="N79" s="22"/>
      <c r="O79" s="22"/>
      <c r="P79" s="22"/>
      <c r="Q79" s="148"/>
      <c r="R79" s="148"/>
      <c r="S79" s="148"/>
      <c r="T79" s="148"/>
      <c r="U79" s="148"/>
      <c r="V79" s="148"/>
    </row>
    <row r="80" spans="1:22" ht="15.95" customHeight="1">
      <c r="A80" s="9" t="s">
        <v>15</v>
      </c>
      <c r="B80" s="10"/>
      <c r="C80" s="10"/>
      <c r="D80" s="12" t="s">
        <v>14</v>
      </c>
      <c r="E80" s="17">
        <v>0.6</v>
      </c>
      <c r="F80" s="22" t="s">
        <v>365</v>
      </c>
      <c r="G80" s="22" t="s">
        <v>365</v>
      </c>
      <c r="H80" s="22" t="s">
        <v>365</v>
      </c>
      <c r="I80" s="22" t="s">
        <v>365</v>
      </c>
      <c r="J80" s="22" t="s">
        <v>365</v>
      </c>
      <c r="K80" s="22"/>
      <c r="L80" s="22"/>
      <c r="M80" s="22"/>
      <c r="N80" s="22"/>
      <c r="O80" s="22"/>
      <c r="P80" s="22"/>
      <c r="U80" s="148"/>
      <c r="V80" s="148"/>
    </row>
    <row r="81" spans="1:22" ht="15.95" customHeight="1">
      <c r="A81" s="9" t="s">
        <v>16</v>
      </c>
      <c r="B81" s="10"/>
      <c r="C81" s="10"/>
      <c r="D81" s="12" t="s">
        <v>14</v>
      </c>
      <c r="E81" s="16"/>
      <c r="F81" s="16"/>
      <c r="G81" s="16"/>
      <c r="H81" s="16"/>
      <c r="I81" s="16"/>
      <c r="J81" s="16"/>
      <c r="K81" s="18"/>
      <c r="L81" s="18"/>
      <c r="M81" s="18"/>
      <c r="N81" s="18"/>
      <c r="O81" s="18"/>
      <c r="P81" s="18"/>
    </row>
    <row r="82" spans="1:22" ht="15.95" customHeight="1">
      <c r="A82" s="9" t="s">
        <v>17</v>
      </c>
      <c r="B82" s="10"/>
      <c r="C82" s="10"/>
      <c r="D82" s="12" t="s">
        <v>14</v>
      </c>
      <c r="E82" s="17">
        <v>17</v>
      </c>
      <c r="F82" s="17">
        <v>6</v>
      </c>
      <c r="G82" s="17">
        <v>5</v>
      </c>
      <c r="H82" s="17">
        <v>4</v>
      </c>
      <c r="I82" s="17">
        <v>3</v>
      </c>
      <c r="J82" s="17">
        <v>5</v>
      </c>
      <c r="K82" s="17"/>
      <c r="L82" s="17"/>
      <c r="M82" s="17"/>
      <c r="N82" s="17"/>
      <c r="O82" s="17"/>
      <c r="P82" s="17"/>
      <c r="Q82" s="148"/>
      <c r="R82" s="148"/>
      <c r="S82" s="148"/>
      <c r="T82" s="148"/>
      <c r="U82" s="148"/>
      <c r="V82" s="148"/>
    </row>
    <row r="83" spans="1:22" ht="15.95" customHeight="1">
      <c r="A83" s="9" t="s">
        <v>134</v>
      </c>
      <c r="B83" s="10"/>
      <c r="C83" s="10"/>
      <c r="D83" s="23" t="s">
        <v>29</v>
      </c>
      <c r="E83" s="24">
        <v>13000</v>
      </c>
      <c r="F83" s="24">
        <v>7000</v>
      </c>
      <c r="G83" s="24">
        <v>7000</v>
      </c>
      <c r="H83" s="24">
        <v>7900</v>
      </c>
      <c r="I83" s="24">
        <v>1300</v>
      </c>
      <c r="J83" s="24">
        <v>7900</v>
      </c>
      <c r="K83" s="24"/>
      <c r="L83" s="24"/>
      <c r="M83" s="24"/>
      <c r="N83" s="24"/>
      <c r="O83" s="24"/>
      <c r="P83" s="24"/>
      <c r="Q83" s="148"/>
      <c r="R83" s="148"/>
      <c r="S83" s="148"/>
      <c r="T83" s="148"/>
      <c r="U83" s="148"/>
      <c r="V83" s="148"/>
    </row>
    <row r="84" spans="1:22" ht="15.95" customHeight="1">
      <c r="A84" s="9" t="s">
        <v>135</v>
      </c>
      <c r="B84" s="10"/>
      <c r="C84" s="10"/>
      <c r="D84" s="12" t="s">
        <v>14</v>
      </c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</row>
    <row r="85" spans="1:22" ht="15.95" customHeight="1">
      <c r="A85" s="9" t="s">
        <v>18</v>
      </c>
      <c r="B85" s="10"/>
      <c r="C85" s="10"/>
      <c r="D85" s="12" t="s">
        <v>14</v>
      </c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</row>
    <row r="86" spans="1:22" ht="15.95" customHeight="1">
      <c r="A86" s="9" t="s">
        <v>19</v>
      </c>
      <c r="B86" s="10"/>
      <c r="C86" s="10"/>
      <c r="D86" s="12" t="s">
        <v>14</v>
      </c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</row>
    <row r="87" spans="1:22" ht="15.95" customHeight="1">
      <c r="A87" s="9" t="s">
        <v>30</v>
      </c>
      <c r="B87" s="10"/>
      <c r="C87" s="10"/>
      <c r="D87" s="12"/>
      <c r="E87" s="19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1"/>
    </row>
    <row r="88" spans="1:22" ht="15.95" customHeight="1">
      <c r="A88" s="9" t="s">
        <v>20</v>
      </c>
      <c r="B88" s="10"/>
      <c r="C88" s="10"/>
      <c r="D88" s="12" t="s">
        <v>21</v>
      </c>
      <c r="E88" s="139"/>
      <c r="F88" s="139"/>
      <c r="G88" s="139"/>
      <c r="H88" s="139"/>
      <c r="I88" s="139"/>
      <c r="J88" s="139"/>
      <c r="K88" s="18"/>
      <c r="L88" s="18"/>
      <c r="M88" s="109"/>
      <c r="N88" s="17"/>
      <c r="O88" s="17"/>
      <c r="P88" s="18"/>
    </row>
    <row r="89" spans="1:22" ht="15.9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</row>
    <row r="90" spans="1:22" ht="15.9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</row>
    <row r="91" spans="1:22" s="3" customFormat="1" ht="15.95" customHeight="1">
      <c r="A91" s="172" t="s">
        <v>33</v>
      </c>
      <c r="B91" s="173" t="s">
        <v>130</v>
      </c>
      <c r="C91" s="174"/>
      <c r="D91" s="175"/>
      <c r="E91" s="176" t="s">
        <v>131</v>
      </c>
      <c r="F91" s="187" t="s">
        <v>27</v>
      </c>
      <c r="G91" s="190" t="s">
        <v>0</v>
      </c>
      <c r="H91" s="191" t="s">
        <v>118</v>
      </c>
      <c r="I91" s="191"/>
      <c r="J91" s="191"/>
      <c r="K91" s="191"/>
      <c r="L91" s="198" t="s">
        <v>137</v>
      </c>
      <c r="M91" s="198"/>
      <c r="N91" s="192" t="s">
        <v>332</v>
      </c>
      <c r="O91" s="193"/>
      <c r="P91" s="194"/>
    </row>
    <row r="92" spans="1:22" s="3" customFormat="1" ht="15.95" customHeight="1">
      <c r="A92" s="172"/>
      <c r="B92" s="172" t="s">
        <v>138</v>
      </c>
      <c r="C92" s="179" t="s">
        <v>31</v>
      </c>
      <c r="D92" s="179" t="s">
        <v>32</v>
      </c>
      <c r="E92" s="177"/>
      <c r="F92" s="188"/>
      <c r="G92" s="190"/>
      <c r="H92" s="191"/>
      <c r="I92" s="191"/>
      <c r="J92" s="191"/>
      <c r="K92" s="191"/>
      <c r="L92" s="198"/>
      <c r="M92" s="198"/>
      <c r="N92" s="195"/>
      <c r="O92" s="196"/>
      <c r="P92" s="197"/>
    </row>
    <row r="93" spans="1:22" s="3" customFormat="1" ht="15.95" customHeight="1">
      <c r="A93" s="172"/>
      <c r="B93" s="172"/>
      <c r="C93" s="180"/>
      <c r="D93" s="180"/>
      <c r="E93" s="178"/>
      <c r="F93" s="189"/>
      <c r="G93" s="176" t="s">
        <v>1</v>
      </c>
      <c r="H93" s="181" t="s">
        <v>123</v>
      </c>
      <c r="I93" s="182"/>
      <c r="J93" s="182"/>
      <c r="K93" s="183"/>
      <c r="L93" s="205" t="s">
        <v>36</v>
      </c>
      <c r="M93" s="206"/>
      <c r="N93" s="190" t="s">
        <v>364</v>
      </c>
      <c r="O93" s="190"/>
      <c r="P93" s="190"/>
    </row>
    <row r="94" spans="1:22" s="3" customFormat="1" ht="15.95" customHeight="1">
      <c r="A94" s="4">
        <v>134</v>
      </c>
      <c r="B94" s="4">
        <v>47</v>
      </c>
      <c r="C94" s="5" t="s">
        <v>298</v>
      </c>
      <c r="D94" s="5" t="s">
        <v>272</v>
      </c>
      <c r="E94" s="4" t="s">
        <v>297</v>
      </c>
      <c r="F94" s="4">
        <f>F7</f>
        <v>2016</v>
      </c>
      <c r="G94" s="178"/>
      <c r="H94" s="184"/>
      <c r="I94" s="185"/>
      <c r="J94" s="185"/>
      <c r="K94" s="186"/>
      <c r="L94" s="207"/>
      <c r="M94" s="208"/>
      <c r="N94" s="190"/>
      <c r="O94" s="190"/>
      <c r="P94" s="190"/>
    </row>
    <row r="95" spans="1:22" ht="15.95" customHeight="1">
      <c r="A95" s="6" t="s">
        <v>26</v>
      </c>
      <c r="B95" s="7"/>
      <c r="C95" s="3"/>
      <c r="D95" s="8"/>
      <c r="E95" s="9"/>
      <c r="F95" s="10"/>
      <c r="G95" s="10"/>
      <c r="H95" s="10"/>
      <c r="I95" s="10"/>
      <c r="J95" s="10"/>
      <c r="K95" s="11"/>
      <c r="L95" s="10"/>
      <c r="M95" s="10"/>
      <c r="N95" s="10"/>
      <c r="O95" s="10"/>
      <c r="P95" s="12"/>
      <c r="Q95" s="29"/>
    </row>
    <row r="96" spans="1:22" ht="15.95" customHeight="1">
      <c r="A96" s="9" t="s">
        <v>2</v>
      </c>
      <c r="B96" s="10"/>
      <c r="C96" s="10"/>
      <c r="D96" s="12"/>
      <c r="E96" s="70">
        <v>42466</v>
      </c>
      <c r="F96" s="70">
        <v>42522</v>
      </c>
      <c r="G96" s="70">
        <v>42585</v>
      </c>
      <c r="H96" s="70">
        <v>42647</v>
      </c>
      <c r="I96" s="70">
        <v>42711</v>
      </c>
      <c r="J96" s="70">
        <v>42767</v>
      </c>
      <c r="K96" s="100"/>
      <c r="L96" s="100"/>
      <c r="M96" s="100"/>
      <c r="N96" s="110"/>
      <c r="O96" s="110"/>
      <c r="P96" s="100"/>
      <c r="Q96" s="29"/>
    </row>
    <row r="97" spans="1:22" ht="15.95" customHeight="1">
      <c r="A97" s="9" t="s">
        <v>3</v>
      </c>
      <c r="B97" s="10"/>
      <c r="C97" s="10"/>
      <c r="D97" s="12"/>
      <c r="E97" s="57">
        <v>0.44097222222222227</v>
      </c>
      <c r="F97" s="57">
        <v>0.46180555555555558</v>
      </c>
      <c r="G97" s="57">
        <v>0.4375</v>
      </c>
      <c r="H97" s="57">
        <v>0.44097222222222227</v>
      </c>
      <c r="I97" s="57">
        <v>0.4375</v>
      </c>
      <c r="J97" s="57">
        <v>0.4375</v>
      </c>
      <c r="K97" s="79"/>
      <c r="L97" s="79"/>
      <c r="M97" s="79"/>
      <c r="N97" s="57"/>
      <c r="O97" s="57"/>
      <c r="P97" s="79"/>
      <c r="Q97" s="29"/>
    </row>
    <row r="98" spans="1:22" ht="15.95" customHeight="1">
      <c r="A98" s="9" t="s">
        <v>420</v>
      </c>
      <c r="B98" s="10"/>
      <c r="C98" s="10"/>
      <c r="D98" s="12"/>
      <c r="E98" s="66" t="s">
        <v>417</v>
      </c>
      <c r="F98" s="66" t="s">
        <v>372</v>
      </c>
      <c r="G98" s="66" t="s">
        <v>372</v>
      </c>
      <c r="H98" s="66" t="s">
        <v>372</v>
      </c>
      <c r="I98" s="66" t="s">
        <v>372</v>
      </c>
      <c r="J98" s="66" t="s">
        <v>373</v>
      </c>
      <c r="K98" s="15"/>
      <c r="L98" s="15"/>
      <c r="M98" s="15"/>
      <c r="N98" s="15"/>
      <c r="O98" s="15"/>
      <c r="P98" s="15"/>
      <c r="Q98" s="29"/>
    </row>
    <row r="99" spans="1:22" ht="15.95" customHeight="1">
      <c r="A99" s="9" t="s">
        <v>4</v>
      </c>
      <c r="B99" s="10"/>
      <c r="C99" s="10"/>
      <c r="D99" s="12" t="s">
        <v>5</v>
      </c>
      <c r="E99" s="53">
        <v>29.9</v>
      </c>
      <c r="F99" s="53">
        <v>33.4</v>
      </c>
      <c r="G99" s="53">
        <v>32.299999999999997</v>
      </c>
      <c r="H99" s="76">
        <v>26</v>
      </c>
      <c r="I99" s="53">
        <v>22.1</v>
      </c>
      <c r="J99" s="53">
        <v>20.3</v>
      </c>
      <c r="K99" s="44"/>
      <c r="L99" s="44"/>
      <c r="M99" s="44"/>
      <c r="N99" s="44"/>
      <c r="O99" s="44"/>
      <c r="P99" s="44"/>
      <c r="Q99" s="29"/>
    </row>
    <row r="100" spans="1:22" ht="15.95" customHeight="1">
      <c r="A100" s="9" t="s">
        <v>6</v>
      </c>
      <c r="B100" s="10"/>
      <c r="C100" s="10"/>
      <c r="D100" s="12" t="s">
        <v>5</v>
      </c>
      <c r="E100" s="53">
        <v>24.3</v>
      </c>
      <c r="F100" s="53">
        <v>27.2</v>
      </c>
      <c r="G100" s="53">
        <v>26.7</v>
      </c>
      <c r="H100" s="53">
        <v>24.8</v>
      </c>
      <c r="I100" s="53">
        <v>20.8</v>
      </c>
      <c r="J100" s="76">
        <v>19</v>
      </c>
      <c r="K100" s="44"/>
      <c r="L100" s="44"/>
      <c r="M100" s="44"/>
      <c r="N100" s="44"/>
      <c r="O100" s="44"/>
      <c r="P100" s="44"/>
      <c r="Q100" s="29"/>
    </row>
    <row r="101" spans="1:22" ht="15.95" customHeight="1">
      <c r="A101" s="9" t="s">
        <v>7</v>
      </c>
      <c r="B101" s="10"/>
      <c r="C101" s="10"/>
      <c r="D101" s="12" t="s">
        <v>342</v>
      </c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29"/>
    </row>
    <row r="102" spans="1:22" ht="15.95" customHeight="1">
      <c r="A102" s="9" t="s">
        <v>421</v>
      </c>
      <c r="B102" s="10"/>
      <c r="C102" s="10"/>
      <c r="D102" s="12"/>
      <c r="E102" s="36" t="s">
        <v>374</v>
      </c>
      <c r="F102" s="36" t="s">
        <v>374</v>
      </c>
      <c r="G102" s="36" t="s">
        <v>374</v>
      </c>
      <c r="H102" s="36" t="s">
        <v>374</v>
      </c>
      <c r="I102" s="36" t="s">
        <v>374</v>
      </c>
      <c r="J102" s="36" t="s">
        <v>374</v>
      </c>
      <c r="K102" s="15"/>
      <c r="L102" s="15"/>
      <c r="M102" s="15"/>
      <c r="N102" s="15"/>
      <c r="O102" s="15"/>
      <c r="P102" s="15"/>
      <c r="Q102" s="29"/>
    </row>
    <row r="103" spans="1:22" ht="15.95" customHeight="1">
      <c r="A103" s="9" t="s">
        <v>8</v>
      </c>
      <c r="B103" s="10"/>
      <c r="C103" s="10"/>
      <c r="D103" s="12" t="s">
        <v>9</v>
      </c>
      <c r="E103" s="17">
        <v>0.2</v>
      </c>
      <c r="F103" s="17">
        <v>0.2</v>
      </c>
      <c r="G103" s="17">
        <v>0.2</v>
      </c>
      <c r="H103" s="17">
        <v>0.2</v>
      </c>
      <c r="I103" s="17">
        <v>0.2</v>
      </c>
      <c r="J103" s="17">
        <v>0.2</v>
      </c>
      <c r="K103" s="17"/>
      <c r="L103" s="17"/>
      <c r="M103" s="17"/>
      <c r="N103" s="17"/>
      <c r="O103" s="17"/>
      <c r="P103" s="17"/>
      <c r="Q103" s="29"/>
    </row>
    <row r="104" spans="1:22" ht="15.95" customHeight="1">
      <c r="A104" s="9" t="s">
        <v>10</v>
      </c>
      <c r="B104" s="10"/>
      <c r="C104" s="10"/>
      <c r="D104" s="12" t="s">
        <v>9</v>
      </c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29"/>
    </row>
    <row r="105" spans="1:22" ht="15.95" customHeight="1">
      <c r="A105" s="9" t="s">
        <v>11</v>
      </c>
      <c r="B105" s="10"/>
      <c r="C105" s="10"/>
      <c r="D105" s="12" t="s">
        <v>9</v>
      </c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29"/>
    </row>
    <row r="106" spans="1:22" ht="15.95" customHeight="1">
      <c r="A106" s="9" t="s">
        <v>25</v>
      </c>
      <c r="B106" s="10"/>
      <c r="C106" s="10"/>
      <c r="D106" s="12"/>
      <c r="E106" s="19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1"/>
      <c r="Q106" s="29"/>
    </row>
    <row r="107" spans="1:22" ht="15.95" customHeight="1">
      <c r="A107" s="9" t="s">
        <v>12</v>
      </c>
      <c r="B107" s="10"/>
      <c r="C107" s="10"/>
      <c r="D107" s="12"/>
      <c r="E107" s="17">
        <v>7.7</v>
      </c>
      <c r="F107" s="17">
        <v>7.7</v>
      </c>
      <c r="G107" s="17">
        <v>7.4</v>
      </c>
      <c r="H107" s="17">
        <v>7.6</v>
      </c>
      <c r="I107" s="17">
        <v>7.7</v>
      </c>
      <c r="J107" s="17">
        <v>7.7</v>
      </c>
      <c r="K107" s="22"/>
      <c r="L107" s="22"/>
      <c r="M107" s="22"/>
      <c r="N107" s="22"/>
      <c r="O107" s="22"/>
      <c r="P107" s="22"/>
      <c r="Q107" s="149"/>
      <c r="R107" s="148"/>
      <c r="S107" s="148"/>
      <c r="T107" s="148"/>
      <c r="U107" s="148"/>
      <c r="V107" s="148"/>
    </row>
    <row r="108" spans="1:22" ht="15.95" customHeight="1">
      <c r="A108" s="9" t="s">
        <v>13</v>
      </c>
      <c r="B108" s="10"/>
      <c r="C108" s="10"/>
      <c r="D108" s="12" t="s">
        <v>14</v>
      </c>
      <c r="E108" s="17">
        <v>8.1</v>
      </c>
      <c r="F108" s="17">
        <v>7.5</v>
      </c>
      <c r="G108" s="17">
        <v>7.6</v>
      </c>
      <c r="H108" s="17">
        <v>7.5</v>
      </c>
      <c r="I108" s="17">
        <v>8.5</v>
      </c>
      <c r="J108" s="17">
        <v>8.5</v>
      </c>
      <c r="K108" s="22"/>
      <c r="L108" s="22"/>
      <c r="M108" s="22"/>
      <c r="N108" s="22"/>
      <c r="O108" s="22"/>
      <c r="P108" s="22"/>
      <c r="Q108" s="148"/>
      <c r="R108" s="148"/>
      <c r="S108" s="148"/>
      <c r="T108" s="148"/>
      <c r="U108" s="148"/>
      <c r="V108" s="148"/>
    </row>
    <row r="109" spans="1:22" ht="15.95" customHeight="1">
      <c r="A109" s="9" t="s">
        <v>15</v>
      </c>
      <c r="B109" s="10"/>
      <c r="C109" s="10"/>
      <c r="D109" s="12" t="s">
        <v>14</v>
      </c>
      <c r="E109" s="22" t="s">
        <v>365</v>
      </c>
      <c r="F109" s="22" t="s">
        <v>365</v>
      </c>
      <c r="G109" s="17">
        <v>0.6</v>
      </c>
      <c r="H109" s="22" t="s">
        <v>365</v>
      </c>
      <c r="I109" s="22" t="s">
        <v>365</v>
      </c>
      <c r="J109" s="17">
        <v>0.7</v>
      </c>
      <c r="K109" s="22"/>
      <c r="L109" s="22"/>
      <c r="M109" s="22"/>
      <c r="N109" s="22"/>
      <c r="O109" s="22"/>
      <c r="P109" s="22"/>
      <c r="Q109" s="29"/>
    </row>
    <row r="110" spans="1:22" ht="15.95" customHeight="1">
      <c r="A110" s="9" t="s">
        <v>16</v>
      </c>
      <c r="B110" s="10"/>
      <c r="C110" s="10"/>
      <c r="D110" s="12" t="s">
        <v>14</v>
      </c>
      <c r="E110" s="16"/>
      <c r="F110" s="16"/>
      <c r="G110" s="16"/>
      <c r="H110" s="16"/>
      <c r="I110" s="16"/>
      <c r="J110" s="16"/>
      <c r="K110" s="18"/>
      <c r="L110" s="18"/>
      <c r="M110" s="18"/>
      <c r="N110" s="18"/>
      <c r="O110" s="18"/>
      <c r="P110" s="18"/>
      <c r="Q110" s="29"/>
    </row>
    <row r="111" spans="1:22" ht="15.95" customHeight="1">
      <c r="A111" s="9" t="s">
        <v>17</v>
      </c>
      <c r="B111" s="10"/>
      <c r="C111" s="10"/>
      <c r="D111" s="12" t="s">
        <v>14</v>
      </c>
      <c r="E111" s="17">
        <v>1</v>
      </c>
      <c r="F111" s="17">
        <v>3</v>
      </c>
      <c r="G111" s="17">
        <v>6</v>
      </c>
      <c r="H111" s="17">
        <v>2</v>
      </c>
      <c r="I111" s="17">
        <v>5</v>
      </c>
      <c r="J111" s="17">
        <v>9</v>
      </c>
      <c r="K111" s="17"/>
      <c r="L111" s="17"/>
      <c r="M111" s="17"/>
      <c r="N111" s="17"/>
      <c r="O111" s="17"/>
      <c r="P111" s="17"/>
      <c r="Q111" s="149"/>
      <c r="R111" s="148"/>
      <c r="S111" s="148"/>
      <c r="T111" s="148"/>
      <c r="U111" s="148"/>
      <c r="V111" s="148"/>
    </row>
    <row r="112" spans="1:22" ht="15.95" customHeight="1">
      <c r="A112" s="9" t="s">
        <v>134</v>
      </c>
      <c r="B112" s="10"/>
      <c r="C112" s="10"/>
      <c r="D112" s="23" t="s">
        <v>29</v>
      </c>
      <c r="E112" s="24">
        <v>3400</v>
      </c>
      <c r="F112" s="24">
        <v>14000</v>
      </c>
      <c r="G112" s="24">
        <v>7900</v>
      </c>
      <c r="H112" s="24">
        <v>350000</v>
      </c>
      <c r="I112" s="24">
        <v>2700</v>
      </c>
      <c r="J112" s="24">
        <v>70000</v>
      </c>
      <c r="K112" s="24"/>
      <c r="L112" s="24"/>
      <c r="M112" s="24"/>
      <c r="N112" s="24"/>
      <c r="O112" s="24"/>
      <c r="P112" s="24"/>
      <c r="Q112" s="149"/>
      <c r="R112" s="148"/>
      <c r="S112" s="148"/>
      <c r="T112" s="148"/>
      <c r="U112" s="148"/>
      <c r="V112" s="148"/>
    </row>
    <row r="113" spans="1:17" ht="15.95" customHeight="1">
      <c r="A113" s="9" t="s">
        <v>135</v>
      </c>
      <c r="B113" s="10"/>
      <c r="C113" s="10"/>
      <c r="D113" s="12" t="s">
        <v>14</v>
      </c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29"/>
    </row>
    <row r="114" spans="1:17" ht="15.95" customHeight="1">
      <c r="A114" s="9" t="s">
        <v>18</v>
      </c>
      <c r="B114" s="10"/>
      <c r="C114" s="10"/>
      <c r="D114" s="12" t="s">
        <v>14</v>
      </c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29"/>
    </row>
    <row r="115" spans="1:17" ht="15.95" customHeight="1">
      <c r="A115" s="9" t="s">
        <v>19</v>
      </c>
      <c r="B115" s="10"/>
      <c r="C115" s="10"/>
      <c r="D115" s="12" t="s">
        <v>14</v>
      </c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29"/>
    </row>
    <row r="116" spans="1:17" ht="15.95" customHeight="1">
      <c r="A116" s="9" t="s">
        <v>30</v>
      </c>
      <c r="B116" s="10"/>
      <c r="C116" s="10"/>
      <c r="D116" s="12"/>
      <c r="E116" s="19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1"/>
    </row>
    <row r="117" spans="1:17" ht="15.95" customHeight="1">
      <c r="A117" s="9" t="s">
        <v>20</v>
      </c>
      <c r="B117" s="10"/>
      <c r="C117" s="10"/>
      <c r="D117" s="12" t="s">
        <v>21</v>
      </c>
      <c r="E117" s="139"/>
      <c r="F117" s="139"/>
      <c r="G117" s="139"/>
      <c r="H117" s="139"/>
      <c r="I117" s="139"/>
      <c r="J117" s="139"/>
      <c r="K117" s="52"/>
      <c r="L117" s="52"/>
      <c r="M117" s="52"/>
      <c r="N117" s="52"/>
      <c r="O117" s="52"/>
      <c r="P117" s="52"/>
    </row>
    <row r="118" spans="1:17" ht="15.9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</row>
    <row r="119" spans="1:17" ht="1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</row>
    <row r="120" spans="1:17" ht="1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</row>
    <row r="121" spans="1:17" ht="1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</row>
    <row r="122" spans="1:17" ht="1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</row>
    <row r="123" spans="1:17" ht="1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</row>
    <row r="124" spans="1:17" ht="1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</row>
    <row r="125" spans="1:17" ht="1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</row>
    <row r="126" spans="1:17" ht="1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</row>
    <row r="127" spans="1:17" ht="1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</row>
    <row r="128" spans="1:17" ht="1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</row>
    <row r="129" spans="1:16" ht="1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</row>
    <row r="130" spans="1:16" ht="1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</row>
    <row r="131" spans="1:16" ht="1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</row>
    <row r="132" spans="1:16" ht="1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</row>
    <row r="133" spans="1:16" ht="1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</row>
    <row r="134" spans="1:16" ht="1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</row>
    <row r="135" spans="1:16" ht="1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</row>
    <row r="136" spans="1:16" ht="1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</row>
    <row r="137" spans="1:16" ht="1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</row>
    <row r="138" spans="1:16" ht="1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</row>
    <row r="139" spans="1:16" ht="1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</row>
    <row r="140" spans="1:16" ht="1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</row>
    <row r="141" spans="1:16" ht="1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</row>
    <row r="142" spans="1:16" ht="1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</row>
    <row r="143" spans="1:16" ht="1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</row>
    <row r="144" spans="1:16" ht="1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</row>
    <row r="145" spans="1:16" ht="1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</row>
    <row r="146" spans="1:16" ht="1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</row>
    <row r="147" spans="1:16" ht="1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</row>
    <row r="148" spans="1:16" ht="1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</row>
    <row r="149" spans="1:16" ht="1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</row>
    <row r="150" spans="1:16" ht="1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</row>
    <row r="151" spans="1:16" ht="1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</row>
    <row r="152" spans="1:16" ht="1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</row>
    <row r="153" spans="1:16" ht="1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</row>
    <row r="154" spans="1:16" ht="1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</row>
    <row r="155" spans="1:16" ht="1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</row>
    <row r="156" spans="1:16" ht="1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</row>
    <row r="157" spans="1:16" ht="1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</row>
    <row r="158" spans="1:16" ht="1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</row>
    <row r="159" spans="1:16" ht="1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</row>
    <row r="160" spans="1:16" ht="1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</row>
    <row r="161" spans="1:16" ht="1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</row>
    <row r="162" spans="1:16" ht="1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</row>
    <row r="163" spans="1:16" ht="1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</row>
    <row r="164" spans="1:16" ht="1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</row>
    <row r="165" spans="1:16" ht="1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</row>
    <row r="166" spans="1:16" ht="1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</row>
    <row r="167" spans="1:16" ht="1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</row>
    <row r="168" spans="1:16" ht="1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</row>
    <row r="169" spans="1:16" ht="1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</row>
    <row r="170" spans="1:16" ht="1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</row>
    <row r="171" spans="1:16" ht="1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</row>
    <row r="172" spans="1:16" ht="1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</row>
    <row r="173" spans="1:16" ht="1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</row>
    <row r="174" spans="1:16" ht="1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</row>
    <row r="175" spans="1:16" ht="1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</row>
    <row r="176" spans="1:16" ht="1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</row>
    <row r="177" spans="1:16" ht="1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</row>
    <row r="178" spans="1:16" ht="1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</row>
    <row r="179" spans="1:16" ht="1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</row>
    <row r="180" spans="1:16" ht="1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</row>
    <row r="181" spans="1:16" ht="1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</row>
    <row r="182" spans="1:16" ht="1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</row>
    <row r="183" spans="1:16" ht="1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</row>
    <row r="184" spans="1:16" ht="1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</row>
    <row r="185" spans="1:16" ht="1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</row>
    <row r="186" spans="1:16" ht="1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</row>
    <row r="187" spans="1:16" ht="1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</row>
    <row r="188" spans="1:16" ht="1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</row>
    <row r="189" spans="1:16" ht="1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</row>
    <row r="190" spans="1:16" ht="1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</row>
    <row r="191" spans="1:16" ht="1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</row>
    <row r="192" spans="1:16" ht="1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</row>
    <row r="193" spans="1:16" ht="1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</row>
    <row r="194" spans="1:16" ht="1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</row>
    <row r="195" spans="1:16" ht="1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</row>
    <row r="196" spans="1:16" ht="1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</row>
    <row r="197" spans="1:16" ht="1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</row>
    <row r="198" spans="1:16" ht="1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</row>
    <row r="199" spans="1:16" ht="1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</row>
    <row r="200" spans="1:16" ht="1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</row>
    <row r="201" spans="1:16" ht="1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</row>
    <row r="202" spans="1:16" ht="1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</row>
    <row r="203" spans="1:16" ht="1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</row>
    <row r="204" spans="1:16" ht="1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</row>
    <row r="205" spans="1:16" ht="1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</row>
    <row r="206" spans="1:16" ht="1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</row>
    <row r="207" spans="1:16" ht="1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</row>
    <row r="208" spans="1:16" ht="1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</row>
    <row r="209" spans="1:16" ht="1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</row>
    <row r="210" spans="1:16" ht="1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</row>
    <row r="211" spans="1:16" ht="1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</row>
    <row r="212" spans="1:16" ht="1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</row>
    <row r="213" spans="1:16" ht="1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</row>
    <row r="214" spans="1:16" ht="1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</row>
    <row r="215" spans="1:16" ht="1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</row>
    <row r="216" spans="1:16" ht="1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</row>
    <row r="217" spans="1:16" ht="1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</row>
    <row r="218" spans="1:16" ht="1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</row>
    <row r="219" spans="1:16" ht="1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</row>
    <row r="220" spans="1:16" ht="1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</row>
    <row r="221" spans="1:16" ht="1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</row>
    <row r="222" spans="1:16" ht="1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</row>
    <row r="223" spans="1:16" ht="1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</row>
    <row r="224" spans="1:16" ht="1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</row>
    <row r="225" spans="1:16" ht="1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</row>
    <row r="226" spans="1:16" ht="1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</row>
    <row r="227" spans="1:16" ht="1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</row>
    <row r="228" spans="1:16" ht="1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</row>
    <row r="229" spans="1:16" ht="1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</row>
    <row r="230" spans="1:16" ht="1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</row>
    <row r="231" spans="1:16" ht="1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</row>
    <row r="232" spans="1:16" ht="1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</row>
    <row r="233" spans="1:16" ht="1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</row>
    <row r="234" spans="1:16" ht="1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</row>
    <row r="235" spans="1:16" ht="1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</row>
    <row r="236" spans="1:16" ht="1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</row>
    <row r="237" spans="1:16" ht="1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</row>
    <row r="238" spans="1:16" ht="1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</row>
    <row r="239" spans="1:16" ht="1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</row>
    <row r="240" spans="1:16" ht="1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</row>
    <row r="241" spans="1:16" ht="1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</row>
    <row r="242" spans="1:16" ht="1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</row>
    <row r="243" spans="1:16" ht="1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</row>
    <row r="244" spans="1:16" ht="1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</row>
    <row r="245" spans="1:16" ht="1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</row>
    <row r="246" spans="1:16" ht="1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</row>
    <row r="247" spans="1:16" ht="1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</row>
    <row r="248" spans="1:16" ht="1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</row>
    <row r="249" spans="1:16" ht="1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</row>
    <row r="250" spans="1:16" ht="1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</row>
    <row r="251" spans="1:16" ht="1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</row>
    <row r="252" spans="1:16" ht="1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</row>
    <row r="253" spans="1:16" ht="1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</row>
    <row r="254" spans="1:16" ht="1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</row>
    <row r="255" spans="1:16" ht="1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</row>
    <row r="256" spans="1:16" ht="1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</row>
    <row r="257" spans="1:16" ht="1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</row>
    <row r="258" spans="1:16" ht="1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</row>
    <row r="259" spans="1:16" ht="1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</row>
    <row r="260" spans="1:16" ht="1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</row>
    <row r="261" spans="1:16" ht="1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</row>
    <row r="262" spans="1:16" ht="1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</row>
  </sheetData>
  <mergeCells count="60">
    <mergeCell ref="A91:A93"/>
    <mergeCell ref="B91:D91"/>
    <mergeCell ref="E91:E93"/>
    <mergeCell ref="F91:F93"/>
    <mergeCell ref="L91:M92"/>
    <mergeCell ref="H91:K92"/>
    <mergeCell ref="H93:K94"/>
    <mergeCell ref="L93:M94"/>
    <mergeCell ref="B92:B93"/>
    <mergeCell ref="C92:C93"/>
    <mergeCell ref="D92:D93"/>
    <mergeCell ref="G93:G94"/>
    <mergeCell ref="N64:P65"/>
    <mergeCell ref="N93:P94"/>
    <mergeCell ref="G91:G92"/>
    <mergeCell ref="N91:P92"/>
    <mergeCell ref="A4:A6"/>
    <mergeCell ref="B4:D4"/>
    <mergeCell ref="E4:E6"/>
    <mergeCell ref="A62:A64"/>
    <mergeCell ref="G35:G36"/>
    <mergeCell ref="G4:G5"/>
    <mergeCell ref="N62:P63"/>
    <mergeCell ref="B63:B64"/>
    <mergeCell ref="C63:C64"/>
    <mergeCell ref="D63:D64"/>
    <mergeCell ref="G64:G65"/>
    <mergeCell ref="H64:K65"/>
    <mergeCell ref="L64:M65"/>
    <mergeCell ref="B62:D62"/>
    <mergeCell ref="E62:E64"/>
    <mergeCell ref="F62:F64"/>
    <mergeCell ref="G62:G63"/>
    <mergeCell ref="H62:K63"/>
    <mergeCell ref="L62:M63"/>
    <mergeCell ref="G33:G34"/>
    <mergeCell ref="A33:A35"/>
    <mergeCell ref="B33:D33"/>
    <mergeCell ref="E33:E35"/>
    <mergeCell ref="F33:F35"/>
    <mergeCell ref="B34:B35"/>
    <mergeCell ref="C34:C35"/>
    <mergeCell ref="D34:D35"/>
    <mergeCell ref="L35:M36"/>
    <mergeCell ref="N35:P36"/>
    <mergeCell ref="H33:K34"/>
    <mergeCell ref="L33:M34"/>
    <mergeCell ref="N33:P34"/>
    <mergeCell ref="H35:K36"/>
    <mergeCell ref="N6:P7"/>
    <mergeCell ref="B5:B6"/>
    <mergeCell ref="C5:C6"/>
    <mergeCell ref="D5:D6"/>
    <mergeCell ref="G6:G7"/>
    <mergeCell ref="F4:F6"/>
    <mergeCell ref="L4:M5"/>
    <mergeCell ref="N4:P5"/>
    <mergeCell ref="H6:K7"/>
    <mergeCell ref="L6:M7"/>
    <mergeCell ref="H4:K5"/>
  </mergeCells>
  <phoneticPr fontId="1"/>
  <conditionalFormatting sqref="E22:P22">
    <cfRule type="cellIs" dxfId="68" priority="36" operator="between">
      <formula>2.001</formula>
      <formula>100000</formula>
    </cfRule>
  </conditionalFormatting>
  <conditionalFormatting sqref="E20:P20">
    <cfRule type="cellIs" dxfId="67" priority="34" operator="equal">
      <formula>0</formula>
    </cfRule>
    <cfRule type="cellIs" dxfId="66" priority="35" operator="notBetween">
      <formula>6.5</formula>
      <formula>8.5</formula>
    </cfRule>
  </conditionalFormatting>
  <conditionalFormatting sqref="E21:P21">
    <cfRule type="cellIs" dxfId="65" priority="32" operator="equal">
      <formula>0</formula>
    </cfRule>
    <cfRule type="cellIs" dxfId="64" priority="33" operator="lessThan">
      <formula>7.5</formula>
    </cfRule>
  </conditionalFormatting>
  <conditionalFormatting sqref="E24:P24">
    <cfRule type="cellIs" dxfId="63" priority="29" operator="equal">
      <formula>"&lt;1"</formula>
    </cfRule>
    <cfRule type="cellIs" dxfId="62" priority="31" operator="greaterThan">
      <formula>25</formula>
    </cfRule>
  </conditionalFormatting>
  <conditionalFormatting sqref="E51:P51">
    <cfRule type="cellIs" dxfId="61" priority="28" operator="between">
      <formula>2.001</formula>
      <formula>100000</formula>
    </cfRule>
  </conditionalFormatting>
  <conditionalFormatting sqref="E49:P49">
    <cfRule type="cellIs" dxfId="60" priority="26" operator="equal">
      <formula>0</formula>
    </cfRule>
    <cfRule type="cellIs" dxfId="59" priority="27" operator="notBetween">
      <formula>6.5</formula>
      <formula>8.5</formula>
    </cfRule>
  </conditionalFormatting>
  <conditionalFormatting sqref="E50:P50">
    <cfRule type="cellIs" dxfId="58" priority="24" operator="equal">
      <formula>0</formula>
    </cfRule>
    <cfRule type="cellIs" dxfId="57" priority="25" operator="lessThan">
      <formula>7.5</formula>
    </cfRule>
  </conditionalFormatting>
  <conditionalFormatting sqref="E53:P53">
    <cfRule type="cellIs" dxfId="56" priority="21" operator="equal">
      <formula>"&lt;1"</formula>
    </cfRule>
    <cfRule type="cellIs" dxfId="55" priority="23" operator="greaterThan">
      <formula>25</formula>
    </cfRule>
  </conditionalFormatting>
  <conditionalFormatting sqref="E80:P80">
    <cfRule type="cellIs" dxfId="54" priority="20" operator="between">
      <formula>2.001</formula>
      <formula>100000</formula>
    </cfRule>
  </conditionalFormatting>
  <conditionalFormatting sqref="E78:P78">
    <cfRule type="cellIs" dxfId="53" priority="18" operator="equal">
      <formula>0</formula>
    </cfRule>
    <cfRule type="cellIs" dxfId="52" priority="19" operator="notBetween">
      <formula>6.5</formula>
      <formula>8.5</formula>
    </cfRule>
  </conditionalFormatting>
  <conditionalFormatting sqref="E79:P79">
    <cfRule type="cellIs" dxfId="51" priority="16" operator="equal">
      <formula>0</formula>
    </cfRule>
    <cfRule type="cellIs" dxfId="50" priority="17" operator="lessThan">
      <formula>7.5</formula>
    </cfRule>
  </conditionalFormatting>
  <conditionalFormatting sqref="E82:P82">
    <cfRule type="cellIs" dxfId="49" priority="13" operator="equal">
      <formula>"&lt;1"</formula>
    </cfRule>
    <cfRule type="cellIs" dxfId="48" priority="15" operator="greaterThan">
      <formula>25</formula>
    </cfRule>
  </conditionalFormatting>
  <conditionalFormatting sqref="E109:P109">
    <cfRule type="cellIs" dxfId="47" priority="12" operator="between">
      <formula>2.001</formula>
      <formula>100000</formula>
    </cfRule>
  </conditionalFormatting>
  <conditionalFormatting sqref="E107:P107">
    <cfRule type="cellIs" dxfId="46" priority="10" operator="equal">
      <formula>0</formula>
    </cfRule>
    <cfRule type="cellIs" dxfId="45" priority="11" operator="notBetween">
      <formula>6.5</formula>
      <formula>8.5</formula>
    </cfRule>
  </conditionalFormatting>
  <conditionalFormatting sqref="E108:P108">
    <cfRule type="cellIs" dxfId="44" priority="8" operator="equal">
      <formula>0</formula>
    </cfRule>
    <cfRule type="cellIs" dxfId="43" priority="9" operator="lessThan">
      <formula>7.5</formula>
    </cfRule>
  </conditionalFormatting>
  <conditionalFormatting sqref="E111:P111">
    <cfRule type="cellIs" dxfId="42" priority="5" operator="equal">
      <formula>"&lt;1"</formula>
    </cfRule>
    <cfRule type="cellIs" dxfId="41" priority="7" operator="greaterThan">
      <formula>25</formula>
    </cfRule>
  </conditionalFormatting>
  <conditionalFormatting sqref="E25:P25">
    <cfRule type="cellIs" dxfId="40" priority="4" operator="between">
      <formula>1001</formula>
      <formula>1000000000000</formula>
    </cfRule>
  </conditionalFormatting>
  <conditionalFormatting sqref="E54:P54">
    <cfRule type="cellIs" dxfId="39" priority="3" operator="between">
      <formula>1001</formula>
      <formula>1000000000000</formula>
    </cfRule>
  </conditionalFormatting>
  <conditionalFormatting sqref="E83:P83">
    <cfRule type="cellIs" dxfId="38" priority="2" operator="between">
      <formula>1001</formula>
      <formula>1000000000000</formula>
    </cfRule>
  </conditionalFormatting>
  <conditionalFormatting sqref="E112:P112">
    <cfRule type="cellIs" dxfId="37" priority="1" operator="between">
      <formula>1001</formula>
      <formula>1000000000000</formula>
    </cfRule>
  </conditionalFormatting>
  <printOptions horizontalCentered="1" gridLinesSet="0"/>
  <pageMargins left="0.86614173228346458" right="0.86614173228346458" top="0.78740157480314965" bottom="0.43307086614173229" header="0.55118110236220474" footer="0.31496062992125984"/>
  <pageSetup paperSize="9" scale="78" orientation="portrait" r:id="rId1"/>
  <headerFooter alignWithMargins="0"/>
  <rowBreaks count="1" manualBreakCount="1">
    <brk id="59" max="1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B262"/>
  <sheetViews>
    <sheetView view="pageBreakPreview" topLeftCell="A6" zoomScaleNormal="75" zoomScaleSheetLayoutView="100" workbookViewId="0">
      <selection activeCell="F80" sqref="F80"/>
    </sheetView>
  </sheetViews>
  <sheetFormatPr defaultRowHeight="15" customHeight="1"/>
  <cols>
    <col min="1" max="4" width="5.625" style="2" customWidth="1"/>
    <col min="5" max="16" width="7.125" style="2" customWidth="1"/>
    <col min="17" max="17" width="5.75" style="2" customWidth="1"/>
    <col min="18" max="22" width="5.625" style="2" customWidth="1"/>
    <col min="23" max="29" width="5.75" style="2" customWidth="1"/>
    <col min="30" max="16384" width="9" style="2"/>
  </cols>
  <sheetData>
    <row r="1" spans="1:16" ht="20.25" customHeight="1">
      <c r="A1" s="1" t="s">
        <v>333</v>
      </c>
    </row>
    <row r="2" spans="1:16" ht="16.5" customHeight="1">
      <c r="A2" s="1"/>
    </row>
    <row r="3" spans="1:16" ht="16.5" customHeight="1"/>
    <row r="4" spans="1:16" s="3" customFormat="1" ht="15.95" customHeight="1">
      <c r="A4" s="172" t="s">
        <v>33</v>
      </c>
      <c r="B4" s="173" t="s">
        <v>155</v>
      </c>
      <c r="C4" s="174"/>
      <c r="D4" s="175"/>
      <c r="E4" s="176" t="s">
        <v>156</v>
      </c>
      <c r="F4" s="187" t="s">
        <v>27</v>
      </c>
      <c r="G4" s="190" t="s">
        <v>0</v>
      </c>
      <c r="H4" s="191" t="s">
        <v>124</v>
      </c>
      <c r="I4" s="191"/>
      <c r="J4" s="191"/>
      <c r="K4" s="191"/>
      <c r="L4" s="198" t="s">
        <v>181</v>
      </c>
      <c r="M4" s="198"/>
      <c r="N4" s="192" t="s">
        <v>332</v>
      </c>
      <c r="O4" s="193"/>
      <c r="P4" s="194"/>
    </row>
    <row r="5" spans="1:16" s="3" customFormat="1" ht="15.95" customHeight="1">
      <c r="A5" s="172"/>
      <c r="B5" s="172" t="s">
        <v>158</v>
      </c>
      <c r="C5" s="179" t="s">
        <v>31</v>
      </c>
      <c r="D5" s="179" t="s">
        <v>32</v>
      </c>
      <c r="E5" s="177"/>
      <c r="F5" s="188"/>
      <c r="G5" s="190"/>
      <c r="H5" s="191"/>
      <c r="I5" s="191"/>
      <c r="J5" s="191"/>
      <c r="K5" s="191"/>
      <c r="L5" s="198"/>
      <c r="M5" s="198"/>
      <c r="N5" s="195"/>
      <c r="O5" s="196"/>
      <c r="P5" s="197"/>
    </row>
    <row r="6" spans="1:16" s="3" customFormat="1" ht="15.95" customHeight="1">
      <c r="A6" s="172"/>
      <c r="B6" s="172"/>
      <c r="C6" s="180"/>
      <c r="D6" s="180"/>
      <c r="E6" s="178"/>
      <c r="F6" s="189"/>
      <c r="G6" s="176" t="s">
        <v>1</v>
      </c>
      <c r="H6" s="181" t="s">
        <v>125</v>
      </c>
      <c r="I6" s="182"/>
      <c r="J6" s="182"/>
      <c r="K6" s="183"/>
      <c r="L6" s="205" t="s">
        <v>140</v>
      </c>
      <c r="M6" s="206"/>
      <c r="N6" s="190" t="s">
        <v>364</v>
      </c>
      <c r="O6" s="190"/>
      <c r="P6" s="190"/>
    </row>
    <row r="7" spans="1:16" s="3" customFormat="1" ht="15.95" customHeight="1">
      <c r="A7" s="4">
        <v>135</v>
      </c>
      <c r="B7" s="4">
        <v>47</v>
      </c>
      <c r="C7" s="5" t="s">
        <v>299</v>
      </c>
      <c r="D7" s="5" t="s">
        <v>257</v>
      </c>
      <c r="E7" s="4" t="s">
        <v>297</v>
      </c>
      <c r="F7" s="4">
        <v>2016</v>
      </c>
      <c r="G7" s="178"/>
      <c r="H7" s="184"/>
      <c r="I7" s="185"/>
      <c r="J7" s="185"/>
      <c r="K7" s="186"/>
      <c r="L7" s="207"/>
      <c r="M7" s="208"/>
      <c r="N7" s="190"/>
      <c r="O7" s="190"/>
      <c r="P7" s="190"/>
    </row>
    <row r="8" spans="1:16" ht="15.95" customHeight="1">
      <c r="A8" s="6" t="s">
        <v>26</v>
      </c>
      <c r="B8" s="7"/>
      <c r="C8" s="3"/>
      <c r="D8" s="8"/>
      <c r="E8" s="9"/>
      <c r="F8" s="10"/>
      <c r="G8" s="10"/>
      <c r="H8" s="10"/>
      <c r="I8" s="10"/>
      <c r="J8" s="10"/>
      <c r="K8" s="11"/>
      <c r="L8" s="10"/>
      <c r="M8" s="10"/>
      <c r="N8" s="10"/>
      <c r="O8" s="10"/>
      <c r="P8" s="12"/>
    </row>
    <row r="9" spans="1:16" ht="15.95" customHeight="1">
      <c r="A9" s="9" t="s">
        <v>2</v>
      </c>
      <c r="B9" s="10"/>
      <c r="C9" s="10"/>
      <c r="D9" s="12"/>
      <c r="E9" s="70">
        <v>42466</v>
      </c>
      <c r="F9" s="70">
        <v>42522</v>
      </c>
      <c r="G9" s="70">
        <v>42585</v>
      </c>
      <c r="H9" s="70">
        <v>42647</v>
      </c>
      <c r="I9" s="70">
        <v>42683</v>
      </c>
      <c r="J9" s="70">
        <v>42711</v>
      </c>
      <c r="K9" s="110">
        <v>42767</v>
      </c>
      <c r="L9" s="100"/>
      <c r="M9" s="100"/>
      <c r="N9" s="100"/>
      <c r="O9" s="100"/>
      <c r="P9" s="100"/>
    </row>
    <row r="10" spans="1:16" ht="15.95" customHeight="1">
      <c r="A10" s="9" t="s">
        <v>3</v>
      </c>
      <c r="B10" s="10"/>
      <c r="C10" s="10"/>
      <c r="D10" s="12"/>
      <c r="E10" s="57">
        <v>0.47916666666666669</v>
      </c>
      <c r="F10" s="57">
        <v>0.49652777777777773</v>
      </c>
      <c r="G10" s="57">
        <v>0.47222222222222227</v>
      </c>
      <c r="H10" s="57">
        <v>0.47916666666666669</v>
      </c>
      <c r="I10" s="57">
        <v>0.40972222222222227</v>
      </c>
      <c r="J10" s="57">
        <v>0.46875</v>
      </c>
      <c r="K10" s="57">
        <v>0.46527777777777773</v>
      </c>
      <c r="L10" s="79"/>
      <c r="M10" s="57"/>
      <c r="N10" s="79"/>
      <c r="O10" s="57"/>
      <c r="P10" s="79"/>
    </row>
    <row r="11" spans="1:16" ht="15.95" customHeight="1">
      <c r="A11" s="9" t="s">
        <v>420</v>
      </c>
      <c r="B11" s="10"/>
      <c r="C11" s="10"/>
      <c r="D11" s="12"/>
      <c r="E11" s="66" t="s">
        <v>417</v>
      </c>
      <c r="F11" s="66" t="s">
        <v>372</v>
      </c>
      <c r="G11" s="66" t="s">
        <v>372</v>
      </c>
      <c r="H11" s="66" t="s">
        <v>372</v>
      </c>
      <c r="I11" s="66" t="s">
        <v>373</v>
      </c>
      <c r="J11" s="66" t="s">
        <v>372</v>
      </c>
      <c r="K11" s="15" t="s">
        <v>373</v>
      </c>
      <c r="L11" s="15"/>
      <c r="M11" s="15"/>
      <c r="N11" s="15"/>
      <c r="O11" s="15"/>
      <c r="P11" s="15"/>
    </row>
    <row r="12" spans="1:16" ht="15.95" customHeight="1">
      <c r="A12" s="9" t="s">
        <v>4</v>
      </c>
      <c r="B12" s="10"/>
      <c r="C12" s="10"/>
      <c r="D12" s="12" t="s">
        <v>5</v>
      </c>
      <c r="E12" s="53">
        <v>26.8</v>
      </c>
      <c r="F12" s="53">
        <v>33.799999999999997</v>
      </c>
      <c r="G12" s="53">
        <v>30.1</v>
      </c>
      <c r="H12" s="53">
        <v>27.5</v>
      </c>
      <c r="I12" s="53">
        <v>23.3</v>
      </c>
      <c r="J12" s="53">
        <v>23.1</v>
      </c>
      <c r="K12" s="53">
        <v>19.8</v>
      </c>
      <c r="L12" s="44"/>
      <c r="M12" s="44"/>
      <c r="N12" s="44"/>
      <c r="O12" s="44"/>
      <c r="P12" s="44"/>
    </row>
    <row r="13" spans="1:16" ht="15.95" customHeight="1">
      <c r="A13" s="9" t="s">
        <v>6</v>
      </c>
      <c r="B13" s="10"/>
      <c r="C13" s="10"/>
      <c r="D13" s="12" t="s">
        <v>5</v>
      </c>
      <c r="E13" s="76">
        <v>27</v>
      </c>
      <c r="F13" s="53">
        <v>33.5</v>
      </c>
      <c r="G13" s="76">
        <v>30</v>
      </c>
      <c r="H13" s="53">
        <v>26.2</v>
      </c>
      <c r="I13" s="76">
        <v>21</v>
      </c>
      <c r="J13" s="76">
        <v>22</v>
      </c>
      <c r="K13" s="53">
        <v>20.100000000000001</v>
      </c>
      <c r="L13" s="44"/>
      <c r="M13" s="44"/>
      <c r="N13" s="44"/>
      <c r="O13" s="44"/>
      <c r="P13" s="44"/>
    </row>
    <row r="14" spans="1:16" ht="15.95" customHeight="1">
      <c r="A14" s="9" t="s">
        <v>7</v>
      </c>
      <c r="B14" s="10"/>
      <c r="C14" s="10"/>
      <c r="D14" s="12" t="s">
        <v>342</v>
      </c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</row>
    <row r="15" spans="1:16" ht="15.95" customHeight="1">
      <c r="A15" s="9" t="s">
        <v>421</v>
      </c>
      <c r="B15" s="10"/>
      <c r="C15" s="10"/>
      <c r="D15" s="12"/>
      <c r="E15" s="36" t="s">
        <v>374</v>
      </c>
      <c r="F15" s="36" t="s">
        <v>374</v>
      </c>
      <c r="G15" s="36" t="s">
        <v>374</v>
      </c>
      <c r="H15" s="36" t="s">
        <v>374</v>
      </c>
      <c r="I15" s="36" t="s">
        <v>374</v>
      </c>
      <c r="J15" s="36" t="s">
        <v>374</v>
      </c>
      <c r="K15" s="15" t="s">
        <v>374</v>
      </c>
      <c r="L15" s="15"/>
      <c r="M15" s="15"/>
      <c r="N15" s="15"/>
      <c r="O15" s="15"/>
      <c r="P15" s="15"/>
    </row>
    <row r="16" spans="1:16" ht="15.95" customHeight="1">
      <c r="A16" s="9" t="s">
        <v>8</v>
      </c>
      <c r="B16" s="10"/>
      <c r="C16" s="10"/>
      <c r="D16" s="12" t="s">
        <v>9</v>
      </c>
      <c r="E16" s="36">
        <v>0.2</v>
      </c>
      <c r="F16" s="36">
        <v>0.2</v>
      </c>
      <c r="G16" s="36">
        <v>0.2</v>
      </c>
      <c r="H16" s="36">
        <v>0.2</v>
      </c>
      <c r="I16" s="36">
        <v>0.2</v>
      </c>
      <c r="J16" s="36">
        <v>0.2</v>
      </c>
      <c r="K16" s="17">
        <v>0.2</v>
      </c>
      <c r="L16" s="17"/>
      <c r="M16" s="17"/>
      <c r="N16" s="17"/>
      <c r="O16" s="17"/>
      <c r="P16" s="17"/>
    </row>
    <row r="17" spans="1:22" ht="15.95" customHeight="1">
      <c r="A17" s="9" t="s">
        <v>10</v>
      </c>
      <c r="B17" s="10"/>
      <c r="C17" s="10"/>
      <c r="D17" s="12" t="s">
        <v>9</v>
      </c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8"/>
      <c r="P17" s="18"/>
    </row>
    <row r="18" spans="1:22" ht="15.95" customHeight="1">
      <c r="A18" s="9" t="s">
        <v>11</v>
      </c>
      <c r="B18" s="10"/>
      <c r="C18" s="10"/>
      <c r="D18" s="12" t="s">
        <v>9</v>
      </c>
      <c r="E18" s="36"/>
      <c r="F18" s="17"/>
      <c r="G18" s="17"/>
      <c r="H18" s="17"/>
      <c r="I18" s="17"/>
      <c r="J18" s="17"/>
      <c r="K18" s="17"/>
      <c r="L18" s="17"/>
      <c r="M18" s="17"/>
      <c r="N18" s="17"/>
      <c r="O18" s="18"/>
      <c r="P18" s="18"/>
    </row>
    <row r="19" spans="1:22" ht="15.95" customHeight="1">
      <c r="A19" s="9" t="s">
        <v>25</v>
      </c>
      <c r="B19" s="10"/>
      <c r="C19" s="10"/>
      <c r="D19" s="12"/>
      <c r="E19" s="19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1"/>
    </row>
    <row r="20" spans="1:22" ht="15.95" customHeight="1">
      <c r="A20" s="9" t="s">
        <v>12</v>
      </c>
      <c r="B20" s="10"/>
      <c r="C20" s="10"/>
      <c r="D20" s="12"/>
      <c r="E20" s="17">
        <v>7.6</v>
      </c>
      <c r="F20" s="17">
        <v>8.1</v>
      </c>
      <c r="G20" s="17">
        <v>7.5</v>
      </c>
      <c r="H20" s="17">
        <v>7.4</v>
      </c>
      <c r="I20" s="17">
        <v>7.5</v>
      </c>
      <c r="J20" s="17">
        <v>7.8</v>
      </c>
      <c r="K20" s="17">
        <v>7.6</v>
      </c>
      <c r="L20" s="22"/>
      <c r="M20" s="22"/>
      <c r="N20" s="22"/>
      <c r="O20" s="22"/>
      <c r="P20" s="22"/>
      <c r="Q20" s="148"/>
      <c r="R20" s="148"/>
      <c r="S20" s="148"/>
      <c r="T20" s="148"/>
      <c r="U20" s="148"/>
      <c r="V20" s="148"/>
    </row>
    <row r="21" spans="1:22" ht="15.95" customHeight="1">
      <c r="A21" s="9" t="s">
        <v>13</v>
      </c>
      <c r="B21" s="10"/>
      <c r="C21" s="10"/>
      <c r="D21" s="12" t="s">
        <v>14</v>
      </c>
      <c r="E21" s="17">
        <v>6.2</v>
      </c>
      <c r="F21" s="17">
        <v>7.3</v>
      </c>
      <c r="G21" s="17">
        <v>4.3</v>
      </c>
      <c r="H21" s="17">
        <v>5.3</v>
      </c>
      <c r="I21" s="17">
        <v>7.1</v>
      </c>
      <c r="J21" s="17">
        <v>7.2</v>
      </c>
      <c r="K21" s="17">
        <v>7.3</v>
      </c>
      <c r="L21" s="22"/>
      <c r="M21" s="22"/>
      <c r="N21" s="22"/>
      <c r="O21" s="22"/>
      <c r="P21" s="22"/>
      <c r="Q21" s="148"/>
      <c r="R21" s="148"/>
      <c r="S21" s="148"/>
      <c r="T21" s="148"/>
      <c r="U21" s="148"/>
      <c r="V21" s="148"/>
    </row>
    <row r="22" spans="1:22" ht="15.95" customHeight="1">
      <c r="A22" s="9" t="s">
        <v>15</v>
      </c>
      <c r="B22" s="10"/>
      <c r="C22" s="10"/>
      <c r="D22" s="12" t="s">
        <v>14</v>
      </c>
      <c r="E22" s="22" t="s">
        <v>365</v>
      </c>
      <c r="F22" s="22" t="s">
        <v>365</v>
      </c>
      <c r="G22" s="17">
        <v>0.8</v>
      </c>
      <c r="H22" s="22" t="s">
        <v>365</v>
      </c>
      <c r="I22" s="22" t="s">
        <v>365</v>
      </c>
      <c r="J22" s="22" t="s">
        <v>365</v>
      </c>
      <c r="K22" s="22" t="s">
        <v>365</v>
      </c>
      <c r="L22" s="22"/>
      <c r="M22" s="22"/>
      <c r="N22" s="22"/>
      <c r="O22" s="22"/>
      <c r="P22" s="22"/>
      <c r="Q22" s="148"/>
      <c r="S22" s="148"/>
      <c r="T22" s="148"/>
    </row>
    <row r="23" spans="1:22" ht="15.95" customHeight="1">
      <c r="A23" s="9" t="s">
        <v>16</v>
      </c>
      <c r="B23" s="10"/>
      <c r="C23" s="10"/>
      <c r="D23" s="12" t="s">
        <v>14</v>
      </c>
      <c r="E23" s="16"/>
      <c r="F23" s="16"/>
      <c r="G23" s="16"/>
      <c r="H23" s="16"/>
      <c r="I23" s="16"/>
      <c r="J23" s="16"/>
      <c r="K23" s="18"/>
      <c r="L23" s="18"/>
      <c r="M23" s="18"/>
      <c r="N23" s="18"/>
      <c r="O23" s="18"/>
      <c r="P23" s="18"/>
    </row>
    <row r="24" spans="1:22" ht="15.95" customHeight="1">
      <c r="A24" s="9" t="s">
        <v>17</v>
      </c>
      <c r="B24" s="10"/>
      <c r="C24" s="10"/>
      <c r="D24" s="12" t="s">
        <v>14</v>
      </c>
      <c r="E24" s="17">
        <v>12</v>
      </c>
      <c r="F24" s="17">
        <v>5</v>
      </c>
      <c r="G24" s="17">
        <v>16</v>
      </c>
      <c r="H24" s="17">
        <v>3</v>
      </c>
      <c r="I24" s="17">
        <v>3</v>
      </c>
      <c r="J24" s="17">
        <v>1</v>
      </c>
      <c r="K24" s="17">
        <v>1</v>
      </c>
      <c r="L24" s="17"/>
      <c r="M24" s="17"/>
      <c r="N24" s="17"/>
      <c r="O24" s="17"/>
      <c r="P24" s="17"/>
      <c r="Q24" s="148"/>
      <c r="R24" s="148"/>
      <c r="S24" s="148"/>
      <c r="T24" s="148"/>
      <c r="U24" s="148"/>
      <c r="V24" s="148"/>
    </row>
    <row r="25" spans="1:22" ht="15.95" customHeight="1">
      <c r="A25" s="9" t="s">
        <v>164</v>
      </c>
      <c r="B25" s="10"/>
      <c r="C25" s="10"/>
      <c r="D25" s="23" t="s">
        <v>29</v>
      </c>
      <c r="E25" s="24">
        <v>1100</v>
      </c>
      <c r="F25" s="24">
        <v>13000</v>
      </c>
      <c r="G25" s="24">
        <v>17000</v>
      </c>
      <c r="H25" s="24">
        <v>2400</v>
      </c>
      <c r="I25" s="24">
        <v>3300</v>
      </c>
      <c r="J25" s="24">
        <v>45</v>
      </c>
      <c r="K25" s="24">
        <v>18</v>
      </c>
      <c r="L25" s="24"/>
      <c r="M25" s="24"/>
      <c r="N25" s="24"/>
      <c r="O25" s="24"/>
      <c r="P25" s="24"/>
      <c r="Q25" s="148"/>
      <c r="R25" s="148"/>
      <c r="S25" s="148"/>
      <c r="T25" s="148"/>
      <c r="U25" s="148"/>
      <c r="V25" s="148"/>
    </row>
    <row r="26" spans="1:22" ht="15.95" customHeight="1">
      <c r="A26" s="9" t="s">
        <v>165</v>
      </c>
      <c r="B26" s="10"/>
      <c r="C26" s="10"/>
      <c r="D26" s="12" t="s">
        <v>14</v>
      </c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</row>
    <row r="27" spans="1:22" ht="15.95" customHeight="1">
      <c r="A27" s="9" t="s">
        <v>18</v>
      </c>
      <c r="B27" s="10"/>
      <c r="C27" s="10"/>
      <c r="D27" s="12" t="s">
        <v>14</v>
      </c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</row>
    <row r="28" spans="1:22" ht="15.95" customHeight="1">
      <c r="A28" s="9" t="s">
        <v>19</v>
      </c>
      <c r="B28" s="10"/>
      <c r="C28" s="10"/>
      <c r="D28" s="12" t="s">
        <v>14</v>
      </c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</row>
    <row r="29" spans="1:22" ht="15.95" customHeight="1">
      <c r="A29" s="9" t="s">
        <v>30</v>
      </c>
      <c r="B29" s="10"/>
      <c r="C29" s="10"/>
      <c r="D29" s="12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1"/>
    </row>
    <row r="30" spans="1:22" ht="15.95" customHeight="1">
      <c r="A30" s="9" t="s">
        <v>20</v>
      </c>
      <c r="B30" s="10"/>
      <c r="C30" s="10"/>
      <c r="D30" s="12" t="s">
        <v>21</v>
      </c>
      <c r="E30" s="139"/>
      <c r="F30" s="139"/>
      <c r="G30" s="139"/>
      <c r="H30" s="139"/>
      <c r="I30" s="139"/>
      <c r="J30" s="139"/>
      <c r="K30" s="18"/>
      <c r="L30" s="18"/>
      <c r="M30" s="18"/>
      <c r="N30" s="18"/>
      <c r="O30" s="18"/>
      <c r="P30" s="52"/>
    </row>
    <row r="31" spans="1:22" ht="15.9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22" ht="15.9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22" s="3" customFormat="1" ht="15.95" customHeight="1">
      <c r="A33" s="172" t="s">
        <v>33</v>
      </c>
      <c r="B33" s="173" t="s">
        <v>155</v>
      </c>
      <c r="C33" s="174"/>
      <c r="D33" s="175"/>
      <c r="E33" s="176" t="s">
        <v>156</v>
      </c>
      <c r="F33" s="187" t="s">
        <v>27</v>
      </c>
      <c r="G33" s="190" t="s">
        <v>0</v>
      </c>
      <c r="H33" s="191" t="s">
        <v>124</v>
      </c>
      <c r="I33" s="191"/>
      <c r="J33" s="191"/>
      <c r="K33" s="191"/>
      <c r="L33" s="198" t="s">
        <v>181</v>
      </c>
      <c r="M33" s="198"/>
      <c r="N33" s="192" t="s">
        <v>332</v>
      </c>
      <c r="O33" s="193"/>
      <c r="P33" s="194"/>
    </row>
    <row r="34" spans="1:22" s="3" customFormat="1" ht="15.95" customHeight="1">
      <c r="A34" s="172"/>
      <c r="B34" s="172" t="s">
        <v>158</v>
      </c>
      <c r="C34" s="179" t="s">
        <v>31</v>
      </c>
      <c r="D34" s="179" t="s">
        <v>32</v>
      </c>
      <c r="E34" s="177"/>
      <c r="F34" s="188"/>
      <c r="G34" s="190"/>
      <c r="H34" s="191"/>
      <c r="I34" s="191"/>
      <c r="J34" s="191"/>
      <c r="K34" s="191"/>
      <c r="L34" s="198"/>
      <c r="M34" s="198"/>
      <c r="N34" s="195"/>
      <c r="O34" s="196"/>
      <c r="P34" s="197"/>
    </row>
    <row r="35" spans="1:22" s="3" customFormat="1" ht="15.95" customHeight="1">
      <c r="A35" s="172"/>
      <c r="B35" s="172"/>
      <c r="C35" s="180"/>
      <c r="D35" s="180"/>
      <c r="E35" s="178"/>
      <c r="F35" s="189"/>
      <c r="G35" s="176" t="s">
        <v>1</v>
      </c>
      <c r="H35" s="181" t="s">
        <v>126</v>
      </c>
      <c r="I35" s="182"/>
      <c r="J35" s="182"/>
      <c r="K35" s="183"/>
      <c r="L35" s="205" t="s">
        <v>143</v>
      </c>
      <c r="M35" s="206"/>
      <c r="N35" s="190" t="s">
        <v>364</v>
      </c>
      <c r="O35" s="190"/>
      <c r="P35" s="190"/>
    </row>
    <row r="36" spans="1:22" s="3" customFormat="1" ht="15.95" customHeight="1">
      <c r="A36" s="4">
        <v>136</v>
      </c>
      <c r="B36" s="4">
        <v>47</v>
      </c>
      <c r="C36" s="5" t="s">
        <v>299</v>
      </c>
      <c r="D36" s="5" t="s">
        <v>80</v>
      </c>
      <c r="E36" s="4" t="s">
        <v>122</v>
      </c>
      <c r="F36" s="4">
        <f>F7</f>
        <v>2016</v>
      </c>
      <c r="G36" s="178"/>
      <c r="H36" s="184"/>
      <c r="I36" s="185"/>
      <c r="J36" s="185"/>
      <c r="K36" s="186"/>
      <c r="L36" s="207"/>
      <c r="M36" s="208"/>
      <c r="N36" s="190"/>
      <c r="O36" s="190"/>
      <c r="P36" s="190"/>
    </row>
    <row r="37" spans="1:22" ht="15.95" customHeight="1">
      <c r="A37" s="6" t="s">
        <v>26</v>
      </c>
      <c r="B37" s="7"/>
      <c r="C37" s="3"/>
      <c r="D37" s="8"/>
      <c r="E37" s="9"/>
      <c r="F37" s="10"/>
      <c r="G37" s="10"/>
      <c r="H37" s="10"/>
      <c r="I37" s="10"/>
      <c r="J37" s="10"/>
      <c r="K37" s="11"/>
      <c r="L37" s="10"/>
      <c r="M37" s="10"/>
      <c r="N37" s="10"/>
      <c r="O37" s="10"/>
      <c r="P37" s="12"/>
    </row>
    <row r="38" spans="1:22" ht="15.95" customHeight="1">
      <c r="A38" s="9" t="s">
        <v>2</v>
      </c>
      <c r="B38" s="10"/>
      <c r="C38" s="10"/>
      <c r="D38" s="12"/>
      <c r="E38" s="70">
        <v>42466</v>
      </c>
      <c r="F38" s="70">
        <v>42500</v>
      </c>
      <c r="G38" s="70">
        <v>42522</v>
      </c>
      <c r="H38" s="70">
        <v>42557</v>
      </c>
      <c r="I38" s="70">
        <v>42585</v>
      </c>
      <c r="J38" s="70">
        <v>42626</v>
      </c>
      <c r="K38" s="70">
        <v>42647</v>
      </c>
      <c r="L38" s="70">
        <v>42683</v>
      </c>
      <c r="M38" s="70">
        <v>42711</v>
      </c>
      <c r="N38" s="70">
        <v>42746</v>
      </c>
      <c r="O38" s="70">
        <v>42767</v>
      </c>
      <c r="P38" s="70">
        <v>42796</v>
      </c>
    </row>
    <row r="39" spans="1:22" ht="15.95" customHeight="1">
      <c r="A39" s="9" t="s">
        <v>3</v>
      </c>
      <c r="B39" s="10"/>
      <c r="C39" s="10"/>
      <c r="D39" s="12"/>
      <c r="E39" s="57">
        <v>0.46180555555555558</v>
      </c>
      <c r="F39" s="57">
        <v>0.44444444444444442</v>
      </c>
      <c r="G39" s="57">
        <v>0.47916666666666669</v>
      </c>
      <c r="H39" s="57">
        <v>0.39930555555555558</v>
      </c>
      <c r="I39" s="57">
        <v>0.46180555555555558</v>
      </c>
      <c r="J39" s="57">
        <v>0.4375</v>
      </c>
      <c r="K39" s="57">
        <v>0.45833333333333331</v>
      </c>
      <c r="L39" s="57">
        <v>0.42708333333333331</v>
      </c>
      <c r="M39" s="57">
        <v>0.4548611111111111</v>
      </c>
      <c r="N39" s="57">
        <v>0.41319444444444442</v>
      </c>
      <c r="O39" s="57">
        <v>0.4513888888888889</v>
      </c>
      <c r="P39" s="57">
        <v>0.40972222222222227</v>
      </c>
    </row>
    <row r="40" spans="1:22" ht="15.95" customHeight="1">
      <c r="A40" s="9" t="s">
        <v>420</v>
      </c>
      <c r="B40" s="10"/>
      <c r="C40" s="10"/>
      <c r="D40" s="12"/>
      <c r="E40" s="66" t="s">
        <v>417</v>
      </c>
      <c r="F40" s="66" t="s">
        <v>372</v>
      </c>
      <c r="G40" s="66" t="s">
        <v>372</v>
      </c>
      <c r="H40" s="66" t="s">
        <v>372</v>
      </c>
      <c r="I40" s="66" t="s">
        <v>372</v>
      </c>
      <c r="J40" s="66" t="s">
        <v>372</v>
      </c>
      <c r="K40" s="66" t="s">
        <v>372</v>
      </c>
      <c r="L40" s="66" t="s">
        <v>373</v>
      </c>
      <c r="M40" s="66" t="s">
        <v>372</v>
      </c>
      <c r="N40" s="66" t="s">
        <v>372</v>
      </c>
      <c r="O40" s="66" t="s">
        <v>373</v>
      </c>
      <c r="P40" s="66" t="s">
        <v>373</v>
      </c>
      <c r="R40" s="25"/>
      <c r="S40" s="25"/>
      <c r="T40" s="25"/>
      <c r="U40" s="25"/>
      <c r="V40" s="25"/>
    </row>
    <row r="41" spans="1:22" ht="15.95" customHeight="1">
      <c r="A41" s="9" t="s">
        <v>4</v>
      </c>
      <c r="B41" s="10"/>
      <c r="C41" s="10"/>
      <c r="D41" s="12" t="s">
        <v>5</v>
      </c>
      <c r="E41" s="76">
        <v>28.3</v>
      </c>
      <c r="F41" s="76">
        <v>30</v>
      </c>
      <c r="G41" s="76">
        <v>32.799999999999997</v>
      </c>
      <c r="H41" s="76">
        <v>32.200000000000003</v>
      </c>
      <c r="I41" s="76">
        <v>29.5</v>
      </c>
      <c r="J41" s="76">
        <v>31.4</v>
      </c>
      <c r="K41" s="76">
        <v>27.8</v>
      </c>
      <c r="L41" s="76">
        <v>22.5</v>
      </c>
      <c r="M41" s="76">
        <v>21.9</v>
      </c>
      <c r="N41" s="76">
        <v>21.9</v>
      </c>
      <c r="O41" s="76">
        <v>19.2</v>
      </c>
      <c r="P41" s="76">
        <v>18.7</v>
      </c>
      <c r="R41" s="26"/>
      <c r="S41" s="26"/>
      <c r="T41" s="26"/>
      <c r="U41" s="26"/>
      <c r="V41" s="26"/>
    </row>
    <row r="42" spans="1:22" ht="15.95" customHeight="1">
      <c r="A42" s="9" t="s">
        <v>6</v>
      </c>
      <c r="B42" s="10"/>
      <c r="C42" s="10"/>
      <c r="D42" s="12" t="s">
        <v>5</v>
      </c>
      <c r="E42" s="76">
        <v>25.3</v>
      </c>
      <c r="F42" s="76">
        <v>27.4</v>
      </c>
      <c r="G42" s="76">
        <v>27.9</v>
      </c>
      <c r="H42" s="76">
        <v>29.4</v>
      </c>
      <c r="I42" s="76">
        <v>28.9</v>
      </c>
      <c r="J42" s="76">
        <v>28</v>
      </c>
      <c r="K42" s="76">
        <v>26</v>
      </c>
      <c r="L42" s="76">
        <v>21.8</v>
      </c>
      <c r="M42" s="76">
        <v>20</v>
      </c>
      <c r="N42" s="76">
        <v>18.2</v>
      </c>
      <c r="O42" s="76">
        <v>18.2</v>
      </c>
      <c r="P42" s="76">
        <v>17</v>
      </c>
    </row>
    <row r="43" spans="1:22" ht="15.95" customHeight="1">
      <c r="A43" s="9" t="s">
        <v>7</v>
      </c>
      <c r="B43" s="10"/>
      <c r="C43" s="10"/>
      <c r="D43" s="12" t="s">
        <v>342</v>
      </c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</row>
    <row r="44" spans="1:22" ht="15.95" customHeight="1">
      <c r="A44" s="9" t="s">
        <v>421</v>
      </c>
      <c r="B44" s="10"/>
      <c r="C44" s="10"/>
      <c r="D44" s="12"/>
      <c r="E44" s="36" t="s">
        <v>374</v>
      </c>
      <c r="F44" s="36" t="s">
        <v>374</v>
      </c>
      <c r="G44" s="36" t="s">
        <v>374</v>
      </c>
      <c r="H44" s="36" t="s">
        <v>374</v>
      </c>
      <c r="I44" s="36" t="s">
        <v>374</v>
      </c>
      <c r="J44" s="36" t="s">
        <v>374</v>
      </c>
      <c r="K44" s="36" t="s">
        <v>374</v>
      </c>
      <c r="L44" s="36" t="s">
        <v>374</v>
      </c>
      <c r="M44" s="36" t="s">
        <v>374</v>
      </c>
      <c r="N44" s="36" t="s">
        <v>374</v>
      </c>
      <c r="O44" s="36" t="s">
        <v>374</v>
      </c>
      <c r="P44" s="36" t="s">
        <v>374</v>
      </c>
    </row>
    <row r="45" spans="1:22" ht="15.95" customHeight="1">
      <c r="A45" s="9" t="s">
        <v>8</v>
      </c>
      <c r="B45" s="10"/>
      <c r="C45" s="10"/>
      <c r="D45" s="12" t="s">
        <v>9</v>
      </c>
      <c r="E45" s="36">
        <v>0.2</v>
      </c>
      <c r="F45" s="36">
        <v>0.2</v>
      </c>
      <c r="G45" s="36">
        <v>0.2</v>
      </c>
      <c r="H45" s="36">
        <v>0.2</v>
      </c>
      <c r="I45" s="36">
        <v>0.2</v>
      </c>
      <c r="J45" s="36">
        <v>0.2</v>
      </c>
      <c r="K45" s="36">
        <v>0.2</v>
      </c>
      <c r="L45" s="36">
        <v>0.2</v>
      </c>
      <c r="M45" s="36">
        <v>0.2</v>
      </c>
      <c r="N45" s="36">
        <v>0.2</v>
      </c>
      <c r="O45" s="36">
        <v>0.2</v>
      </c>
      <c r="P45" s="36">
        <v>0.2</v>
      </c>
    </row>
    <row r="46" spans="1:22" ht="15.95" customHeight="1">
      <c r="A46" s="9" t="s">
        <v>10</v>
      </c>
      <c r="B46" s="10"/>
      <c r="C46" s="10"/>
      <c r="D46" s="12" t="s">
        <v>9</v>
      </c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</row>
    <row r="47" spans="1:22" ht="15.95" customHeight="1">
      <c r="A47" s="9" t="s">
        <v>11</v>
      </c>
      <c r="B47" s="10"/>
      <c r="C47" s="10"/>
      <c r="D47" s="12" t="s">
        <v>9</v>
      </c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</row>
    <row r="48" spans="1:22" ht="15.95" customHeight="1">
      <c r="A48" s="9" t="s">
        <v>25</v>
      </c>
      <c r="B48" s="10"/>
      <c r="C48" s="10"/>
      <c r="D48" s="12"/>
      <c r="E48" s="19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1"/>
    </row>
    <row r="49" spans="1:28" ht="15.95" customHeight="1">
      <c r="A49" s="9" t="s">
        <v>12</v>
      </c>
      <c r="B49" s="10"/>
      <c r="C49" s="10"/>
      <c r="D49" s="12"/>
      <c r="E49" s="17">
        <v>7.5</v>
      </c>
      <c r="F49" s="17">
        <v>7.8</v>
      </c>
      <c r="G49" s="17">
        <v>7.8</v>
      </c>
      <c r="H49" s="17">
        <v>7.2</v>
      </c>
      <c r="I49" s="17">
        <v>7.4</v>
      </c>
      <c r="J49" s="17">
        <v>7.4</v>
      </c>
      <c r="K49" s="17">
        <v>7.6</v>
      </c>
      <c r="L49" s="17">
        <v>7.8</v>
      </c>
      <c r="M49" s="17">
        <v>7.6</v>
      </c>
      <c r="N49" s="17">
        <v>7.4</v>
      </c>
      <c r="O49" s="17">
        <v>7.6</v>
      </c>
      <c r="P49" s="17">
        <v>7.6</v>
      </c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  <c r="AB49" s="148"/>
    </row>
    <row r="50" spans="1:28" ht="15.95" customHeight="1">
      <c r="A50" s="9" t="s">
        <v>13</v>
      </c>
      <c r="B50" s="10"/>
      <c r="C50" s="10"/>
      <c r="D50" s="12" t="s">
        <v>14</v>
      </c>
      <c r="E50" s="17">
        <v>7.9</v>
      </c>
      <c r="F50" s="17">
        <v>7.9</v>
      </c>
      <c r="G50" s="17">
        <v>7.8</v>
      </c>
      <c r="H50" s="17">
        <v>6.5</v>
      </c>
      <c r="I50" s="17">
        <v>6.5</v>
      </c>
      <c r="J50" s="17">
        <v>6.6</v>
      </c>
      <c r="K50" s="17">
        <v>6.8</v>
      </c>
      <c r="L50" s="17">
        <v>6.8</v>
      </c>
      <c r="M50" s="17">
        <v>8.6999999999999993</v>
      </c>
      <c r="N50" s="52">
        <v>6</v>
      </c>
      <c r="O50" s="17">
        <v>7.8</v>
      </c>
      <c r="P50" s="17">
        <v>8.6999999999999993</v>
      </c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48"/>
      <c r="AB50" s="148"/>
    </row>
    <row r="51" spans="1:28" ht="15.95" customHeight="1">
      <c r="A51" s="9" t="s">
        <v>15</v>
      </c>
      <c r="B51" s="10"/>
      <c r="C51" s="10"/>
      <c r="D51" s="12" t="s">
        <v>14</v>
      </c>
      <c r="E51" s="52">
        <v>1</v>
      </c>
      <c r="F51" s="17">
        <v>0.5</v>
      </c>
      <c r="G51" s="17">
        <v>0.6</v>
      </c>
      <c r="H51" s="17">
        <v>1.1000000000000001</v>
      </c>
      <c r="I51" s="17">
        <v>1.3</v>
      </c>
      <c r="J51" s="17">
        <v>0.6</v>
      </c>
      <c r="K51" s="22" t="s">
        <v>365</v>
      </c>
      <c r="L51" s="52">
        <v>1</v>
      </c>
      <c r="M51" s="22" t="s">
        <v>365</v>
      </c>
      <c r="N51" s="17">
        <v>1.1000000000000001</v>
      </c>
      <c r="O51" s="22" t="s">
        <v>365</v>
      </c>
      <c r="P51" s="17">
        <v>0.6</v>
      </c>
      <c r="R51" s="148"/>
      <c r="S51" s="148"/>
      <c r="T51" s="148"/>
      <c r="U51" s="148"/>
      <c r="V51" s="148"/>
      <c r="W51" s="148"/>
      <c r="X51" s="148"/>
      <c r="Y51" s="148"/>
      <c r="AB51" s="148"/>
    </row>
    <row r="52" spans="1:28" ht="15.95" customHeight="1">
      <c r="A52" s="9" t="s">
        <v>16</v>
      </c>
      <c r="B52" s="10"/>
      <c r="C52" s="10"/>
      <c r="D52" s="12" t="s">
        <v>14</v>
      </c>
      <c r="E52" s="16"/>
      <c r="F52" s="16"/>
      <c r="G52" s="16"/>
      <c r="H52" s="16"/>
      <c r="I52" s="16"/>
      <c r="J52" s="16"/>
      <c r="K52" s="18"/>
      <c r="L52" s="18"/>
      <c r="M52" s="18"/>
      <c r="N52" s="18"/>
      <c r="O52" s="18"/>
      <c r="P52" s="18"/>
    </row>
    <row r="53" spans="1:28" ht="15.95" customHeight="1">
      <c r="A53" s="9" t="s">
        <v>17</v>
      </c>
      <c r="B53" s="10"/>
      <c r="C53" s="10"/>
      <c r="D53" s="12" t="s">
        <v>14</v>
      </c>
      <c r="E53" s="17">
        <v>7</v>
      </c>
      <c r="F53" s="17">
        <v>4</v>
      </c>
      <c r="G53" s="17">
        <v>4</v>
      </c>
      <c r="H53" s="17">
        <v>4</v>
      </c>
      <c r="I53" s="17">
        <v>4</v>
      </c>
      <c r="J53" s="17">
        <v>9</v>
      </c>
      <c r="K53" s="17">
        <v>8</v>
      </c>
      <c r="L53" s="17">
        <v>6</v>
      </c>
      <c r="M53" s="17">
        <v>2</v>
      </c>
      <c r="N53" s="17">
        <v>8</v>
      </c>
      <c r="O53" s="17">
        <v>6</v>
      </c>
      <c r="P53" s="17">
        <v>7</v>
      </c>
      <c r="R53" s="148"/>
      <c r="S53" s="148"/>
      <c r="T53" s="148"/>
      <c r="U53" s="148"/>
      <c r="V53" s="148"/>
      <c r="W53" s="148"/>
      <c r="X53" s="148"/>
      <c r="Y53" s="148"/>
      <c r="Z53" s="148"/>
      <c r="AA53" s="148"/>
      <c r="AB53" s="148"/>
    </row>
    <row r="54" spans="1:28" ht="15.95" customHeight="1">
      <c r="A54" s="9" t="s">
        <v>164</v>
      </c>
      <c r="B54" s="10"/>
      <c r="C54" s="10"/>
      <c r="D54" s="23" t="s">
        <v>29</v>
      </c>
      <c r="E54" s="24">
        <v>4900</v>
      </c>
      <c r="F54" s="24">
        <v>4600</v>
      </c>
      <c r="G54" s="24">
        <v>9500</v>
      </c>
      <c r="H54" s="24">
        <v>3300</v>
      </c>
      <c r="I54" s="24">
        <v>54000</v>
      </c>
      <c r="J54" s="24">
        <v>14000</v>
      </c>
      <c r="K54" s="24">
        <v>28000</v>
      </c>
      <c r="L54" s="24">
        <v>49000</v>
      </c>
      <c r="M54" s="24">
        <v>7900</v>
      </c>
      <c r="N54" s="24">
        <v>1300</v>
      </c>
      <c r="O54" s="24">
        <v>13000</v>
      </c>
      <c r="P54" s="24">
        <v>4900</v>
      </c>
      <c r="Q54" s="148"/>
      <c r="R54" s="148"/>
      <c r="S54" s="148"/>
      <c r="T54" s="148"/>
      <c r="U54" s="148"/>
      <c r="V54" s="148"/>
      <c r="W54" s="148"/>
      <c r="X54" s="148"/>
      <c r="Y54" s="148"/>
      <c r="Z54" s="148"/>
      <c r="AA54" s="148"/>
      <c r="AB54" s="148"/>
    </row>
    <row r="55" spans="1:28" ht="15.95" customHeight="1">
      <c r="A55" s="9" t="s">
        <v>165</v>
      </c>
      <c r="B55" s="10"/>
      <c r="C55" s="10"/>
      <c r="D55" s="12" t="s">
        <v>14</v>
      </c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</row>
    <row r="56" spans="1:28" ht="15.95" customHeight="1">
      <c r="A56" s="9" t="s">
        <v>18</v>
      </c>
      <c r="B56" s="10"/>
      <c r="C56" s="10"/>
      <c r="D56" s="12" t="s">
        <v>14</v>
      </c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</row>
    <row r="57" spans="1:28" ht="15.95" customHeight="1">
      <c r="A57" s="9" t="s">
        <v>19</v>
      </c>
      <c r="B57" s="10"/>
      <c r="C57" s="10"/>
      <c r="D57" s="12" t="s">
        <v>14</v>
      </c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</row>
    <row r="58" spans="1:28" ht="15.95" customHeight="1">
      <c r="A58" s="9" t="s">
        <v>30</v>
      </c>
      <c r="B58" s="10"/>
      <c r="C58" s="10"/>
      <c r="D58" s="12"/>
      <c r="E58" s="19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1"/>
    </row>
    <row r="59" spans="1:28" ht="15.95" customHeight="1">
      <c r="A59" s="9" t="s">
        <v>20</v>
      </c>
      <c r="B59" s="10"/>
      <c r="C59" s="10"/>
      <c r="D59" s="12" t="s">
        <v>21</v>
      </c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39"/>
    </row>
    <row r="60" spans="1:28" ht="15.9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28" ht="1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28" ht="1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  <row r="63" spans="1:28" ht="1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1:28" ht="1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spans="1:16" ht="1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</row>
    <row r="66" spans="1:16" ht="1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</row>
    <row r="67" spans="1:16" ht="1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</row>
    <row r="68" spans="1:16" ht="1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</row>
    <row r="69" spans="1:16" ht="1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  <row r="70" spans="1:16" ht="1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</row>
    <row r="71" spans="1:16" ht="1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spans="1:16" ht="1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</row>
    <row r="73" spans="1:16" ht="1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</row>
    <row r="74" spans="1:16" ht="1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</row>
    <row r="75" spans="1:16" ht="1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</row>
    <row r="76" spans="1:16" ht="1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</row>
    <row r="77" spans="1:16" ht="1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</row>
    <row r="78" spans="1:16" ht="1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</row>
    <row r="79" spans="1:16" ht="1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</row>
    <row r="80" spans="1:16" ht="1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</row>
    <row r="81" spans="1:16" ht="1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</row>
    <row r="82" spans="1:16" ht="1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</row>
    <row r="83" spans="1:16" ht="1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</row>
    <row r="84" spans="1:16" ht="1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</row>
    <row r="85" spans="1:16" ht="1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</row>
    <row r="86" spans="1:16" ht="1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</row>
    <row r="87" spans="1:16" ht="1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</row>
    <row r="88" spans="1:16" ht="1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</row>
    <row r="89" spans="1:16" ht="1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</row>
    <row r="90" spans="1:16" ht="1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</row>
    <row r="91" spans="1:16" ht="1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</row>
    <row r="92" spans="1:16" ht="1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</row>
    <row r="93" spans="1:16" ht="1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</row>
    <row r="94" spans="1:16" ht="1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</row>
    <row r="95" spans="1:16" ht="1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</row>
    <row r="96" spans="1:16" ht="1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</row>
    <row r="97" spans="1:16" ht="1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</row>
    <row r="98" spans="1:16" ht="1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</row>
    <row r="99" spans="1:16" ht="1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</row>
    <row r="100" spans="1:16" ht="1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</row>
    <row r="101" spans="1:16" ht="1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</row>
    <row r="102" spans="1:16" ht="1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</row>
    <row r="103" spans="1:16" ht="1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</row>
    <row r="104" spans="1:16" ht="1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</row>
    <row r="105" spans="1:16" ht="1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</row>
    <row r="106" spans="1:16" ht="1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</row>
    <row r="107" spans="1:16" ht="1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</row>
    <row r="108" spans="1:16" ht="1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</row>
    <row r="109" spans="1:16" ht="1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</row>
    <row r="110" spans="1:16" ht="1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</row>
    <row r="111" spans="1:16" ht="1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</row>
    <row r="112" spans="1:16" ht="1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</row>
    <row r="113" spans="1:16" ht="1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</row>
    <row r="114" spans="1:16" ht="1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</row>
    <row r="115" spans="1:16" ht="1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</row>
    <row r="116" spans="1:16" ht="1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</row>
    <row r="117" spans="1:16" ht="1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</row>
    <row r="118" spans="1:16" ht="1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</row>
    <row r="119" spans="1:16" ht="1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</row>
    <row r="120" spans="1:16" ht="1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</row>
    <row r="121" spans="1:16" ht="1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</row>
    <row r="122" spans="1:16" ht="1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</row>
    <row r="123" spans="1:16" ht="1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</row>
    <row r="124" spans="1:16" ht="1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</row>
    <row r="125" spans="1:16" ht="1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</row>
    <row r="126" spans="1:16" ht="1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</row>
    <row r="127" spans="1:16" ht="1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</row>
    <row r="128" spans="1:16" ht="1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</row>
    <row r="129" spans="1:16" ht="1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</row>
    <row r="130" spans="1:16" ht="1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</row>
    <row r="131" spans="1:16" ht="1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</row>
    <row r="132" spans="1:16" ht="1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</row>
    <row r="133" spans="1:16" ht="1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</row>
    <row r="134" spans="1:16" ht="1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</row>
    <row r="135" spans="1:16" ht="1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</row>
    <row r="136" spans="1:16" ht="1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</row>
    <row r="137" spans="1:16" ht="1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</row>
    <row r="138" spans="1:16" ht="1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</row>
    <row r="139" spans="1:16" ht="1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</row>
    <row r="140" spans="1:16" ht="1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</row>
    <row r="141" spans="1:16" ht="1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</row>
    <row r="142" spans="1:16" ht="1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</row>
    <row r="143" spans="1:16" ht="1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</row>
    <row r="144" spans="1:16" ht="1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</row>
    <row r="145" spans="1:16" ht="1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</row>
    <row r="146" spans="1:16" ht="1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</row>
    <row r="147" spans="1:16" ht="1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</row>
    <row r="148" spans="1:16" ht="1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</row>
    <row r="149" spans="1:16" ht="1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</row>
    <row r="150" spans="1:16" ht="1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</row>
    <row r="151" spans="1:16" ht="1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</row>
    <row r="152" spans="1:16" ht="1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</row>
    <row r="153" spans="1:16" ht="1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</row>
    <row r="154" spans="1:16" ht="1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</row>
    <row r="155" spans="1:16" ht="1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</row>
    <row r="156" spans="1:16" ht="1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</row>
    <row r="157" spans="1:16" ht="1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</row>
    <row r="158" spans="1:16" ht="1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</row>
    <row r="159" spans="1:16" ht="1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</row>
    <row r="160" spans="1:16" ht="1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</row>
    <row r="161" spans="1:16" ht="1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</row>
    <row r="162" spans="1:16" ht="1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</row>
    <row r="163" spans="1:16" ht="1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</row>
    <row r="164" spans="1:16" ht="1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</row>
    <row r="165" spans="1:16" ht="1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</row>
    <row r="166" spans="1:16" ht="1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</row>
    <row r="167" spans="1:16" ht="1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</row>
    <row r="168" spans="1:16" ht="1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</row>
    <row r="169" spans="1:16" ht="1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</row>
    <row r="170" spans="1:16" ht="1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</row>
    <row r="171" spans="1:16" ht="1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</row>
    <row r="172" spans="1:16" ht="1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</row>
    <row r="173" spans="1:16" ht="1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</row>
    <row r="174" spans="1:16" ht="1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</row>
    <row r="175" spans="1:16" ht="1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</row>
    <row r="176" spans="1:16" ht="1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</row>
    <row r="177" spans="1:16" ht="1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</row>
    <row r="178" spans="1:16" ht="1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</row>
    <row r="179" spans="1:16" ht="1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</row>
    <row r="180" spans="1:16" ht="1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</row>
    <row r="181" spans="1:16" ht="1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</row>
    <row r="182" spans="1:16" ht="1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</row>
    <row r="183" spans="1:16" ht="1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</row>
    <row r="184" spans="1:16" ht="1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</row>
    <row r="185" spans="1:16" ht="1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</row>
    <row r="186" spans="1:16" ht="1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</row>
    <row r="187" spans="1:16" ht="1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</row>
    <row r="188" spans="1:16" ht="1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</row>
    <row r="189" spans="1:16" ht="1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</row>
    <row r="190" spans="1:16" ht="1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</row>
    <row r="191" spans="1:16" ht="1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</row>
    <row r="192" spans="1:16" ht="1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</row>
    <row r="193" spans="1:16" ht="1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</row>
    <row r="194" spans="1:16" ht="1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</row>
    <row r="195" spans="1:16" ht="1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</row>
    <row r="196" spans="1:16" ht="1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</row>
    <row r="197" spans="1:16" ht="1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</row>
    <row r="198" spans="1:16" ht="1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</row>
    <row r="199" spans="1:16" ht="1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</row>
    <row r="200" spans="1:16" ht="1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</row>
    <row r="201" spans="1:16" ht="1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</row>
    <row r="202" spans="1:16" ht="1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</row>
    <row r="203" spans="1:16" ht="1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</row>
    <row r="204" spans="1:16" ht="1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</row>
    <row r="205" spans="1:16" ht="1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</row>
    <row r="206" spans="1:16" ht="1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</row>
    <row r="207" spans="1:16" ht="1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</row>
    <row r="208" spans="1:16" ht="1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</row>
    <row r="209" spans="1:16" ht="1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</row>
    <row r="210" spans="1:16" ht="1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</row>
    <row r="211" spans="1:16" ht="1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</row>
    <row r="212" spans="1:16" ht="1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</row>
    <row r="213" spans="1:16" ht="1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</row>
    <row r="214" spans="1:16" ht="1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</row>
    <row r="215" spans="1:16" ht="1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</row>
    <row r="216" spans="1:16" ht="1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</row>
    <row r="217" spans="1:16" ht="1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</row>
    <row r="218" spans="1:16" ht="1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</row>
    <row r="219" spans="1:16" ht="1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</row>
    <row r="220" spans="1:16" ht="1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</row>
    <row r="221" spans="1:16" ht="1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</row>
    <row r="222" spans="1:16" ht="1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</row>
    <row r="223" spans="1:16" ht="1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</row>
    <row r="224" spans="1:16" ht="1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</row>
    <row r="225" spans="1:16" ht="1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</row>
    <row r="226" spans="1:16" ht="1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</row>
    <row r="227" spans="1:16" ht="1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</row>
    <row r="228" spans="1:16" ht="1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</row>
    <row r="229" spans="1:16" ht="1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</row>
    <row r="230" spans="1:16" ht="1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</row>
    <row r="231" spans="1:16" ht="1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</row>
    <row r="232" spans="1:16" ht="1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</row>
    <row r="233" spans="1:16" ht="1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</row>
    <row r="234" spans="1:16" ht="1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</row>
    <row r="235" spans="1:16" ht="1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</row>
    <row r="236" spans="1:16" ht="1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</row>
    <row r="237" spans="1:16" ht="1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</row>
    <row r="238" spans="1:16" ht="1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</row>
    <row r="239" spans="1:16" ht="1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</row>
    <row r="240" spans="1:16" ht="1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</row>
    <row r="241" spans="1:16" ht="1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</row>
    <row r="242" spans="1:16" ht="1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</row>
    <row r="243" spans="1:16" ht="1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</row>
    <row r="244" spans="1:16" ht="1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</row>
    <row r="245" spans="1:16" ht="1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</row>
    <row r="246" spans="1:16" ht="1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</row>
    <row r="247" spans="1:16" ht="1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</row>
    <row r="248" spans="1:16" ht="1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</row>
    <row r="249" spans="1:16" ht="1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</row>
    <row r="250" spans="1:16" ht="1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</row>
    <row r="251" spans="1:16" ht="1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</row>
    <row r="252" spans="1:16" ht="1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</row>
    <row r="253" spans="1:16" ht="1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</row>
    <row r="254" spans="1:16" ht="1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</row>
    <row r="255" spans="1:16" ht="1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</row>
    <row r="256" spans="1:16" ht="1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</row>
    <row r="257" spans="1:16" ht="1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</row>
    <row r="258" spans="1:16" ht="1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</row>
    <row r="259" spans="1:16" ht="1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</row>
    <row r="260" spans="1:16" ht="1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</row>
    <row r="261" spans="1:16" ht="1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</row>
    <row r="262" spans="1:16" ht="1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</row>
  </sheetData>
  <mergeCells count="30">
    <mergeCell ref="A33:A35"/>
    <mergeCell ref="D34:D35"/>
    <mergeCell ref="N4:P5"/>
    <mergeCell ref="G6:G7"/>
    <mergeCell ref="H6:K7"/>
    <mergeCell ref="L6:M7"/>
    <mergeCell ref="N6:P7"/>
    <mergeCell ref="H4:K5"/>
    <mergeCell ref="L4:M5"/>
    <mergeCell ref="G4:G5"/>
    <mergeCell ref="N33:P34"/>
    <mergeCell ref="N35:P36"/>
    <mergeCell ref="B33:D33"/>
    <mergeCell ref="G33:G34"/>
    <mergeCell ref="H33:K34"/>
    <mergeCell ref="B34:B35"/>
    <mergeCell ref="F33:F35"/>
    <mergeCell ref="G35:G36"/>
    <mergeCell ref="C34:C35"/>
    <mergeCell ref="E33:E35"/>
    <mergeCell ref="L35:M36"/>
    <mergeCell ref="L33:M34"/>
    <mergeCell ref="H35:K36"/>
    <mergeCell ref="A4:A6"/>
    <mergeCell ref="B4:D4"/>
    <mergeCell ref="E4:E6"/>
    <mergeCell ref="F4:F6"/>
    <mergeCell ref="B5:B6"/>
    <mergeCell ref="C5:C6"/>
    <mergeCell ref="D5:D6"/>
  </mergeCells>
  <phoneticPr fontId="1"/>
  <conditionalFormatting sqref="E22:P22">
    <cfRule type="cellIs" dxfId="36" priority="26" operator="between">
      <formula>2.001</formula>
      <formula>100000</formula>
    </cfRule>
  </conditionalFormatting>
  <conditionalFormatting sqref="E20:P20">
    <cfRule type="cellIs" dxfId="35" priority="23" operator="equal">
      <formula>0</formula>
    </cfRule>
    <cfRule type="cellIs" dxfId="34" priority="24" operator="notBetween">
      <formula>6.5</formula>
      <formula>8.5</formula>
    </cfRule>
  </conditionalFormatting>
  <conditionalFormatting sqref="E21:P21">
    <cfRule type="cellIs" dxfId="33" priority="21" operator="equal">
      <formula>0</formula>
    </cfRule>
    <cfRule type="cellIs" dxfId="32" priority="22" operator="lessThan">
      <formula>7.5</formula>
    </cfRule>
  </conditionalFormatting>
  <conditionalFormatting sqref="E24:P24">
    <cfRule type="cellIs" dxfId="31" priority="11" operator="equal">
      <formula>"&lt;1"</formula>
    </cfRule>
    <cfRule type="cellIs" dxfId="30" priority="20" operator="greaterThan">
      <formula>25</formula>
    </cfRule>
  </conditionalFormatting>
  <conditionalFormatting sqref="E51:P51">
    <cfRule type="cellIs" dxfId="29" priority="10" operator="between">
      <formula>2.001</formula>
      <formula>100000</formula>
    </cfRule>
  </conditionalFormatting>
  <conditionalFormatting sqref="E49:P49">
    <cfRule type="cellIs" dxfId="28" priority="8" operator="equal">
      <formula>0</formula>
    </cfRule>
    <cfRule type="cellIs" dxfId="27" priority="9" operator="notBetween">
      <formula>6.5</formula>
      <formula>8.5</formula>
    </cfRule>
  </conditionalFormatting>
  <conditionalFormatting sqref="E50:P50">
    <cfRule type="cellIs" dxfId="26" priority="6" operator="equal">
      <formula>0</formula>
    </cfRule>
    <cfRule type="cellIs" dxfId="25" priority="7" operator="lessThan">
      <formula>7.5</formula>
    </cfRule>
  </conditionalFormatting>
  <conditionalFormatting sqref="E53:P53">
    <cfRule type="cellIs" dxfId="24" priority="3" operator="equal">
      <formula>"&lt;1"</formula>
    </cfRule>
    <cfRule type="cellIs" dxfId="23" priority="5" operator="greaterThan">
      <formula>25</formula>
    </cfRule>
  </conditionalFormatting>
  <conditionalFormatting sqref="E25:P25">
    <cfRule type="cellIs" dxfId="22" priority="2" operator="between">
      <formula>1001</formula>
      <formula>1000000000000</formula>
    </cfRule>
  </conditionalFormatting>
  <conditionalFormatting sqref="E54:P54">
    <cfRule type="cellIs" dxfId="21" priority="1" operator="between">
      <formula>1001</formula>
      <formula>1000000000000</formula>
    </cfRule>
  </conditionalFormatting>
  <printOptions horizontalCentered="1" gridLinesSet="0"/>
  <pageMargins left="0.86614173228346458" right="0.86614173228346458" top="0.78740157480314965" bottom="0.43307086614173229" header="0.55118110236220474" footer="0.31496062992125984"/>
  <pageSetup paperSize="9" scale="78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B262"/>
  <sheetViews>
    <sheetView view="pageBreakPreview" topLeftCell="A35" zoomScaleNormal="75" zoomScaleSheetLayoutView="100" workbookViewId="0">
      <selection activeCell="F80" sqref="F80"/>
    </sheetView>
  </sheetViews>
  <sheetFormatPr defaultRowHeight="15" customHeight="1"/>
  <cols>
    <col min="1" max="4" width="5.625" style="2" customWidth="1"/>
    <col min="5" max="16" width="7.125" style="2" customWidth="1"/>
    <col min="17" max="19" width="5.75" style="2" customWidth="1"/>
    <col min="20" max="16384" width="9" style="2"/>
  </cols>
  <sheetData>
    <row r="1" spans="1:17" ht="20.25" customHeight="1">
      <c r="A1" s="1" t="s">
        <v>333</v>
      </c>
    </row>
    <row r="2" spans="1:17" ht="16.5" customHeight="1">
      <c r="A2" s="1"/>
    </row>
    <row r="3" spans="1:17" ht="16.5" customHeight="1"/>
    <row r="4" spans="1:17" s="3" customFormat="1" ht="15.95" customHeight="1">
      <c r="A4" s="172" t="s">
        <v>33</v>
      </c>
      <c r="B4" s="173" t="s">
        <v>155</v>
      </c>
      <c r="C4" s="174"/>
      <c r="D4" s="175"/>
      <c r="E4" s="176" t="s">
        <v>156</v>
      </c>
      <c r="F4" s="187" t="s">
        <v>27</v>
      </c>
      <c r="G4" s="190" t="s">
        <v>0</v>
      </c>
      <c r="H4" s="191" t="s">
        <v>127</v>
      </c>
      <c r="I4" s="191"/>
      <c r="J4" s="191"/>
      <c r="K4" s="191"/>
      <c r="L4" s="198" t="s">
        <v>181</v>
      </c>
      <c r="M4" s="198"/>
      <c r="N4" s="192" t="s">
        <v>332</v>
      </c>
      <c r="O4" s="193"/>
      <c r="P4" s="194"/>
    </row>
    <row r="5" spans="1:17" s="3" customFormat="1" ht="15.95" customHeight="1">
      <c r="A5" s="172"/>
      <c r="B5" s="172" t="s">
        <v>273</v>
      </c>
      <c r="C5" s="179" t="s">
        <v>31</v>
      </c>
      <c r="D5" s="179" t="s">
        <v>32</v>
      </c>
      <c r="E5" s="177"/>
      <c r="F5" s="188"/>
      <c r="G5" s="190"/>
      <c r="H5" s="191"/>
      <c r="I5" s="191"/>
      <c r="J5" s="191"/>
      <c r="K5" s="191"/>
      <c r="L5" s="198"/>
      <c r="M5" s="198"/>
      <c r="N5" s="195"/>
      <c r="O5" s="196"/>
      <c r="P5" s="197"/>
    </row>
    <row r="6" spans="1:17" s="3" customFormat="1" ht="15.95" customHeight="1">
      <c r="A6" s="172"/>
      <c r="B6" s="172"/>
      <c r="C6" s="180"/>
      <c r="D6" s="180"/>
      <c r="E6" s="178"/>
      <c r="F6" s="189"/>
      <c r="G6" s="176" t="s">
        <v>1</v>
      </c>
      <c r="H6" s="181" t="s">
        <v>128</v>
      </c>
      <c r="I6" s="182"/>
      <c r="J6" s="182"/>
      <c r="K6" s="183"/>
      <c r="L6" s="205" t="s">
        <v>193</v>
      </c>
      <c r="M6" s="206"/>
      <c r="N6" s="190" t="s">
        <v>363</v>
      </c>
      <c r="O6" s="190"/>
      <c r="P6" s="190"/>
    </row>
    <row r="7" spans="1:17" s="3" customFormat="1" ht="15.95" customHeight="1">
      <c r="A7" s="4">
        <v>137</v>
      </c>
      <c r="B7" s="4">
        <v>47</v>
      </c>
      <c r="C7" s="5" t="s">
        <v>300</v>
      </c>
      <c r="D7" s="5" t="s">
        <v>277</v>
      </c>
      <c r="E7" s="4" t="s">
        <v>350</v>
      </c>
      <c r="F7" s="4">
        <v>2016</v>
      </c>
      <c r="G7" s="178"/>
      <c r="H7" s="184"/>
      <c r="I7" s="185"/>
      <c r="J7" s="185"/>
      <c r="K7" s="186"/>
      <c r="L7" s="207"/>
      <c r="M7" s="208"/>
      <c r="N7" s="190"/>
      <c r="O7" s="190"/>
      <c r="P7" s="190"/>
    </row>
    <row r="8" spans="1:17" ht="15.95" customHeight="1">
      <c r="A8" s="6" t="s">
        <v>26</v>
      </c>
      <c r="B8" s="7"/>
      <c r="C8" s="3"/>
      <c r="D8" s="8"/>
      <c r="E8" s="9"/>
      <c r="F8" s="10"/>
      <c r="G8" s="10"/>
      <c r="H8" s="10"/>
      <c r="I8" s="10"/>
      <c r="J8" s="10"/>
      <c r="K8" s="11"/>
      <c r="L8" s="10"/>
      <c r="M8" s="10"/>
      <c r="N8" s="10"/>
      <c r="O8" s="10"/>
      <c r="P8" s="12"/>
      <c r="Q8" s="29"/>
    </row>
    <row r="9" spans="1:17" ht="15.95" customHeight="1">
      <c r="A9" s="9" t="s">
        <v>2</v>
      </c>
      <c r="B9" s="10"/>
      <c r="C9" s="10"/>
      <c r="D9" s="12"/>
      <c r="E9" s="13">
        <v>42508</v>
      </c>
      <c r="F9" s="13">
        <v>42557</v>
      </c>
      <c r="G9" s="13">
        <v>42634</v>
      </c>
      <c r="H9" s="13">
        <v>42683</v>
      </c>
      <c r="I9" s="13">
        <v>42746</v>
      </c>
      <c r="J9" s="13">
        <v>42802</v>
      </c>
      <c r="K9" s="125"/>
      <c r="L9" s="100"/>
      <c r="M9" s="100"/>
      <c r="N9" s="100"/>
      <c r="O9" s="100"/>
      <c r="P9" s="100"/>
      <c r="Q9" s="29"/>
    </row>
    <row r="10" spans="1:17" ht="15.95" customHeight="1">
      <c r="A10" s="9" t="s">
        <v>3</v>
      </c>
      <c r="B10" s="10"/>
      <c r="C10" s="10"/>
      <c r="D10" s="12"/>
      <c r="E10" s="57">
        <v>0.43194444444444446</v>
      </c>
      <c r="F10" s="57">
        <v>0.37847222222222227</v>
      </c>
      <c r="G10" s="57">
        <v>0.40625</v>
      </c>
      <c r="H10" s="57">
        <v>0.39930555555555558</v>
      </c>
      <c r="I10" s="57">
        <v>0.40069444444444446</v>
      </c>
      <c r="J10" s="57">
        <v>0.38541666666666669</v>
      </c>
      <c r="K10" s="127"/>
      <c r="L10" s="79"/>
      <c r="M10" s="79"/>
      <c r="N10" s="79"/>
      <c r="O10" s="79"/>
      <c r="P10" s="79"/>
      <c r="Q10" s="29"/>
    </row>
    <row r="11" spans="1:17" ht="15.95" customHeight="1">
      <c r="A11" s="9" t="s">
        <v>420</v>
      </c>
      <c r="B11" s="10"/>
      <c r="C11" s="10"/>
      <c r="D11" s="12"/>
      <c r="E11" s="66" t="s">
        <v>381</v>
      </c>
      <c r="F11" s="66" t="s">
        <v>372</v>
      </c>
      <c r="G11" s="66" t="s">
        <v>373</v>
      </c>
      <c r="H11" s="66" t="s">
        <v>373</v>
      </c>
      <c r="I11" s="66" t="s">
        <v>373</v>
      </c>
      <c r="J11" s="66" t="s">
        <v>373</v>
      </c>
      <c r="K11" s="128"/>
      <c r="L11" s="15"/>
      <c r="M11" s="15"/>
      <c r="N11" s="15"/>
      <c r="O11" s="15"/>
      <c r="P11" s="15"/>
      <c r="Q11" s="29"/>
    </row>
    <row r="12" spans="1:17" ht="15.95" customHeight="1">
      <c r="A12" s="9" t="s">
        <v>4</v>
      </c>
      <c r="B12" s="10"/>
      <c r="C12" s="10"/>
      <c r="D12" s="12" t="s">
        <v>5</v>
      </c>
      <c r="E12" s="76">
        <v>23</v>
      </c>
      <c r="F12" s="76">
        <v>31.5</v>
      </c>
      <c r="G12" s="76">
        <v>30</v>
      </c>
      <c r="H12" s="76">
        <v>25.5</v>
      </c>
      <c r="I12" s="76">
        <v>19.5</v>
      </c>
      <c r="J12" s="76">
        <v>15</v>
      </c>
      <c r="K12" s="44"/>
      <c r="L12" s="44"/>
      <c r="M12" s="44"/>
      <c r="N12" s="44"/>
      <c r="O12" s="44"/>
      <c r="P12" s="44"/>
      <c r="Q12" s="29"/>
    </row>
    <row r="13" spans="1:17" ht="15.95" customHeight="1">
      <c r="A13" s="9" t="s">
        <v>6</v>
      </c>
      <c r="B13" s="10"/>
      <c r="C13" s="10"/>
      <c r="D13" s="12" t="s">
        <v>5</v>
      </c>
      <c r="E13" s="76">
        <v>24.5</v>
      </c>
      <c r="F13" s="76">
        <v>30</v>
      </c>
      <c r="G13" s="76">
        <v>28.5</v>
      </c>
      <c r="H13" s="76">
        <v>22.5</v>
      </c>
      <c r="I13" s="76">
        <v>22</v>
      </c>
      <c r="J13" s="76">
        <v>20.5</v>
      </c>
      <c r="K13" s="44"/>
      <c r="L13" s="44"/>
      <c r="M13" s="44"/>
      <c r="N13" s="44"/>
      <c r="O13" s="44"/>
      <c r="P13" s="44"/>
      <c r="Q13" s="29"/>
    </row>
    <row r="14" spans="1:17" ht="15.95" customHeight="1">
      <c r="A14" s="9" t="s">
        <v>7</v>
      </c>
      <c r="B14" s="10"/>
      <c r="C14" s="10"/>
      <c r="D14" s="12" t="s">
        <v>342</v>
      </c>
      <c r="E14" s="18"/>
      <c r="F14" s="18"/>
      <c r="G14" s="18"/>
      <c r="H14" s="18"/>
      <c r="I14" s="18"/>
      <c r="J14" s="18"/>
      <c r="K14" s="21"/>
      <c r="L14" s="18"/>
      <c r="M14" s="18"/>
      <c r="N14" s="18"/>
      <c r="O14" s="18"/>
      <c r="P14" s="18"/>
      <c r="Q14" s="29"/>
    </row>
    <row r="15" spans="1:17" ht="15.95" customHeight="1">
      <c r="A15" s="9" t="s">
        <v>421</v>
      </c>
      <c r="B15" s="10"/>
      <c r="C15" s="10"/>
      <c r="D15" s="12"/>
      <c r="E15" s="36" t="s">
        <v>374</v>
      </c>
      <c r="F15" s="36" t="s">
        <v>374</v>
      </c>
      <c r="G15" s="36" t="s">
        <v>374</v>
      </c>
      <c r="H15" s="36" t="s">
        <v>374</v>
      </c>
      <c r="I15" s="36" t="s">
        <v>374</v>
      </c>
      <c r="J15" s="36" t="s">
        <v>374</v>
      </c>
      <c r="K15" s="128"/>
      <c r="L15" s="15"/>
      <c r="M15" s="15"/>
      <c r="N15" s="15"/>
      <c r="O15" s="15"/>
      <c r="P15" s="15"/>
      <c r="Q15" s="29"/>
    </row>
    <row r="16" spans="1:17" ht="15.95" customHeight="1">
      <c r="A16" s="9" t="s">
        <v>8</v>
      </c>
      <c r="B16" s="10"/>
      <c r="C16" s="10"/>
      <c r="D16" s="12" t="s">
        <v>9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130"/>
      <c r="L16" s="17"/>
      <c r="M16" s="17"/>
      <c r="N16" s="17"/>
      <c r="O16" s="17"/>
      <c r="P16" s="17"/>
      <c r="Q16" s="29"/>
    </row>
    <row r="17" spans="1:22" ht="15.95" customHeight="1">
      <c r="A17" s="9" t="s">
        <v>10</v>
      </c>
      <c r="B17" s="10"/>
      <c r="C17" s="10"/>
      <c r="D17" s="12" t="s">
        <v>9</v>
      </c>
      <c r="E17" s="18"/>
      <c r="F17" s="18"/>
      <c r="G17" s="18"/>
      <c r="H17" s="18"/>
      <c r="I17" s="18"/>
      <c r="J17" s="18"/>
      <c r="K17" s="21"/>
      <c r="L17" s="18"/>
      <c r="M17" s="18"/>
      <c r="N17" s="18"/>
      <c r="O17" s="18"/>
      <c r="P17" s="18"/>
      <c r="Q17" s="29"/>
    </row>
    <row r="18" spans="1:22" ht="15.95" customHeight="1">
      <c r="A18" s="9" t="s">
        <v>11</v>
      </c>
      <c r="B18" s="10"/>
      <c r="C18" s="10"/>
      <c r="D18" s="12" t="s">
        <v>9</v>
      </c>
      <c r="E18" s="18"/>
      <c r="F18" s="18"/>
      <c r="G18" s="18"/>
      <c r="H18" s="18"/>
      <c r="I18" s="18"/>
      <c r="J18" s="18"/>
      <c r="K18" s="21"/>
      <c r="L18" s="18"/>
      <c r="M18" s="18"/>
      <c r="N18" s="18"/>
      <c r="O18" s="18"/>
      <c r="P18" s="18"/>
      <c r="Q18" s="29"/>
    </row>
    <row r="19" spans="1:22" ht="15.95" customHeight="1">
      <c r="A19" s="9" t="s">
        <v>25</v>
      </c>
      <c r="B19" s="10"/>
      <c r="C19" s="10"/>
      <c r="D19" s="12"/>
      <c r="E19" s="19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1"/>
      <c r="Q19" s="29"/>
    </row>
    <row r="20" spans="1:22" ht="15.95" customHeight="1">
      <c r="A20" s="9" t="s">
        <v>12</v>
      </c>
      <c r="B20" s="10"/>
      <c r="C20" s="10"/>
      <c r="D20" s="12"/>
      <c r="E20" s="22" t="s">
        <v>389</v>
      </c>
      <c r="F20" s="22" t="s">
        <v>390</v>
      </c>
      <c r="G20" s="22" t="s">
        <v>392</v>
      </c>
      <c r="H20" s="22" t="s">
        <v>391</v>
      </c>
      <c r="I20" s="22" t="s">
        <v>398</v>
      </c>
      <c r="J20" s="22" t="s">
        <v>398</v>
      </c>
      <c r="K20" s="22"/>
      <c r="L20" s="22"/>
      <c r="M20" s="22"/>
      <c r="N20" s="22"/>
      <c r="O20" s="22"/>
      <c r="P20" s="22"/>
      <c r="Q20" s="149"/>
      <c r="R20" s="148"/>
      <c r="S20" s="148"/>
      <c r="T20" s="148"/>
      <c r="U20" s="148"/>
      <c r="V20" s="148"/>
    </row>
    <row r="21" spans="1:22" ht="15.95" customHeight="1">
      <c r="A21" s="9" t="s">
        <v>13</v>
      </c>
      <c r="B21" s="10"/>
      <c r="C21" s="10"/>
      <c r="D21" s="12" t="s">
        <v>14</v>
      </c>
      <c r="E21" s="22" t="s">
        <v>414</v>
      </c>
      <c r="F21" s="22" t="s">
        <v>393</v>
      </c>
      <c r="G21" s="22" t="s">
        <v>403</v>
      </c>
      <c r="H21" s="22" t="s">
        <v>418</v>
      </c>
      <c r="I21" s="22" t="s">
        <v>400</v>
      </c>
      <c r="J21" s="22" t="s">
        <v>400</v>
      </c>
      <c r="K21" s="22"/>
      <c r="L21" s="22"/>
      <c r="M21" s="22"/>
      <c r="N21" s="22"/>
      <c r="O21" s="22"/>
      <c r="P21" s="22"/>
      <c r="Q21" s="148"/>
      <c r="R21" s="148"/>
      <c r="S21" s="148"/>
      <c r="T21" s="148"/>
      <c r="U21" s="148"/>
      <c r="V21" s="148"/>
    </row>
    <row r="22" spans="1:22" ht="15.95" customHeight="1">
      <c r="A22" s="9" t="s">
        <v>15</v>
      </c>
      <c r="B22" s="10"/>
      <c r="C22" s="10"/>
      <c r="D22" s="12" t="s">
        <v>14</v>
      </c>
      <c r="E22" s="22" t="s">
        <v>395</v>
      </c>
      <c r="F22" s="22" t="s">
        <v>399</v>
      </c>
      <c r="G22" s="22" t="s">
        <v>365</v>
      </c>
      <c r="H22" s="22" t="s">
        <v>365</v>
      </c>
      <c r="I22" s="22" t="s">
        <v>396</v>
      </c>
      <c r="J22" s="22" t="s">
        <v>394</v>
      </c>
      <c r="K22" s="22"/>
      <c r="L22" s="22"/>
      <c r="M22" s="22"/>
      <c r="N22" s="22"/>
      <c r="O22" s="22"/>
      <c r="P22" s="22"/>
      <c r="Q22" s="148"/>
      <c r="R22" s="148"/>
      <c r="S22" s="148"/>
      <c r="U22" s="148"/>
      <c r="V22" s="148"/>
    </row>
    <row r="23" spans="1:22" ht="15.95" customHeight="1">
      <c r="A23" s="9" t="s">
        <v>16</v>
      </c>
      <c r="B23" s="10"/>
      <c r="C23" s="10"/>
      <c r="D23" s="12" t="s">
        <v>14</v>
      </c>
      <c r="E23" s="16"/>
      <c r="F23" s="16"/>
      <c r="G23" s="16"/>
      <c r="H23" s="16"/>
      <c r="I23" s="16"/>
      <c r="J23" s="16"/>
      <c r="K23" s="18"/>
      <c r="L23" s="18"/>
      <c r="M23" s="18"/>
      <c r="N23" s="18"/>
      <c r="O23" s="18"/>
      <c r="P23" s="18"/>
      <c r="Q23" s="29"/>
    </row>
    <row r="24" spans="1:22" ht="15.95" customHeight="1">
      <c r="A24" s="9" t="s">
        <v>17</v>
      </c>
      <c r="B24" s="10"/>
      <c r="C24" s="10"/>
      <c r="D24" s="12" t="s">
        <v>14</v>
      </c>
      <c r="E24" s="17">
        <v>7</v>
      </c>
      <c r="F24" s="17">
        <v>12</v>
      </c>
      <c r="G24" s="17">
        <v>4</v>
      </c>
      <c r="H24" s="17">
        <v>15</v>
      </c>
      <c r="I24" s="17">
        <v>6</v>
      </c>
      <c r="J24" s="17">
        <v>7</v>
      </c>
      <c r="K24" s="27"/>
      <c r="L24" s="27"/>
      <c r="M24" s="27"/>
      <c r="N24" s="27"/>
      <c r="O24" s="27"/>
      <c r="P24" s="27"/>
      <c r="Q24" s="149"/>
      <c r="R24" s="148"/>
      <c r="S24" s="148"/>
      <c r="T24" s="148"/>
      <c r="U24" s="148"/>
      <c r="V24" s="148"/>
    </row>
    <row r="25" spans="1:22" ht="15.95" customHeight="1">
      <c r="A25" s="9" t="s">
        <v>164</v>
      </c>
      <c r="B25" s="10"/>
      <c r="C25" s="10"/>
      <c r="D25" s="23" t="s">
        <v>29</v>
      </c>
      <c r="E25" s="24">
        <v>7000</v>
      </c>
      <c r="F25" s="24">
        <v>35000</v>
      </c>
      <c r="G25" s="24">
        <v>2100</v>
      </c>
      <c r="H25" s="24">
        <v>1300</v>
      </c>
      <c r="I25" s="24">
        <v>11000</v>
      </c>
      <c r="J25" s="24">
        <v>200</v>
      </c>
      <c r="K25" s="24"/>
      <c r="L25" s="24"/>
      <c r="M25" s="24"/>
      <c r="N25" s="24"/>
      <c r="O25" s="24"/>
      <c r="P25" s="24"/>
      <c r="Q25" s="149"/>
      <c r="R25" s="148"/>
      <c r="S25" s="148"/>
      <c r="T25" s="148"/>
      <c r="U25" s="148"/>
      <c r="V25" s="148"/>
    </row>
    <row r="26" spans="1:22" ht="15.95" customHeight="1">
      <c r="A26" s="9" t="s">
        <v>165</v>
      </c>
      <c r="B26" s="10"/>
      <c r="C26" s="10"/>
      <c r="D26" s="12" t="s">
        <v>14</v>
      </c>
      <c r="E26" s="18"/>
      <c r="F26" s="18"/>
      <c r="G26" s="18"/>
      <c r="H26" s="18"/>
      <c r="I26" s="18"/>
      <c r="J26" s="18"/>
      <c r="K26" s="21"/>
      <c r="L26" s="18"/>
      <c r="M26" s="18"/>
      <c r="N26" s="18"/>
      <c r="O26" s="18"/>
      <c r="P26" s="18"/>
      <c r="Q26" s="29"/>
    </row>
    <row r="27" spans="1:22" ht="15.95" customHeight="1">
      <c r="A27" s="9" t="s">
        <v>18</v>
      </c>
      <c r="B27" s="10"/>
      <c r="C27" s="10"/>
      <c r="D27" s="12" t="s">
        <v>14</v>
      </c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29"/>
    </row>
    <row r="28" spans="1:22" ht="15.95" customHeight="1">
      <c r="A28" s="9" t="s">
        <v>19</v>
      </c>
      <c r="B28" s="10"/>
      <c r="C28" s="10"/>
      <c r="D28" s="12" t="s">
        <v>14</v>
      </c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29"/>
    </row>
    <row r="29" spans="1:22" ht="15.95" customHeight="1">
      <c r="A29" s="9" t="s">
        <v>30</v>
      </c>
      <c r="B29" s="10"/>
      <c r="C29" s="10"/>
      <c r="D29" s="12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1"/>
    </row>
    <row r="30" spans="1:22" ht="15.95" customHeight="1">
      <c r="A30" s="9" t="s">
        <v>20</v>
      </c>
      <c r="B30" s="10"/>
      <c r="C30" s="10"/>
      <c r="D30" s="12" t="s">
        <v>21</v>
      </c>
      <c r="E30" s="27"/>
      <c r="F30" s="139"/>
      <c r="G30" s="27"/>
      <c r="H30" s="27"/>
      <c r="I30" s="27"/>
      <c r="J30" s="27"/>
      <c r="K30" s="52"/>
      <c r="L30" s="52"/>
      <c r="M30" s="52"/>
      <c r="N30" s="52"/>
      <c r="O30" s="52"/>
      <c r="P30" s="52"/>
    </row>
    <row r="31" spans="1:22" ht="15.9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22" ht="15.9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s="3" customFormat="1" ht="15.95" customHeight="1">
      <c r="A33" s="172" t="s">
        <v>33</v>
      </c>
      <c r="B33" s="173" t="s">
        <v>155</v>
      </c>
      <c r="C33" s="174"/>
      <c r="D33" s="175"/>
      <c r="E33" s="176" t="s">
        <v>156</v>
      </c>
      <c r="F33" s="187" t="s">
        <v>27</v>
      </c>
      <c r="G33" s="190" t="s">
        <v>0</v>
      </c>
      <c r="H33" s="191" t="s">
        <v>127</v>
      </c>
      <c r="I33" s="191"/>
      <c r="J33" s="191"/>
      <c r="K33" s="191"/>
      <c r="L33" s="198" t="s">
        <v>181</v>
      </c>
      <c r="M33" s="198"/>
      <c r="N33" s="192" t="s">
        <v>332</v>
      </c>
      <c r="O33" s="193"/>
      <c r="P33" s="194"/>
    </row>
    <row r="34" spans="1:16" s="3" customFormat="1" ht="15.95" customHeight="1">
      <c r="A34" s="172"/>
      <c r="B34" s="172" t="s">
        <v>273</v>
      </c>
      <c r="C34" s="179" t="s">
        <v>31</v>
      </c>
      <c r="D34" s="179" t="s">
        <v>32</v>
      </c>
      <c r="E34" s="177"/>
      <c r="F34" s="188"/>
      <c r="G34" s="190"/>
      <c r="H34" s="191"/>
      <c r="I34" s="191"/>
      <c r="J34" s="191"/>
      <c r="K34" s="191"/>
      <c r="L34" s="198"/>
      <c r="M34" s="198"/>
      <c r="N34" s="195"/>
      <c r="O34" s="196"/>
      <c r="P34" s="197"/>
    </row>
    <row r="35" spans="1:16" s="3" customFormat="1" ht="15.95" customHeight="1">
      <c r="A35" s="172"/>
      <c r="B35" s="172"/>
      <c r="C35" s="180"/>
      <c r="D35" s="180"/>
      <c r="E35" s="178"/>
      <c r="F35" s="189"/>
      <c r="G35" s="176" t="s">
        <v>1</v>
      </c>
      <c r="H35" s="181" t="s">
        <v>335</v>
      </c>
      <c r="I35" s="182"/>
      <c r="J35" s="182"/>
      <c r="K35" s="183"/>
      <c r="L35" s="205" t="s">
        <v>301</v>
      </c>
      <c r="M35" s="206"/>
      <c r="N35" s="190" t="s">
        <v>363</v>
      </c>
      <c r="O35" s="190"/>
      <c r="P35" s="190"/>
    </row>
    <row r="36" spans="1:16" s="3" customFormat="1" ht="15.95" customHeight="1">
      <c r="A36" s="4">
        <v>138</v>
      </c>
      <c r="B36" s="4">
        <v>47</v>
      </c>
      <c r="C36" s="5" t="s">
        <v>300</v>
      </c>
      <c r="D36" s="5" t="s">
        <v>275</v>
      </c>
      <c r="E36" s="4" t="s">
        <v>276</v>
      </c>
      <c r="F36" s="4">
        <f>F7</f>
        <v>2016</v>
      </c>
      <c r="G36" s="178"/>
      <c r="H36" s="184"/>
      <c r="I36" s="185"/>
      <c r="J36" s="185"/>
      <c r="K36" s="186"/>
      <c r="L36" s="207"/>
      <c r="M36" s="208"/>
      <c r="N36" s="190"/>
      <c r="O36" s="190"/>
      <c r="P36" s="190"/>
    </row>
    <row r="37" spans="1:16" ht="15.95" customHeight="1">
      <c r="A37" s="6" t="s">
        <v>26</v>
      </c>
      <c r="B37" s="7"/>
      <c r="C37" s="3"/>
      <c r="D37" s="8"/>
      <c r="E37" s="9"/>
      <c r="F37" s="10"/>
      <c r="G37" s="10"/>
      <c r="H37" s="10"/>
      <c r="I37" s="10"/>
      <c r="J37" s="10"/>
      <c r="K37" s="11"/>
      <c r="L37" s="10"/>
      <c r="M37" s="10"/>
      <c r="N37" s="10"/>
      <c r="O37" s="10"/>
      <c r="P37" s="12"/>
    </row>
    <row r="38" spans="1:16" ht="15.95" customHeight="1">
      <c r="A38" s="9" t="s">
        <v>2</v>
      </c>
      <c r="B38" s="10"/>
      <c r="C38" s="10"/>
      <c r="D38" s="12"/>
      <c r="E38" s="70">
        <v>42466</v>
      </c>
      <c r="F38" s="70">
        <v>42508</v>
      </c>
      <c r="G38" s="70">
        <v>42529</v>
      </c>
      <c r="H38" s="70">
        <v>42557</v>
      </c>
      <c r="I38" s="70">
        <v>42585</v>
      </c>
      <c r="J38" s="70">
        <v>42634</v>
      </c>
      <c r="K38" s="70">
        <v>42655</v>
      </c>
      <c r="L38" s="70">
        <v>42683</v>
      </c>
      <c r="M38" s="70">
        <v>42711</v>
      </c>
      <c r="N38" s="70">
        <v>42746</v>
      </c>
      <c r="O38" s="70">
        <v>42780</v>
      </c>
      <c r="P38" s="70">
        <v>42802</v>
      </c>
    </row>
    <row r="39" spans="1:16" ht="15.95" customHeight="1">
      <c r="A39" s="9" t="s">
        <v>3</v>
      </c>
      <c r="B39" s="10"/>
      <c r="C39" s="10"/>
      <c r="D39" s="12"/>
      <c r="E39" s="57">
        <v>0.41666666666666669</v>
      </c>
      <c r="F39" s="57">
        <v>0.50138888888888888</v>
      </c>
      <c r="G39" s="57">
        <v>0.41666666666666669</v>
      </c>
      <c r="H39" s="57">
        <v>0.39930555555555558</v>
      </c>
      <c r="I39" s="57">
        <v>0.39930555555555558</v>
      </c>
      <c r="J39" s="57">
        <v>0.40277777777777773</v>
      </c>
      <c r="K39" s="57">
        <v>0.40069444444444446</v>
      </c>
      <c r="L39" s="57">
        <v>0.40972222222222227</v>
      </c>
      <c r="M39" s="57">
        <v>0.40069444444444446</v>
      </c>
      <c r="N39" s="57">
        <v>0.39583333333333331</v>
      </c>
      <c r="O39" s="57">
        <v>0.40069444444444446</v>
      </c>
      <c r="P39" s="57">
        <v>0.37847222222222227</v>
      </c>
    </row>
    <row r="40" spans="1:16" ht="15.95" customHeight="1">
      <c r="A40" s="9" t="s">
        <v>420</v>
      </c>
      <c r="B40" s="10"/>
      <c r="C40" s="10"/>
      <c r="D40" s="12"/>
      <c r="E40" s="66" t="s">
        <v>372</v>
      </c>
      <c r="F40" s="66" t="s">
        <v>381</v>
      </c>
      <c r="G40" s="66" t="s">
        <v>372</v>
      </c>
      <c r="H40" s="66" t="s">
        <v>372</v>
      </c>
      <c r="I40" s="66" t="s">
        <v>372</v>
      </c>
      <c r="J40" s="66" t="s">
        <v>373</v>
      </c>
      <c r="K40" s="66" t="s">
        <v>372</v>
      </c>
      <c r="L40" s="66" t="s">
        <v>373</v>
      </c>
      <c r="M40" s="66" t="s">
        <v>372</v>
      </c>
      <c r="N40" s="66" t="s">
        <v>373</v>
      </c>
      <c r="O40" s="66" t="s">
        <v>372</v>
      </c>
      <c r="P40" s="66" t="s">
        <v>373</v>
      </c>
    </row>
    <row r="41" spans="1:16" ht="15.95" customHeight="1">
      <c r="A41" s="9" t="s">
        <v>4</v>
      </c>
      <c r="B41" s="10"/>
      <c r="C41" s="10"/>
      <c r="D41" s="12" t="s">
        <v>5</v>
      </c>
      <c r="E41" s="76">
        <v>25.3</v>
      </c>
      <c r="F41" s="76">
        <v>22</v>
      </c>
      <c r="G41" s="76">
        <v>29.9</v>
      </c>
      <c r="H41" s="76">
        <v>31</v>
      </c>
      <c r="I41" s="76">
        <v>30.5</v>
      </c>
      <c r="J41" s="76">
        <v>28</v>
      </c>
      <c r="K41" s="76">
        <v>27.9</v>
      </c>
      <c r="L41" s="76">
        <v>22</v>
      </c>
      <c r="M41" s="76">
        <v>20</v>
      </c>
      <c r="N41" s="76">
        <v>18.100000000000001</v>
      </c>
      <c r="O41" s="76">
        <v>15.5</v>
      </c>
      <c r="P41" s="76">
        <v>16.100000000000001</v>
      </c>
    </row>
    <row r="42" spans="1:16" ht="15.95" customHeight="1">
      <c r="A42" s="9" t="s">
        <v>6</v>
      </c>
      <c r="B42" s="10"/>
      <c r="C42" s="10"/>
      <c r="D42" s="12" t="s">
        <v>5</v>
      </c>
      <c r="E42" s="76">
        <v>22</v>
      </c>
      <c r="F42" s="76">
        <v>23</v>
      </c>
      <c r="G42" s="76">
        <v>27.5</v>
      </c>
      <c r="H42" s="76">
        <v>27</v>
      </c>
      <c r="I42" s="76">
        <v>29.5</v>
      </c>
      <c r="J42" s="76">
        <v>26</v>
      </c>
      <c r="K42" s="76">
        <v>26</v>
      </c>
      <c r="L42" s="76">
        <v>22.5</v>
      </c>
      <c r="M42" s="76">
        <v>21</v>
      </c>
      <c r="N42" s="76">
        <v>19.399999999999999</v>
      </c>
      <c r="O42" s="76">
        <v>14.5</v>
      </c>
      <c r="P42" s="76">
        <v>17</v>
      </c>
    </row>
    <row r="43" spans="1:16" ht="15.95" customHeight="1">
      <c r="A43" s="9" t="s">
        <v>7</v>
      </c>
      <c r="B43" s="10"/>
      <c r="C43" s="10"/>
      <c r="D43" s="12" t="s">
        <v>342</v>
      </c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</row>
    <row r="44" spans="1:16" ht="15.95" customHeight="1">
      <c r="A44" s="9" t="s">
        <v>421</v>
      </c>
      <c r="B44" s="10"/>
      <c r="C44" s="10"/>
      <c r="D44" s="12"/>
      <c r="E44" s="36" t="s">
        <v>374</v>
      </c>
      <c r="F44" s="36" t="s">
        <v>374</v>
      </c>
      <c r="G44" s="36" t="s">
        <v>374</v>
      </c>
      <c r="H44" s="36" t="s">
        <v>374</v>
      </c>
      <c r="I44" s="36" t="s">
        <v>374</v>
      </c>
      <c r="J44" s="36" t="s">
        <v>374</v>
      </c>
      <c r="K44" s="36" t="s">
        <v>374</v>
      </c>
      <c r="L44" s="36" t="s">
        <v>374</v>
      </c>
      <c r="M44" s="36" t="s">
        <v>374</v>
      </c>
      <c r="N44" s="36" t="s">
        <v>374</v>
      </c>
      <c r="O44" s="36" t="s">
        <v>374</v>
      </c>
      <c r="P44" s="36" t="s">
        <v>374</v>
      </c>
    </row>
    <row r="45" spans="1:16" ht="15.95" customHeight="1">
      <c r="A45" s="9" t="s">
        <v>8</v>
      </c>
      <c r="B45" s="10"/>
      <c r="C45" s="10"/>
      <c r="D45" s="12" t="s">
        <v>9</v>
      </c>
      <c r="E45" s="36">
        <v>0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36">
        <v>0</v>
      </c>
      <c r="O45" s="36">
        <v>0</v>
      </c>
      <c r="P45" s="36">
        <v>0</v>
      </c>
    </row>
    <row r="46" spans="1:16" ht="15.95" customHeight="1">
      <c r="A46" s="9" t="s">
        <v>10</v>
      </c>
      <c r="B46" s="10"/>
      <c r="C46" s="10"/>
      <c r="D46" s="12" t="s">
        <v>9</v>
      </c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8"/>
      <c r="P46" s="18"/>
    </row>
    <row r="47" spans="1:16" ht="15.95" customHeight="1">
      <c r="A47" s="9" t="s">
        <v>11</v>
      </c>
      <c r="B47" s="10"/>
      <c r="C47" s="10"/>
      <c r="D47" s="12" t="s">
        <v>9</v>
      </c>
      <c r="E47" s="36"/>
      <c r="F47" s="17"/>
      <c r="G47" s="17"/>
      <c r="H47" s="17"/>
      <c r="I47" s="17"/>
      <c r="J47" s="17"/>
      <c r="K47" s="17"/>
      <c r="L47" s="17"/>
      <c r="M47" s="17"/>
      <c r="N47" s="17"/>
      <c r="O47" s="18"/>
      <c r="P47" s="18"/>
    </row>
    <row r="48" spans="1:16" ht="15.95" customHeight="1">
      <c r="A48" s="9" t="s">
        <v>25</v>
      </c>
      <c r="B48" s="10"/>
      <c r="C48" s="10"/>
      <c r="D48" s="12"/>
      <c r="E48" s="19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1"/>
    </row>
    <row r="49" spans="1:28" ht="15.95" customHeight="1">
      <c r="A49" s="9" t="s">
        <v>12</v>
      </c>
      <c r="B49" s="10"/>
      <c r="C49" s="10"/>
      <c r="D49" s="12"/>
      <c r="E49" s="17">
        <v>7.5</v>
      </c>
      <c r="F49" s="17">
        <v>7.9</v>
      </c>
      <c r="G49" s="17">
        <v>7.3</v>
      </c>
      <c r="H49" s="17">
        <v>7.5</v>
      </c>
      <c r="I49" s="17">
        <v>7.7</v>
      </c>
      <c r="J49" s="17">
        <v>7.8</v>
      </c>
      <c r="K49" s="17">
        <v>7.6</v>
      </c>
      <c r="L49" s="17">
        <v>8.1</v>
      </c>
      <c r="M49" s="17">
        <v>7.8</v>
      </c>
      <c r="N49" s="17">
        <v>7.6</v>
      </c>
      <c r="O49" s="17">
        <v>7.6</v>
      </c>
      <c r="P49" s="17">
        <v>7.9</v>
      </c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  <c r="AB49" s="148"/>
    </row>
    <row r="50" spans="1:28" ht="15.95" customHeight="1">
      <c r="A50" s="9" t="s">
        <v>13</v>
      </c>
      <c r="B50" s="10"/>
      <c r="C50" s="10"/>
      <c r="D50" s="12" t="s">
        <v>14</v>
      </c>
      <c r="E50" s="17">
        <v>6.7</v>
      </c>
      <c r="F50" s="17">
        <v>7.5</v>
      </c>
      <c r="G50" s="17">
        <v>7.1</v>
      </c>
      <c r="H50" s="17">
        <v>6.9</v>
      </c>
      <c r="I50" s="17">
        <v>6.2</v>
      </c>
      <c r="J50" s="17">
        <v>6.8</v>
      </c>
      <c r="K50" s="17">
        <v>6.8</v>
      </c>
      <c r="L50" s="17">
        <v>7.3</v>
      </c>
      <c r="M50" s="17">
        <v>5.6</v>
      </c>
      <c r="N50" s="52">
        <v>5</v>
      </c>
      <c r="O50" s="17">
        <v>5.7</v>
      </c>
      <c r="P50" s="17">
        <v>6.8</v>
      </c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48"/>
      <c r="AB50" s="148"/>
    </row>
    <row r="51" spans="1:28" ht="15.95" customHeight="1">
      <c r="A51" s="9" t="s">
        <v>15</v>
      </c>
      <c r="B51" s="10"/>
      <c r="C51" s="10"/>
      <c r="D51" s="12" t="s">
        <v>14</v>
      </c>
      <c r="E51" s="17">
        <v>1.5</v>
      </c>
      <c r="F51" s="17">
        <v>1.7</v>
      </c>
      <c r="G51" s="17">
        <v>1.1000000000000001</v>
      </c>
      <c r="H51" s="17">
        <v>1.2</v>
      </c>
      <c r="I51" s="17">
        <v>1.5</v>
      </c>
      <c r="J51" s="17">
        <v>1.2</v>
      </c>
      <c r="K51" s="52">
        <v>1</v>
      </c>
      <c r="L51" s="17">
        <v>0.6</v>
      </c>
      <c r="M51" s="17">
        <v>6.8</v>
      </c>
      <c r="N51" s="17">
        <v>5.4</v>
      </c>
      <c r="O51" s="17">
        <v>4.4000000000000004</v>
      </c>
      <c r="P51" s="17">
        <v>3.6</v>
      </c>
      <c r="Q51" s="148"/>
      <c r="R51" s="148"/>
      <c r="S51" s="148"/>
      <c r="T51" s="148"/>
      <c r="U51" s="148"/>
      <c r="V51" s="148"/>
      <c r="W51" s="148"/>
      <c r="X51" s="148"/>
      <c r="Y51" s="148"/>
      <c r="Z51" s="148"/>
      <c r="AA51" s="148"/>
      <c r="AB51" s="148"/>
    </row>
    <row r="52" spans="1:28" ht="15.95" customHeight="1">
      <c r="A52" s="9" t="s">
        <v>16</v>
      </c>
      <c r="B52" s="10"/>
      <c r="C52" s="10"/>
      <c r="D52" s="12" t="s">
        <v>14</v>
      </c>
      <c r="E52" s="16"/>
      <c r="F52" s="16"/>
      <c r="G52" s="16"/>
      <c r="H52" s="16"/>
      <c r="I52" s="16"/>
      <c r="J52" s="16"/>
      <c r="K52" s="18"/>
      <c r="L52" s="18"/>
      <c r="M52" s="18"/>
      <c r="N52" s="18"/>
      <c r="O52" s="18"/>
      <c r="P52" s="18"/>
    </row>
    <row r="53" spans="1:28" ht="15.95" customHeight="1">
      <c r="A53" s="9" t="s">
        <v>17</v>
      </c>
      <c r="B53" s="10"/>
      <c r="C53" s="10"/>
      <c r="D53" s="12" t="s">
        <v>14</v>
      </c>
      <c r="E53" s="17">
        <v>1</v>
      </c>
      <c r="F53" s="17">
        <v>10</v>
      </c>
      <c r="G53" s="17">
        <v>7</v>
      </c>
      <c r="H53" s="17">
        <v>8</v>
      </c>
      <c r="I53" s="17">
        <v>5</v>
      </c>
      <c r="J53" s="17">
        <v>5</v>
      </c>
      <c r="K53" s="17">
        <v>5</v>
      </c>
      <c r="L53" s="17">
        <v>7</v>
      </c>
      <c r="M53" s="17">
        <v>6</v>
      </c>
      <c r="N53" s="17">
        <v>7</v>
      </c>
      <c r="O53" s="17">
        <v>3</v>
      </c>
      <c r="P53" s="17">
        <v>3</v>
      </c>
      <c r="Q53" s="148"/>
      <c r="R53" s="148"/>
      <c r="S53" s="148"/>
      <c r="T53" s="148"/>
      <c r="U53" s="148"/>
      <c r="V53" s="148"/>
      <c r="W53" s="148"/>
      <c r="X53" s="148"/>
      <c r="Y53" s="148"/>
      <c r="Z53" s="148"/>
      <c r="AA53" s="148"/>
      <c r="AB53" s="148"/>
    </row>
    <row r="54" spans="1:28" ht="15.95" customHeight="1">
      <c r="A54" s="9" t="s">
        <v>164</v>
      </c>
      <c r="B54" s="10"/>
      <c r="C54" s="10"/>
      <c r="D54" s="23" t="s">
        <v>29</v>
      </c>
      <c r="E54" s="24">
        <v>2000</v>
      </c>
      <c r="F54" s="24">
        <v>24000</v>
      </c>
      <c r="G54" s="24">
        <v>17000</v>
      </c>
      <c r="H54" s="24">
        <v>130000</v>
      </c>
      <c r="I54" s="24">
        <v>22000</v>
      </c>
      <c r="J54" s="24">
        <v>21000</v>
      </c>
      <c r="K54" s="24">
        <v>27000</v>
      </c>
      <c r="L54" s="24">
        <v>4500</v>
      </c>
      <c r="M54" s="24">
        <v>35000</v>
      </c>
      <c r="N54" s="24">
        <v>13000</v>
      </c>
      <c r="O54" s="24">
        <v>7000</v>
      </c>
      <c r="P54" s="24">
        <v>24000</v>
      </c>
      <c r="Q54" s="148"/>
      <c r="R54" s="148"/>
      <c r="S54" s="148"/>
      <c r="T54" s="148"/>
      <c r="U54" s="148"/>
      <c r="V54" s="148"/>
      <c r="W54" s="148"/>
      <c r="X54" s="148"/>
      <c r="Y54" s="148"/>
      <c r="Z54" s="148"/>
      <c r="AA54" s="148"/>
      <c r="AB54" s="148"/>
    </row>
    <row r="55" spans="1:28" ht="15.95" customHeight="1">
      <c r="A55" s="9" t="s">
        <v>165</v>
      </c>
      <c r="B55" s="10"/>
      <c r="C55" s="10"/>
      <c r="D55" s="12" t="s">
        <v>14</v>
      </c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</row>
    <row r="56" spans="1:28" ht="15.95" customHeight="1">
      <c r="A56" s="9" t="s">
        <v>18</v>
      </c>
      <c r="B56" s="10"/>
      <c r="C56" s="10"/>
      <c r="D56" s="12" t="s">
        <v>14</v>
      </c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</row>
    <row r="57" spans="1:28" ht="15.95" customHeight="1">
      <c r="A57" s="9" t="s">
        <v>19</v>
      </c>
      <c r="B57" s="10"/>
      <c r="C57" s="10"/>
      <c r="D57" s="12" t="s">
        <v>14</v>
      </c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</row>
    <row r="58" spans="1:28" ht="15.95" customHeight="1">
      <c r="A58" s="9" t="s">
        <v>30</v>
      </c>
      <c r="B58" s="10"/>
      <c r="C58" s="10"/>
      <c r="D58" s="12"/>
      <c r="E58" s="19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1"/>
    </row>
    <row r="59" spans="1:28" ht="15.95" customHeight="1">
      <c r="A59" s="9" t="s">
        <v>20</v>
      </c>
      <c r="B59" s="10"/>
      <c r="C59" s="10"/>
      <c r="D59" s="12" t="s">
        <v>21</v>
      </c>
      <c r="E59" s="27"/>
      <c r="F59" s="27"/>
      <c r="G59" s="27"/>
      <c r="H59" s="27"/>
      <c r="I59" s="27"/>
      <c r="J59" s="27"/>
      <c r="K59" s="139"/>
      <c r="L59" s="27"/>
      <c r="M59" s="27"/>
      <c r="N59" s="27"/>
      <c r="O59" s="27"/>
      <c r="P59" s="27"/>
    </row>
    <row r="60" spans="1:28" ht="15.9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28" ht="15.9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28" s="3" customFormat="1" ht="15.95" customHeight="1">
      <c r="A62" s="172" t="s">
        <v>33</v>
      </c>
      <c r="B62" s="173" t="s">
        <v>130</v>
      </c>
      <c r="C62" s="174"/>
      <c r="D62" s="175"/>
      <c r="E62" s="176" t="s">
        <v>131</v>
      </c>
      <c r="F62" s="187" t="s">
        <v>27</v>
      </c>
      <c r="G62" s="190" t="s">
        <v>0</v>
      </c>
      <c r="H62" s="191" t="s">
        <v>127</v>
      </c>
      <c r="I62" s="191"/>
      <c r="J62" s="191"/>
      <c r="K62" s="191"/>
      <c r="L62" s="198" t="s">
        <v>137</v>
      </c>
      <c r="M62" s="198"/>
      <c r="N62" s="192" t="s">
        <v>332</v>
      </c>
      <c r="O62" s="193"/>
      <c r="P62" s="194"/>
    </row>
    <row r="63" spans="1:28" s="3" customFormat="1" ht="15.95" customHeight="1">
      <c r="A63" s="172"/>
      <c r="B63" s="172" t="s">
        <v>138</v>
      </c>
      <c r="C63" s="179" t="s">
        <v>31</v>
      </c>
      <c r="D63" s="179" t="s">
        <v>32</v>
      </c>
      <c r="E63" s="177"/>
      <c r="F63" s="188"/>
      <c r="G63" s="190"/>
      <c r="H63" s="191"/>
      <c r="I63" s="191"/>
      <c r="J63" s="191"/>
      <c r="K63" s="191"/>
      <c r="L63" s="198"/>
      <c r="M63" s="198"/>
      <c r="N63" s="195"/>
      <c r="O63" s="196"/>
      <c r="P63" s="197"/>
    </row>
    <row r="64" spans="1:28" s="3" customFormat="1" ht="15.95" customHeight="1">
      <c r="A64" s="172"/>
      <c r="B64" s="172"/>
      <c r="C64" s="180"/>
      <c r="D64" s="180"/>
      <c r="E64" s="178"/>
      <c r="F64" s="189"/>
      <c r="G64" s="176" t="s">
        <v>1</v>
      </c>
      <c r="H64" s="181" t="s">
        <v>129</v>
      </c>
      <c r="I64" s="182"/>
      <c r="J64" s="182"/>
      <c r="K64" s="183"/>
      <c r="L64" s="205" t="s">
        <v>36</v>
      </c>
      <c r="M64" s="206"/>
      <c r="N64" s="190" t="s">
        <v>363</v>
      </c>
      <c r="O64" s="190"/>
      <c r="P64" s="190"/>
    </row>
    <row r="65" spans="1:28" s="3" customFormat="1" ht="15.95" customHeight="1">
      <c r="A65" s="4">
        <v>139</v>
      </c>
      <c r="B65" s="4">
        <v>47</v>
      </c>
      <c r="C65" s="5" t="s">
        <v>300</v>
      </c>
      <c r="D65" s="5" t="s">
        <v>226</v>
      </c>
      <c r="E65" s="4" t="s">
        <v>270</v>
      </c>
      <c r="F65" s="4">
        <f>F7</f>
        <v>2016</v>
      </c>
      <c r="G65" s="178"/>
      <c r="H65" s="184"/>
      <c r="I65" s="185"/>
      <c r="J65" s="185"/>
      <c r="K65" s="186"/>
      <c r="L65" s="207"/>
      <c r="M65" s="208"/>
      <c r="N65" s="190"/>
      <c r="O65" s="190"/>
      <c r="P65" s="190"/>
    </row>
    <row r="66" spans="1:28" ht="15.95" customHeight="1">
      <c r="A66" s="6" t="s">
        <v>26</v>
      </c>
      <c r="B66" s="7"/>
      <c r="C66" s="3"/>
      <c r="D66" s="8"/>
      <c r="E66" s="9"/>
      <c r="F66" s="10"/>
      <c r="G66" s="10"/>
      <c r="H66" s="10"/>
      <c r="I66" s="10"/>
      <c r="J66" s="10"/>
      <c r="K66" s="11"/>
      <c r="L66" s="10"/>
      <c r="M66" s="10"/>
      <c r="N66" s="10"/>
      <c r="O66" s="10"/>
      <c r="P66" s="12"/>
    </row>
    <row r="67" spans="1:28" ht="15.95" customHeight="1">
      <c r="A67" s="9" t="s">
        <v>2</v>
      </c>
      <c r="B67" s="10"/>
      <c r="C67" s="10"/>
      <c r="D67" s="12"/>
      <c r="E67" s="70">
        <v>42466</v>
      </c>
      <c r="F67" s="70">
        <v>42508</v>
      </c>
      <c r="G67" s="70">
        <v>42529</v>
      </c>
      <c r="H67" s="70">
        <v>42557</v>
      </c>
      <c r="I67" s="70">
        <v>42585</v>
      </c>
      <c r="J67" s="70">
        <v>42634</v>
      </c>
      <c r="K67" s="70">
        <v>42655</v>
      </c>
      <c r="L67" s="70">
        <v>42683</v>
      </c>
      <c r="M67" s="70">
        <v>42711</v>
      </c>
      <c r="N67" s="70">
        <v>42746</v>
      </c>
      <c r="O67" s="70">
        <v>42780</v>
      </c>
      <c r="P67" s="70">
        <v>42802</v>
      </c>
    </row>
    <row r="68" spans="1:28" ht="15.95" customHeight="1">
      <c r="A68" s="9" t="s">
        <v>3</v>
      </c>
      <c r="B68" s="10"/>
      <c r="C68" s="10"/>
      <c r="D68" s="12"/>
      <c r="E68" s="57">
        <v>0.40277777777777773</v>
      </c>
      <c r="F68" s="57">
        <v>0.4916666666666667</v>
      </c>
      <c r="G68" s="57">
        <v>0.39930555555555558</v>
      </c>
      <c r="H68" s="57">
        <v>0.3923611111111111</v>
      </c>
      <c r="I68" s="57">
        <v>0.3923611111111111</v>
      </c>
      <c r="J68" s="57">
        <v>0.37847222222222227</v>
      </c>
      <c r="K68" s="57">
        <v>0.3923611111111111</v>
      </c>
      <c r="L68" s="57">
        <v>0.39583333333333331</v>
      </c>
      <c r="M68" s="57">
        <v>0.39027777777777778</v>
      </c>
      <c r="N68" s="57">
        <v>0.38541666666666669</v>
      </c>
      <c r="O68" s="57">
        <v>0.3888888888888889</v>
      </c>
      <c r="P68" s="57">
        <v>0.36805555555555558</v>
      </c>
    </row>
    <row r="69" spans="1:28" ht="15.95" customHeight="1">
      <c r="A69" s="9" t="s">
        <v>420</v>
      </c>
      <c r="B69" s="10"/>
      <c r="C69" s="10"/>
      <c r="D69" s="12"/>
      <c r="E69" s="66" t="s">
        <v>372</v>
      </c>
      <c r="F69" s="66" t="s">
        <v>381</v>
      </c>
      <c r="G69" s="66" t="s">
        <v>372</v>
      </c>
      <c r="H69" s="66" t="s">
        <v>372</v>
      </c>
      <c r="I69" s="66" t="s">
        <v>372</v>
      </c>
      <c r="J69" s="66" t="s">
        <v>373</v>
      </c>
      <c r="K69" s="66" t="s">
        <v>372</v>
      </c>
      <c r="L69" s="66" t="s">
        <v>373</v>
      </c>
      <c r="M69" s="66" t="s">
        <v>372</v>
      </c>
      <c r="N69" s="66" t="s">
        <v>373</v>
      </c>
      <c r="O69" s="66" t="s">
        <v>372</v>
      </c>
      <c r="P69" s="66" t="s">
        <v>373</v>
      </c>
      <c r="R69" s="25"/>
      <c r="S69" s="25"/>
      <c r="T69" s="25"/>
      <c r="U69" s="25"/>
      <c r="V69" s="25"/>
    </row>
    <row r="70" spans="1:28" ht="15.95" customHeight="1">
      <c r="A70" s="9" t="s">
        <v>4</v>
      </c>
      <c r="B70" s="10"/>
      <c r="C70" s="10"/>
      <c r="D70" s="12" t="s">
        <v>5</v>
      </c>
      <c r="E70" s="76">
        <v>25.3</v>
      </c>
      <c r="F70" s="76">
        <v>22</v>
      </c>
      <c r="G70" s="76">
        <v>29.3</v>
      </c>
      <c r="H70" s="76">
        <v>32</v>
      </c>
      <c r="I70" s="76">
        <v>31</v>
      </c>
      <c r="J70" s="76">
        <v>27.5</v>
      </c>
      <c r="K70" s="76">
        <v>28</v>
      </c>
      <c r="L70" s="76">
        <v>21.5</v>
      </c>
      <c r="M70" s="76">
        <v>21</v>
      </c>
      <c r="N70" s="76">
        <v>18</v>
      </c>
      <c r="O70" s="76">
        <v>16.5</v>
      </c>
      <c r="P70" s="76">
        <v>15.9</v>
      </c>
      <c r="R70" s="26"/>
      <c r="S70" s="26"/>
      <c r="T70" s="26"/>
      <c r="U70" s="26"/>
      <c r="V70" s="26"/>
    </row>
    <row r="71" spans="1:28" ht="15.95" customHeight="1">
      <c r="A71" s="9" t="s">
        <v>6</v>
      </c>
      <c r="B71" s="10"/>
      <c r="C71" s="10"/>
      <c r="D71" s="12" t="s">
        <v>5</v>
      </c>
      <c r="E71" s="76">
        <v>24.5</v>
      </c>
      <c r="F71" s="76">
        <v>23</v>
      </c>
      <c r="G71" s="76">
        <v>29</v>
      </c>
      <c r="H71" s="76">
        <v>30</v>
      </c>
      <c r="I71" s="76">
        <v>29</v>
      </c>
      <c r="J71" s="76">
        <v>26.5</v>
      </c>
      <c r="K71" s="76">
        <v>27</v>
      </c>
      <c r="L71" s="76">
        <v>22.5</v>
      </c>
      <c r="M71" s="76">
        <v>19</v>
      </c>
      <c r="N71" s="76">
        <v>17.2</v>
      </c>
      <c r="O71" s="76">
        <v>13</v>
      </c>
      <c r="P71" s="76">
        <v>16.5</v>
      </c>
    </row>
    <row r="72" spans="1:28" ht="15.95" customHeight="1">
      <c r="A72" s="9" t="s">
        <v>7</v>
      </c>
      <c r="B72" s="10"/>
      <c r="C72" s="10"/>
      <c r="D72" s="12" t="s">
        <v>342</v>
      </c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</row>
    <row r="73" spans="1:28" ht="15.95" customHeight="1">
      <c r="A73" s="9" t="s">
        <v>421</v>
      </c>
      <c r="B73" s="10"/>
      <c r="C73" s="10"/>
      <c r="D73" s="12"/>
      <c r="E73" s="36" t="s">
        <v>374</v>
      </c>
      <c r="F73" s="36" t="s">
        <v>374</v>
      </c>
      <c r="G73" s="36" t="s">
        <v>374</v>
      </c>
      <c r="H73" s="36" t="s">
        <v>374</v>
      </c>
      <c r="I73" s="36" t="s">
        <v>374</v>
      </c>
      <c r="J73" s="36" t="s">
        <v>374</v>
      </c>
      <c r="K73" s="36" t="s">
        <v>374</v>
      </c>
      <c r="L73" s="36" t="s">
        <v>374</v>
      </c>
      <c r="M73" s="36" t="s">
        <v>374</v>
      </c>
      <c r="N73" s="36" t="s">
        <v>374</v>
      </c>
      <c r="O73" s="36" t="s">
        <v>374</v>
      </c>
      <c r="P73" s="36" t="s">
        <v>374</v>
      </c>
    </row>
    <row r="74" spans="1:28" ht="15.95" customHeight="1">
      <c r="A74" s="9" t="s">
        <v>8</v>
      </c>
      <c r="B74" s="10"/>
      <c r="C74" s="10"/>
      <c r="D74" s="12" t="s">
        <v>9</v>
      </c>
      <c r="E74" s="36">
        <v>0</v>
      </c>
      <c r="F74" s="36">
        <v>0</v>
      </c>
      <c r="G74" s="36">
        <v>0</v>
      </c>
      <c r="H74" s="36">
        <v>0</v>
      </c>
      <c r="I74" s="36">
        <v>0</v>
      </c>
      <c r="J74" s="36">
        <v>0</v>
      </c>
      <c r="K74" s="36">
        <v>0</v>
      </c>
      <c r="L74" s="36">
        <v>0</v>
      </c>
      <c r="M74" s="36">
        <v>0</v>
      </c>
      <c r="N74" s="36">
        <v>0</v>
      </c>
      <c r="O74" s="36">
        <v>0</v>
      </c>
      <c r="P74" s="36">
        <v>0</v>
      </c>
    </row>
    <row r="75" spans="1:28" ht="15.95" customHeight="1">
      <c r="A75" s="9" t="s">
        <v>10</v>
      </c>
      <c r="B75" s="10"/>
      <c r="C75" s="10"/>
      <c r="D75" s="12" t="s">
        <v>9</v>
      </c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</row>
    <row r="76" spans="1:28" ht="15.95" customHeight="1">
      <c r="A76" s="9" t="s">
        <v>11</v>
      </c>
      <c r="B76" s="10"/>
      <c r="C76" s="10"/>
      <c r="D76" s="12" t="s">
        <v>9</v>
      </c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</row>
    <row r="77" spans="1:28" ht="15.95" customHeight="1">
      <c r="A77" s="9" t="s">
        <v>25</v>
      </c>
      <c r="B77" s="10"/>
      <c r="C77" s="10"/>
      <c r="D77" s="12"/>
      <c r="E77" s="19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1"/>
    </row>
    <row r="78" spans="1:28" ht="15.95" customHeight="1">
      <c r="A78" s="9" t="s">
        <v>12</v>
      </c>
      <c r="B78" s="10" t="s">
        <v>302</v>
      </c>
      <c r="C78" s="10"/>
      <c r="D78" s="12"/>
      <c r="E78" s="17">
        <v>7.7</v>
      </c>
      <c r="F78" s="17">
        <v>7.7</v>
      </c>
      <c r="G78" s="17">
        <v>7.3</v>
      </c>
      <c r="H78" s="17">
        <v>7.7</v>
      </c>
      <c r="I78" s="17">
        <v>7.6</v>
      </c>
      <c r="J78" s="17">
        <v>7.8</v>
      </c>
      <c r="K78" s="17">
        <v>7.3</v>
      </c>
      <c r="L78" s="17">
        <v>8.1999999999999993</v>
      </c>
      <c r="M78" s="17">
        <v>7.8</v>
      </c>
      <c r="N78" s="17">
        <v>7.8</v>
      </c>
      <c r="O78" s="17">
        <v>7.9</v>
      </c>
      <c r="P78" s="17">
        <v>8.1</v>
      </c>
      <c r="Q78" s="148"/>
      <c r="R78" s="148"/>
      <c r="S78" s="148"/>
      <c r="T78" s="148"/>
      <c r="U78" s="148"/>
      <c r="V78" s="148"/>
      <c r="W78" s="148"/>
      <c r="X78" s="148"/>
      <c r="Y78" s="148"/>
      <c r="Z78" s="148"/>
      <c r="AA78" s="148"/>
      <c r="AB78" s="148"/>
    </row>
    <row r="79" spans="1:28" ht="15.95" customHeight="1">
      <c r="A79" s="9" t="s">
        <v>13</v>
      </c>
      <c r="B79" s="10"/>
      <c r="C79" s="10"/>
      <c r="D79" s="12" t="s">
        <v>14</v>
      </c>
      <c r="E79" s="17">
        <v>9.1999999999999993</v>
      </c>
      <c r="F79" s="17">
        <v>7.6</v>
      </c>
      <c r="G79" s="17">
        <v>8.1</v>
      </c>
      <c r="H79" s="17">
        <v>6.4</v>
      </c>
      <c r="I79" s="17">
        <v>6.1</v>
      </c>
      <c r="J79" s="17">
        <v>5.2</v>
      </c>
      <c r="K79" s="52">
        <v>5</v>
      </c>
      <c r="L79" s="17">
        <v>6.2</v>
      </c>
      <c r="M79" s="17">
        <v>6.7</v>
      </c>
      <c r="N79" s="52">
        <v>5</v>
      </c>
      <c r="O79" s="17">
        <v>6.8</v>
      </c>
      <c r="P79" s="17">
        <v>8.4</v>
      </c>
      <c r="Q79" s="148"/>
      <c r="R79" s="148"/>
      <c r="S79" s="148"/>
      <c r="T79" s="148"/>
      <c r="U79" s="148"/>
      <c r="V79" s="148"/>
      <c r="W79" s="148"/>
      <c r="X79" s="148"/>
      <c r="Y79" s="148"/>
      <c r="Z79" s="148"/>
      <c r="AA79" s="148"/>
      <c r="AB79" s="148"/>
    </row>
    <row r="80" spans="1:28" ht="15.95" customHeight="1">
      <c r="A80" s="9" t="s">
        <v>15</v>
      </c>
      <c r="B80" s="10"/>
      <c r="C80" s="10"/>
      <c r="D80" s="12" t="s">
        <v>14</v>
      </c>
      <c r="E80" s="17">
        <v>5.2</v>
      </c>
      <c r="F80" s="52">
        <v>4</v>
      </c>
      <c r="G80" s="17">
        <v>2.4</v>
      </c>
      <c r="H80" s="17">
        <v>6.1</v>
      </c>
      <c r="I80" s="17">
        <v>2.2000000000000002</v>
      </c>
      <c r="J80" s="17">
        <v>2.9</v>
      </c>
      <c r="K80" s="17">
        <v>3.4</v>
      </c>
      <c r="L80" s="17">
        <v>3.3</v>
      </c>
      <c r="M80" s="17">
        <v>5.5</v>
      </c>
      <c r="N80" s="17">
        <v>7.1</v>
      </c>
      <c r="O80" s="17">
        <v>9.9</v>
      </c>
      <c r="P80" s="17">
        <v>8.1</v>
      </c>
      <c r="Q80" s="148"/>
      <c r="R80" s="148"/>
      <c r="S80" s="148"/>
      <c r="T80" s="148"/>
      <c r="U80" s="148"/>
      <c r="V80" s="148"/>
      <c r="W80" s="148"/>
      <c r="X80" s="148"/>
      <c r="Y80" s="148"/>
      <c r="Z80" s="148"/>
      <c r="AA80" s="148"/>
      <c r="AB80" s="148"/>
    </row>
    <row r="81" spans="1:28" ht="15.95" customHeight="1">
      <c r="A81" s="9" t="s">
        <v>16</v>
      </c>
      <c r="B81" s="10"/>
      <c r="C81" s="10"/>
      <c r="D81" s="12" t="s">
        <v>14</v>
      </c>
      <c r="E81" s="16"/>
      <c r="F81" s="16"/>
      <c r="G81" s="16"/>
      <c r="H81" s="16"/>
      <c r="I81" s="16"/>
      <c r="J81" s="16"/>
      <c r="K81" s="18"/>
      <c r="L81" s="18"/>
      <c r="M81" s="18"/>
      <c r="N81" s="18"/>
      <c r="O81" s="18"/>
      <c r="P81" s="18"/>
    </row>
    <row r="82" spans="1:28" ht="15.95" customHeight="1">
      <c r="A82" s="9" t="s">
        <v>17</v>
      </c>
      <c r="B82" s="10"/>
      <c r="C82" s="10"/>
      <c r="D82" s="12" t="s">
        <v>14</v>
      </c>
      <c r="E82" s="17">
        <v>5</v>
      </c>
      <c r="F82" s="17">
        <v>6</v>
      </c>
      <c r="G82" s="17">
        <v>11</v>
      </c>
      <c r="H82" s="17">
        <v>8</v>
      </c>
      <c r="I82" s="17">
        <v>6</v>
      </c>
      <c r="J82" s="17">
        <v>11</v>
      </c>
      <c r="K82" s="17">
        <v>8</v>
      </c>
      <c r="L82" s="17">
        <v>2</v>
      </c>
      <c r="M82" s="17">
        <v>3</v>
      </c>
      <c r="N82" s="17">
        <v>7</v>
      </c>
      <c r="O82" s="17">
        <v>6</v>
      </c>
      <c r="P82" s="17">
        <v>4</v>
      </c>
      <c r="Q82" s="148"/>
      <c r="R82" s="148"/>
      <c r="S82" s="148"/>
      <c r="T82" s="148"/>
      <c r="U82" s="148"/>
      <c r="V82" s="148"/>
      <c r="W82" s="148"/>
      <c r="X82" s="148"/>
      <c r="Y82" s="148"/>
      <c r="Z82" s="148"/>
      <c r="AA82" s="148"/>
      <c r="AB82" s="148"/>
    </row>
    <row r="83" spans="1:28" ht="15.95" customHeight="1">
      <c r="A83" s="9" t="s">
        <v>134</v>
      </c>
      <c r="B83" s="10"/>
      <c r="C83" s="10"/>
      <c r="D83" s="23" t="s">
        <v>29</v>
      </c>
      <c r="E83" s="24" t="s">
        <v>419</v>
      </c>
      <c r="F83" s="24">
        <v>24000</v>
      </c>
      <c r="G83" s="24">
        <v>17000</v>
      </c>
      <c r="H83" s="24">
        <v>220000</v>
      </c>
      <c r="I83" s="24">
        <v>46000</v>
      </c>
      <c r="J83" s="24">
        <v>22000</v>
      </c>
      <c r="K83" s="24">
        <v>110000</v>
      </c>
      <c r="L83" s="24">
        <v>21000</v>
      </c>
      <c r="M83" s="24">
        <v>28000</v>
      </c>
      <c r="N83" s="24">
        <v>28000</v>
      </c>
      <c r="O83" s="24">
        <v>13000</v>
      </c>
      <c r="P83" s="24">
        <v>13000</v>
      </c>
      <c r="Q83" s="148"/>
      <c r="R83" s="148"/>
      <c r="S83" s="148"/>
      <c r="T83" s="148"/>
      <c r="U83" s="148"/>
      <c r="V83" s="148"/>
      <c r="W83" s="148"/>
      <c r="X83" s="148"/>
      <c r="Y83" s="148"/>
      <c r="Z83" s="148"/>
      <c r="AA83" s="148"/>
      <c r="AB83" s="148"/>
    </row>
    <row r="84" spans="1:28" ht="15.95" customHeight="1">
      <c r="A84" s="9" t="s">
        <v>135</v>
      </c>
      <c r="B84" s="10"/>
      <c r="C84" s="10"/>
      <c r="D84" s="12" t="s">
        <v>14</v>
      </c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</row>
    <row r="85" spans="1:28" ht="15.95" customHeight="1">
      <c r="A85" s="9" t="s">
        <v>18</v>
      </c>
      <c r="B85" s="10"/>
      <c r="C85" s="10"/>
      <c r="D85" s="12" t="s">
        <v>14</v>
      </c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</row>
    <row r="86" spans="1:28" ht="15.95" customHeight="1">
      <c r="A86" s="9" t="s">
        <v>19</v>
      </c>
      <c r="B86" s="10"/>
      <c r="C86" s="10"/>
      <c r="D86" s="12" t="s">
        <v>14</v>
      </c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</row>
    <row r="87" spans="1:28" ht="15.95" customHeight="1">
      <c r="A87" s="9" t="s">
        <v>30</v>
      </c>
      <c r="B87" s="10"/>
      <c r="C87" s="10"/>
      <c r="D87" s="12"/>
      <c r="E87" s="19"/>
      <c r="F87" s="20"/>
      <c r="G87" s="20"/>
      <c r="H87" s="20"/>
      <c r="I87" s="20"/>
      <c r="J87" s="20"/>
      <c r="K87" s="20"/>
      <c r="L87" s="20"/>
      <c r="M87" s="18"/>
      <c r="N87" s="20"/>
      <c r="O87" s="20"/>
      <c r="P87" s="21"/>
    </row>
    <row r="88" spans="1:28" ht="15.95" customHeight="1">
      <c r="A88" s="9" t="s">
        <v>20</v>
      </c>
      <c r="B88" s="10"/>
      <c r="C88" s="10"/>
      <c r="D88" s="12" t="s">
        <v>21</v>
      </c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</row>
    <row r="89" spans="1:28" ht="15.9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</row>
    <row r="90" spans="1:28" ht="1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</row>
    <row r="91" spans="1:28" ht="1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</row>
    <row r="92" spans="1:28" ht="1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</row>
    <row r="93" spans="1:28" ht="1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</row>
    <row r="94" spans="1:28" ht="1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</row>
    <row r="95" spans="1:28" ht="1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</row>
    <row r="96" spans="1:28" ht="1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</row>
    <row r="97" spans="1:16" ht="1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</row>
    <row r="98" spans="1:16" ht="1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</row>
    <row r="99" spans="1:16" ht="1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</row>
    <row r="100" spans="1:16" ht="1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</row>
    <row r="101" spans="1:16" ht="1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</row>
    <row r="102" spans="1:16" ht="1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</row>
    <row r="103" spans="1:16" ht="1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</row>
    <row r="104" spans="1:16" ht="1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</row>
    <row r="105" spans="1:16" ht="1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</row>
    <row r="106" spans="1:16" ht="1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</row>
    <row r="107" spans="1:16" ht="1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</row>
    <row r="108" spans="1:16" ht="1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</row>
    <row r="109" spans="1:16" ht="1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</row>
    <row r="110" spans="1:16" ht="1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</row>
    <row r="111" spans="1:16" ht="1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</row>
    <row r="112" spans="1:16" ht="1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</row>
    <row r="113" spans="1:16" ht="1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</row>
    <row r="114" spans="1:16" ht="1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</row>
    <row r="115" spans="1:16" ht="1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</row>
    <row r="116" spans="1:16" ht="1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</row>
    <row r="117" spans="1:16" ht="1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</row>
    <row r="118" spans="1:16" ht="1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</row>
    <row r="119" spans="1:16" ht="1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</row>
    <row r="120" spans="1:16" ht="1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</row>
    <row r="121" spans="1:16" ht="1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</row>
    <row r="122" spans="1:16" ht="1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</row>
    <row r="123" spans="1:16" ht="1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</row>
    <row r="124" spans="1:16" ht="1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</row>
    <row r="125" spans="1:16" ht="1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</row>
    <row r="126" spans="1:16" ht="1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</row>
    <row r="127" spans="1:16" ht="1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</row>
    <row r="128" spans="1:16" ht="1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</row>
    <row r="129" spans="1:16" ht="1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</row>
    <row r="130" spans="1:16" ht="1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</row>
    <row r="131" spans="1:16" ht="1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</row>
    <row r="132" spans="1:16" ht="1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</row>
    <row r="133" spans="1:16" ht="1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</row>
    <row r="134" spans="1:16" ht="1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</row>
    <row r="135" spans="1:16" ht="1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</row>
    <row r="136" spans="1:16" ht="1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</row>
    <row r="137" spans="1:16" ht="1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</row>
    <row r="138" spans="1:16" ht="1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</row>
    <row r="139" spans="1:16" ht="1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</row>
    <row r="140" spans="1:16" ht="1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</row>
    <row r="141" spans="1:16" ht="1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</row>
    <row r="142" spans="1:16" ht="1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</row>
    <row r="143" spans="1:16" ht="1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</row>
    <row r="144" spans="1:16" ht="1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</row>
    <row r="145" spans="1:16" ht="1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</row>
    <row r="146" spans="1:16" ht="1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</row>
    <row r="147" spans="1:16" ht="1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</row>
    <row r="148" spans="1:16" ht="1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</row>
    <row r="149" spans="1:16" ht="1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</row>
    <row r="150" spans="1:16" ht="1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</row>
    <row r="151" spans="1:16" ht="1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</row>
    <row r="152" spans="1:16" ht="1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</row>
    <row r="153" spans="1:16" ht="1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</row>
    <row r="154" spans="1:16" ht="1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</row>
    <row r="155" spans="1:16" ht="1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</row>
    <row r="156" spans="1:16" ht="1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</row>
    <row r="157" spans="1:16" ht="1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</row>
    <row r="158" spans="1:16" ht="1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</row>
    <row r="159" spans="1:16" ht="1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</row>
    <row r="160" spans="1:16" ht="1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</row>
    <row r="161" spans="1:16" ht="1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</row>
    <row r="162" spans="1:16" ht="1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</row>
    <row r="163" spans="1:16" ht="1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</row>
    <row r="164" spans="1:16" ht="1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</row>
    <row r="165" spans="1:16" ht="1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</row>
    <row r="166" spans="1:16" ht="1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</row>
    <row r="167" spans="1:16" ht="1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</row>
    <row r="168" spans="1:16" ht="1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</row>
    <row r="169" spans="1:16" ht="1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</row>
    <row r="170" spans="1:16" ht="1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</row>
    <row r="171" spans="1:16" ht="1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</row>
    <row r="172" spans="1:16" ht="1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</row>
    <row r="173" spans="1:16" ht="1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</row>
    <row r="174" spans="1:16" ht="1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</row>
    <row r="175" spans="1:16" ht="1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</row>
    <row r="176" spans="1:16" ht="1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</row>
    <row r="177" spans="1:16" ht="1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</row>
    <row r="178" spans="1:16" ht="1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</row>
    <row r="179" spans="1:16" ht="1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</row>
    <row r="180" spans="1:16" ht="1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</row>
    <row r="181" spans="1:16" ht="1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</row>
    <row r="182" spans="1:16" ht="1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</row>
    <row r="183" spans="1:16" ht="1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</row>
    <row r="184" spans="1:16" ht="1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</row>
    <row r="185" spans="1:16" ht="1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</row>
    <row r="186" spans="1:16" ht="1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</row>
    <row r="187" spans="1:16" ht="1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</row>
    <row r="188" spans="1:16" ht="1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</row>
    <row r="189" spans="1:16" ht="1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</row>
    <row r="190" spans="1:16" ht="1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</row>
    <row r="191" spans="1:16" ht="1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</row>
    <row r="192" spans="1:16" ht="1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</row>
    <row r="193" spans="1:16" ht="1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</row>
    <row r="194" spans="1:16" ht="1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</row>
    <row r="195" spans="1:16" ht="1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</row>
    <row r="196" spans="1:16" ht="1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</row>
    <row r="197" spans="1:16" ht="1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</row>
    <row r="198" spans="1:16" ht="1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</row>
    <row r="199" spans="1:16" ht="1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</row>
    <row r="200" spans="1:16" ht="1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</row>
    <row r="201" spans="1:16" ht="1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</row>
    <row r="202" spans="1:16" ht="1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</row>
    <row r="203" spans="1:16" ht="1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</row>
    <row r="204" spans="1:16" ht="1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</row>
    <row r="205" spans="1:16" ht="1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</row>
    <row r="206" spans="1:16" ht="1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</row>
    <row r="207" spans="1:16" ht="1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</row>
    <row r="208" spans="1:16" ht="1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</row>
    <row r="209" spans="1:16" ht="1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</row>
    <row r="210" spans="1:16" ht="1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</row>
    <row r="211" spans="1:16" ht="1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</row>
    <row r="212" spans="1:16" ht="1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</row>
    <row r="213" spans="1:16" ht="1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</row>
    <row r="214" spans="1:16" ht="1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</row>
    <row r="215" spans="1:16" ht="1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</row>
    <row r="216" spans="1:16" ht="1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</row>
    <row r="217" spans="1:16" ht="1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</row>
    <row r="218" spans="1:16" ht="1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</row>
    <row r="219" spans="1:16" ht="1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</row>
    <row r="220" spans="1:16" ht="1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</row>
    <row r="221" spans="1:16" ht="1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</row>
    <row r="222" spans="1:16" ht="1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</row>
    <row r="223" spans="1:16" ht="1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</row>
    <row r="224" spans="1:16" ht="1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</row>
    <row r="225" spans="1:16" ht="1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</row>
    <row r="226" spans="1:16" ht="1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</row>
    <row r="227" spans="1:16" ht="1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</row>
    <row r="228" spans="1:16" ht="1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</row>
    <row r="229" spans="1:16" ht="1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</row>
    <row r="230" spans="1:16" ht="1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</row>
    <row r="231" spans="1:16" ht="1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</row>
    <row r="232" spans="1:16" ht="1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</row>
    <row r="233" spans="1:16" ht="1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</row>
    <row r="234" spans="1:16" ht="1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</row>
    <row r="235" spans="1:16" ht="1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</row>
    <row r="236" spans="1:16" ht="1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</row>
    <row r="237" spans="1:16" ht="1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</row>
    <row r="238" spans="1:16" ht="1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</row>
    <row r="239" spans="1:16" ht="1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</row>
    <row r="240" spans="1:16" ht="1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</row>
    <row r="241" spans="1:16" ht="1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</row>
    <row r="242" spans="1:16" ht="1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</row>
    <row r="243" spans="1:16" ht="1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</row>
    <row r="244" spans="1:16" ht="1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</row>
    <row r="245" spans="1:16" ht="1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</row>
    <row r="246" spans="1:16" ht="1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</row>
    <row r="247" spans="1:16" ht="1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</row>
    <row r="248" spans="1:16" ht="1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</row>
    <row r="249" spans="1:16" ht="1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</row>
    <row r="250" spans="1:16" ht="1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</row>
    <row r="251" spans="1:16" ht="1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</row>
    <row r="252" spans="1:16" ht="1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</row>
    <row r="253" spans="1:16" ht="1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</row>
    <row r="254" spans="1:16" ht="1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</row>
    <row r="255" spans="1:16" ht="1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</row>
    <row r="256" spans="1:16" ht="1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</row>
    <row r="257" spans="1:16" ht="1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</row>
    <row r="258" spans="1:16" ht="1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</row>
    <row r="259" spans="1:16" ht="1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</row>
    <row r="260" spans="1:16" ht="1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</row>
    <row r="261" spans="1:16" ht="1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</row>
    <row r="262" spans="1:16" ht="1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</row>
  </sheetData>
  <mergeCells count="45">
    <mergeCell ref="L64:M65"/>
    <mergeCell ref="N64:P65"/>
    <mergeCell ref="L33:M34"/>
    <mergeCell ref="A62:A64"/>
    <mergeCell ref="B62:D62"/>
    <mergeCell ref="E62:E64"/>
    <mergeCell ref="F62:F64"/>
    <mergeCell ref="B63:B64"/>
    <mergeCell ref="C63:C64"/>
    <mergeCell ref="D63:D64"/>
    <mergeCell ref="N33:P34"/>
    <mergeCell ref="L62:M63"/>
    <mergeCell ref="N62:P63"/>
    <mergeCell ref="G35:G36"/>
    <mergeCell ref="H35:K36"/>
    <mergeCell ref="L35:M36"/>
    <mergeCell ref="N35:P36"/>
    <mergeCell ref="H62:K63"/>
    <mergeCell ref="G62:G63"/>
    <mergeCell ref="H33:K34"/>
    <mergeCell ref="G33:G34"/>
    <mergeCell ref="G64:G65"/>
    <mergeCell ref="H64:K65"/>
    <mergeCell ref="A33:A35"/>
    <mergeCell ref="B33:D33"/>
    <mergeCell ref="E33:E35"/>
    <mergeCell ref="F33:F35"/>
    <mergeCell ref="B34:B35"/>
    <mergeCell ref="C34:C35"/>
    <mergeCell ref="D34:D35"/>
    <mergeCell ref="A4:A6"/>
    <mergeCell ref="B4:D4"/>
    <mergeCell ref="E4:E6"/>
    <mergeCell ref="F4:F6"/>
    <mergeCell ref="B5:B6"/>
    <mergeCell ref="C5:C6"/>
    <mergeCell ref="D5:D6"/>
    <mergeCell ref="G4:G5"/>
    <mergeCell ref="G6:G7"/>
    <mergeCell ref="N4:P5"/>
    <mergeCell ref="N6:P7"/>
    <mergeCell ref="H6:K7"/>
    <mergeCell ref="L6:M7"/>
    <mergeCell ref="H4:K5"/>
    <mergeCell ref="L4:M5"/>
  </mergeCells>
  <phoneticPr fontId="1"/>
  <conditionalFormatting sqref="E80:P80">
    <cfRule type="cellIs" dxfId="20" priority="21" operator="between">
      <formula>8.001</formula>
      <formula>100000</formula>
    </cfRule>
  </conditionalFormatting>
  <conditionalFormatting sqref="E78:P78">
    <cfRule type="cellIs" dxfId="19" priority="19" operator="equal">
      <formula>0</formula>
    </cfRule>
    <cfRule type="cellIs" dxfId="18" priority="20" operator="notBetween">
      <formula>6</formula>
      <formula>8.5</formula>
    </cfRule>
  </conditionalFormatting>
  <conditionalFormatting sqref="E79:P79">
    <cfRule type="cellIs" dxfId="17" priority="17" operator="equal">
      <formula>0</formula>
    </cfRule>
    <cfRule type="cellIs" dxfId="16" priority="18" operator="lessThan">
      <formula>2</formula>
    </cfRule>
  </conditionalFormatting>
  <conditionalFormatting sqref="E82:P82">
    <cfRule type="cellIs" dxfId="15" priority="15" operator="equal">
      <formula>"&lt;1"</formula>
    </cfRule>
    <cfRule type="cellIs" dxfId="14" priority="16" operator="greaterThan">
      <formula>100</formula>
    </cfRule>
  </conditionalFormatting>
  <conditionalFormatting sqref="E51:P51">
    <cfRule type="cellIs" dxfId="13" priority="14" operator="between">
      <formula>8.001</formula>
      <formula>100000</formula>
    </cfRule>
  </conditionalFormatting>
  <conditionalFormatting sqref="E49:P49">
    <cfRule type="cellIs" dxfId="12" priority="12" operator="equal">
      <formula>0</formula>
    </cfRule>
    <cfRule type="cellIs" dxfId="11" priority="13" operator="notBetween">
      <formula>6</formula>
      <formula>8.5</formula>
    </cfRule>
  </conditionalFormatting>
  <conditionalFormatting sqref="E50:P50">
    <cfRule type="cellIs" dxfId="10" priority="10" operator="equal">
      <formula>0</formula>
    </cfRule>
    <cfRule type="cellIs" dxfId="9" priority="11" operator="lessThan">
      <formula>2</formula>
    </cfRule>
  </conditionalFormatting>
  <conditionalFormatting sqref="E53:P53">
    <cfRule type="cellIs" dxfId="8" priority="8" operator="equal">
      <formula>"&lt;1"</formula>
    </cfRule>
    <cfRule type="cellIs" dxfId="7" priority="9" operator="greaterThan">
      <formula>100</formula>
    </cfRule>
  </conditionalFormatting>
  <conditionalFormatting sqref="E22:P22">
    <cfRule type="cellIs" dxfId="6" priority="7" operator="between">
      <formula>8.001</formula>
      <formula>100000</formula>
    </cfRule>
  </conditionalFormatting>
  <conditionalFormatting sqref="E20:P20">
    <cfRule type="cellIs" dxfId="5" priority="5" operator="equal">
      <formula>0</formula>
    </cfRule>
    <cfRule type="cellIs" dxfId="4" priority="6" operator="notBetween">
      <formula>6</formula>
      <formula>8.5</formula>
    </cfRule>
  </conditionalFormatting>
  <conditionalFormatting sqref="E21:P21">
    <cfRule type="cellIs" dxfId="3" priority="3" operator="equal">
      <formula>0</formula>
    </cfRule>
    <cfRule type="cellIs" dxfId="2" priority="4" operator="lessThan">
      <formula>2</formula>
    </cfRule>
  </conditionalFormatting>
  <conditionalFormatting sqref="E24:P24">
    <cfRule type="cellIs" dxfId="1" priority="1" operator="equal">
      <formula>"&lt;1"</formula>
    </cfRule>
    <cfRule type="cellIs" dxfId="0" priority="2" operator="greaterThan">
      <formula>100</formula>
    </cfRule>
  </conditionalFormatting>
  <printOptions horizontalCentered="1" gridLinesSet="0"/>
  <pageMargins left="0.86614173228346458" right="0.86614173228346458" top="0.78740157480314965" bottom="0.43307086614173229" header="0.55118110236220474" footer="0.31496062992125984"/>
  <pageSetup paperSize="9" scale="78" orientation="portrait" r:id="rId1"/>
  <headerFooter alignWithMargins="0"/>
  <rowBreaks count="1" manualBreakCount="1">
    <brk id="59" max="15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B235"/>
  <sheetViews>
    <sheetView view="pageBreakPreview" zoomScaleNormal="75" zoomScaleSheetLayoutView="100" workbookViewId="0">
      <selection activeCell="F80" sqref="F80"/>
    </sheetView>
  </sheetViews>
  <sheetFormatPr defaultRowHeight="15" customHeight="1"/>
  <cols>
    <col min="1" max="4" width="5.625" style="2" customWidth="1"/>
    <col min="5" max="16" width="7.125" style="2" customWidth="1"/>
    <col min="17" max="18" width="5.75" style="2" customWidth="1"/>
    <col min="19" max="28" width="5.625" style="2" customWidth="1"/>
    <col min="29" max="16384" width="9" style="2"/>
  </cols>
  <sheetData>
    <row r="1" spans="1:22" ht="20.25" customHeight="1">
      <c r="A1" s="1" t="s">
        <v>333</v>
      </c>
    </row>
    <row r="2" spans="1:22" ht="16.5" customHeight="1">
      <c r="A2" s="1"/>
    </row>
    <row r="3" spans="1:22" ht="16.5" customHeight="1"/>
    <row r="4" spans="1:22" s="3" customFormat="1" ht="15.95" customHeight="1">
      <c r="A4" s="172" t="s">
        <v>33</v>
      </c>
      <c r="B4" s="173" t="s">
        <v>130</v>
      </c>
      <c r="C4" s="174"/>
      <c r="D4" s="175"/>
      <c r="E4" s="176" t="s">
        <v>131</v>
      </c>
      <c r="F4" s="187" t="s">
        <v>27</v>
      </c>
      <c r="G4" s="190" t="s">
        <v>0</v>
      </c>
      <c r="H4" s="191" t="s">
        <v>358</v>
      </c>
      <c r="I4" s="191"/>
      <c r="J4" s="191"/>
      <c r="K4" s="191"/>
      <c r="L4" s="198" t="s">
        <v>137</v>
      </c>
      <c r="M4" s="198"/>
      <c r="N4" s="209" t="s">
        <v>336</v>
      </c>
      <c r="O4" s="209"/>
      <c r="P4" s="209"/>
    </row>
    <row r="5" spans="1:22" s="3" customFormat="1" ht="15.95" customHeight="1">
      <c r="A5" s="172"/>
      <c r="B5" s="172" t="s">
        <v>138</v>
      </c>
      <c r="C5" s="179" t="s">
        <v>31</v>
      </c>
      <c r="D5" s="179" t="s">
        <v>32</v>
      </c>
      <c r="E5" s="177"/>
      <c r="F5" s="188"/>
      <c r="G5" s="190"/>
      <c r="H5" s="191"/>
      <c r="I5" s="191"/>
      <c r="J5" s="191"/>
      <c r="K5" s="191"/>
      <c r="L5" s="198"/>
      <c r="M5" s="198"/>
      <c r="N5" s="209"/>
      <c r="O5" s="209"/>
      <c r="P5" s="209"/>
    </row>
    <row r="6" spans="1:22" s="3" customFormat="1" ht="15.95" customHeight="1">
      <c r="A6" s="172"/>
      <c r="B6" s="172"/>
      <c r="C6" s="180"/>
      <c r="D6" s="180"/>
      <c r="E6" s="178"/>
      <c r="F6" s="189"/>
      <c r="G6" s="176" t="s">
        <v>1</v>
      </c>
      <c r="H6" s="181" t="s">
        <v>359</v>
      </c>
      <c r="I6" s="182"/>
      <c r="J6" s="182"/>
      <c r="K6" s="183"/>
      <c r="L6" s="205" t="s">
        <v>36</v>
      </c>
      <c r="M6" s="206"/>
      <c r="N6" s="209" t="s">
        <v>360</v>
      </c>
      <c r="O6" s="209"/>
      <c r="P6" s="209"/>
    </row>
    <row r="7" spans="1:22" s="3" customFormat="1" ht="15.95" customHeight="1">
      <c r="A7" s="145">
        <v>163</v>
      </c>
      <c r="B7" s="145">
        <v>47</v>
      </c>
      <c r="C7" s="5" t="s">
        <v>357</v>
      </c>
      <c r="D7" s="5" t="s">
        <v>80</v>
      </c>
      <c r="E7" s="145" t="s">
        <v>174</v>
      </c>
      <c r="F7" s="145">
        <v>2016</v>
      </c>
      <c r="G7" s="178"/>
      <c r="H7" s="184"/>
      <c r="I7" s="185"/>
      <c r="J7" s="185"/>
      <c r="K7" s="186"/>
      <c r="L7" s="207"/>
      <c r="M7" s="208"/>
      <c r="N7" s="209"/>
      <c r="O7" s="209"/>
      <c r="P7" s="209"/>
    </row>
    <row r="8" spans="1:22" ht="15.95" customHeight="1">
      <c r="A8" s="6" t="s">
        <v>26</v>
      </c>
      <c r="B8" s="7"/>
      <c r="C8" s="3"/>
      <c r="D8" s="8"/>
      <c r="E8" s="9"/>
      <c r="F8" s="10"/>
      <c r="G8" s="10"/>
      <c r="H8" s="10"/>
      <c r="I8" s="10"/>
      <c r="J8" s="10"/>
      <c r="K8" s="11"/>
      <c r="L8" s="10"/>
      <c r="M8" s="10"/>
      <c r="N8" s="10"/>
      <c r="O8" s="10"/>
      <c r="P8" s="12"/>
    </row>
    <row r="9" spans="1:22" ht="15.95" customHeight="1">
      <c r="A9" s="9" t="s">
        <v>2</v>
      </c>
      <c r="B9" s="10"/>
      <c r="C9" s="10"/>
      <c r="D9" s="12"/>
      <c r="E9" s="71">
        <v>42480</v>
      </c>
      <c r="F9" s="71">
        <v>42506</v>
      </c>
      <c r="G9" s="71">
        <v>42542</v>
      </c>
      <c r="H9" s="71">
        <v>42571</v>
      </c>
      <c r="I9" s="71">
        <v>42601</v>
      </c>
      <c r="J9" s="71">
        <v>42628</v>
      </c>
      <c r="K9" s="71">
        <v>42649</v>
      </c>
      <c r="L9" s="71">
        <v>42678</v>
      </c>
      <c r="M9" s="71">
        <v>42716</v>
      </c>
      <c r="N9" s="71">
        <v>42745</v>
      </c>
      <c r="O9" s="71">
        <v>42767</v>
      </c>
      <c r="P9" s="71">
        <v>42798</v>
      </c>
    </row>
    <row r="10" spans="1:22" ht="15.95" customHeight="1">
      <c r="A10" s="9" t="s">
        <v>3</v>
      </c>
      <c r="B10" s="10"/>
      <c r="C10" s="10"/>
      <c r="D10" s="12"/>
      <c r="E10" s="79">
        <v>0.67013888888888884</v>
      </c>
      <c r="F10" s="79">
        <v>0.46875</v>
      </c>
      <c r="G10" s="72">
        <v>0.40069444444444446</v>
      </c>
      <c r="H10" s="72">
        <v>0.4055555555555555</v>
      </c>
      <c r="I10" s="72">
        <v>0.38750000000000001</v>
      </c>
      <c r="J10" s="72">
        <v>0.45208333333333334</v>
      </c>
      <c r="K10" s="72">
        <v>0.44444444444444442</v>
      </c>
      <c r="L10" s="72">
        <v>0.50555555555555554</v>
      </c>
      <c r="M10" s="72">
        <v>0.59027777777777779</v>
      </c>
      <c r="N10" s="72">
        <v>0.47500000000000003</v>
      </c>
      <c r="O10" s="72">
        <v>0.37986111111111115</v>
      </c>
      <c r="P10" s="72">
        <v>0.39861111111111108</v>
      </c>
    </row>
    <row r="11" spans="1:22" ht="15.95" customHeight="1">
      <c r="A11" s="9" t="s">
        <v>420</v>
      </c>
      <c r="B11" s="10"/>
      <c r="C11" s="10"/>
      <c r="D11" s="12"/>
      <c r="E11" s="66" t="s">
        <v>372</v>
      </c>
      <c r="F11" s="66" t="s">
        <v>373</v>
      </c>
      <c r="G11" s="153" t="s">
        <v>372</v>
      </c>
      <c r="H11" s="153" t="s">
        <v>372</v>
      </c>
      <c r="I11" s="153" t="s">
        <v>372</v>
      </c>
      <c r="J11" s="153" t="s">
        <v>372</v>
      </c>
      <c r="K11" s="153" t="s">
        <v>372</v>
      </c>
      <c r="L11" s="153" t="s">
        <v>372</v>
      </c>
      <c r="M11" s="153" t="s">
        <v>373</v>
      </c>
      <c r="N11" s="153" t="s">
        <v>373</v>
      </c>
      <c r="O11" s="153" t="s">
        <v>373</v>
      </c>
      <c r="P11" s="153" t="s">
        <v>372</v>
      </c>
      <c r="R11" s="25"/>
      <c r="S11" s="25"/>
      <c r="T11" s="25"/>
      <c r="U11" s="25"/>
      <c r="V11" s="25"/>
    </row>
    <row r="12" spans="1:22" ht="15.95" customHeight="1">
      <c r="A12" s="9" t="s">
        <v>4</v>
      </c>
      <c r="B12" s="10"/>
      <c r="C12" s="10"/>
      <c r="D12" s="12" t="s">
        <v>5</v>
      </c>
      <c r="E12" s="76">
        <v>24</v>
      </c>
      <c r="F12" s="76">
        <v>26</v>
      </c>
      <c r="G12" s="76">
        <v>32.1</v>
      </c>
      <c r="H12" s="76">
        <v>31.5</v>
      </c>
      <c r="I12" s="76">
        <v>33</v>
      </c>
      <c r="J12" s="76">
        <v>29</v>
      </c>
      <c r="K12" s="76">
        <v>30.2</v>
      </c>
      <c r="L12" s="76">
        <v>24.8</v>
      </c>
      <c r="M12" s="76">
        <v>20.8</v>
      </c>
      <c r="N12" s="76">
        <v>18.2</v>
      </c>
      <c r="O12" s="76">
        <v>17</v>
      </c>
      <c r="P12" s="76">
        <v>16.399999999999999</v>
      </c>
      <c r="R12" s="26"/>
      <c r="S12" s="26"/>
      <c r="T12" s="26"/>
      <c r="U12" s="26"/>
      <c r="V12" s="26"/>
    </row>
    <row r="13" spans="1:22" ht="15.95" customHeight="1">
      <c r="A13" s="9" t="s">
        <v>6</v>
      </c>
      <c r="B13" s="10"/>
      <c r="C13" s="10"/>
      <c r="D13" s="12" t="s">
        <v>5</v>
      </c>
      <c r="E13" s="76">
        <v>22.3</v>
      </c>
      <c r="F13" s="76">
        <v>26</v>
      </c>
      <c r="G13" s="76">
        <v>28.7</v>
      </c>
      <c r="H13" s="76">
        <v>31.3</v>
      </c>
      <c r="I13" s="76">
        <v>31.7</v>
      </c>
      <c r="J13" s="76">
        <v>29.9</v>
      </c>
      <c r="K13" s="76">
        <v>29.5</v>
      </c>
      <c r="L13" s="76">
        <v>26.9</v>
      </c>
      <c r="M13" s="76">
        <v>22.1</v>
      </c>
      <c r="N13" s="76">
        <v>19.399999999999999</v>
      </c>
      <c r="O13" s="76">
        <v>17.5</v>
      </c>
      <c r="P13" s="76">
        <v>16.7</v>
      </c>
    </row>
    <row r="14" spans="1:22" ht="15.95" customHeight="1">
      <c r="A14" s="9" t="s">
        <v>7</v>
      </c>
      <c r="B14" s="10"/>
      <c r="C14" s="10"/>
      <c r="D14" s="12" t="s">
        <v>342</v>
      </c>
      <c r="E14" s="18"/>
      <c r="F14" s="18"/>
      <c r="G14" s="73"/>
      <c r="H14" s="73"/>
      <c r="I14" s="73"/>
      <c r="J14" s="73"/>
      <c r="K14" s="73"/>
      <c r="L14" s="73"/>
      <c r="M14" s="73"/>
      <c r="N14" s="73"/>
      <c r="O14" s="73"/>
      <c r="P14" s="73"/>
    </row>
    <row r="15" spans="1:22" ht="15.95" customHeight="1">
      <c r="A15" s="9" t="s">
        <v>421</v>
      </c>
      <c r="B15" s="10"/>
      <c r="C15" s="10"/>
      <c r="D15" s="12"/>
      <c r="E15" s="36" t="s">
        <v>377</v>
      </c>
      <c r="F15" s="36" t="s">
        <v>377</v>
      </c>
      <c r="G15" s="36" t="s">
        <v>377</v>
      </c>
      <c r="H15" s="36" t="s">
        <v>377</v>
      </c>
      <c r="I15" s="36" t="s">
        <v>377</v>
      </c>
      <c r="J15" s="36" t="s">
        <v>377</v>
      </c>
      <c r="K15" s="36" t="s">
        <v>377</v>
      </c>
      <c r="L15" s="36" t="s">
        <v>377</v>
      </c>
      <c r="M15" s="36" t="s">
        <v>377</v>
      </c>
      <c r="N15" s="36" t="s">
        <v>377</v>
      </c>
      <c r="O15" s="36" t="s">
        <v>377</v>
      </c>
      <c r="P15" s="36" t="s">
        <v>377</v>
      </c>
    </row>
    <row r="16" spans="1:22" ht="15.95" customHeight="1">
      <c r="A16" s="9" t="s">
        <v>8</v>
      </c>
      <c r="B16" s="10"/>
      <c r="C16" s="10"/>
      <c r="D16" s="12" t="s">
        <v>9</v>
      </c>
      <c r="E16" s="36">
        <v>0.5</v>
      </c>
      <c r="F16" s="36">
        <v>0.5</v>
      </c>
      <c r="G16" s="77">
        <v>0.5</v>
      </c>
      <c r="H16" s="77">
        <v>0.5</v>
      </c>
      <c r="I16" s="77">
        <v>0.5</v>
      </c>
      <c r="J16" s="77">
        <v>0.5</v>
      </c>
      <c r="K16" s="53">
        <v>0.5</v>
      </c>
      <c r="L16" s="53">
        <v>0.5</v>
      </c>
      <c r="M16" s="53">
        <v>0.5</v>
      </c>
      <c r="N16" s="53">
        <v>0.5</v>
      </c>
      <c r="O16" s="53">
        <v>0.5</v>
      </c>
      <c r="P16" s="53">
        <v>0.5</v>
      </c>
    </row>
    <row r="17" spans="1:28" ht="15.95" customHeight="1">
      <c r="A17" s="9" t="s">
        <v>10</v>
      </c>
      <c r="B17" s="10"/>
      <c r="C17" s="10"/>
      <c r="D17" s="12" t="s">
        <v>9</v>
      </c>
      <c r="E17" s="17">
        <v>17.8</v>
      </c>
      <c r="F17" s="17">
        <v>17.2</v>
      </c>
      <c r="G17" s="53">
        <v>17.7</v>
      </c>
      <c r="H17" s="76">
        <v>18</v>
      </c>
      <c r="I17" s="53">
        <v>17.7</v>
      </c>
      <c r="J17" s="53">
        <v>18.100000000000001</v>
      </c>
      <c r="K17" s="53">
        <v>17.600000000000001</v>
      </c>
      <c r="L17" s="53">
        <v>16.5</v>
      </c>
      <c r="M17" s="53">
        <v>14.9</v>
      </c>
      <c r="N17" s="76">
        <v>14</v>
      </c>
      <c r="O17" s="76">
        <v>14</v>
      </c>
      <c r="P17" s="53">
        <v>13.6</v>
      </c>
      <c r="R17" s="148"/>
      <c r="S17" s="148"/>
    </row>
    <row r="18" spans="1:28" ht="15.95" customHeight="1">
      <c r="A18" s="9" t="s">
        <v>11</v>
      </c>
      <c r="B18" s="10"/>
      <c r="C18" s="10"/>
      <c r="D18" s="12" t="s">
        <v>9</v>
      </c>
      <c r="E18" s="17">
        <v>0.8</v>
      </c>
      <c r="F18" s="17">
        <v>1.5</v>
      </c>
      <c r="G18" s="53">
        <v>1.6</v>
      </c>
      <c r="H18" s="53">
        <v>1.7</v>
      </c>
      <c r="I18" s="53">
        <v>1.6</v>
      </c>
      <c r="J18" s="53">
        <v>1.5</v>
      </c>
      <c r="K18" s="53">
        <v>1.8</v>
      </c>
      <c r="L18" s="53">
        <v>1.9</v>
      </c>
      <c r="M18" s="53">
        <v>1.1000000000000001</v>
      </c>
      <c r="N18" s="53">
        <v>1.5</v>
      </c>
      <c r="O18" s="53">
        <v>1.2</v>
      </c>
      <c r="P18" s="53">
        <v>0.9</v>
      </c>
      <c r="R18" s="148"/>
      <c r="S18" s="148"/>
    </row>
    <row r="19" spans="1:28" ht="15.95" customHeight="1">
      <c r="A19" s="9" t="s">
        <v>25</v>
      </c>
      <c r="B19" s="10"/>
      <c r="C19" s="10"/>
      <c r="D19" s="12"/>
      <c r="E19" s="19"/>
      <c r="F19" s="20"/>
      <c r="G19" s="74"/>
      <c r="H19" s="74"/>
      <c r="I19" s="74"/>
      <c r="J19" s="74"/>
      <c r="K19" s="74"/>
      <c r="L19" s="74"/>
      <c r="M19" s="74"/>
      <c r="N19" s="74"/>
      <c r="O19" s="74"/>
      <c r="P19" s="75"/>
      <c r="R19" s="148"/>
      <c r="S19" s="148"/>
    </row>
    <row r="20" spans="1:28" ht="15.95" customHeight="1">
      <c r="A20" s="9" t="s">
        <v>12</v>
      </c>
      <c r="B20" s="10"/>
      <c r="C20" s="10"/>
      <c r="D20" s="12"/>
      <c r="E20" s="17">
        <v>7.5</v>
      </c>
      <c r="F20" s="17">
        <v>7.5</v>
      </c>
      <c r="G20" s="53">
        <v>7.6</v>
      </c>
      <c r="H20" s="53">
        <v>7.8</v>
      </c>
      <c r="I20" s="53">
        <v>7.7</v>
      </c>
      <c r="J20" s="53">
        <v>7.5</v>
      </c>
      <c r="K20" s="53">
        <v>7.8</v>
      </c>
      <c r="L20" s="76">
        <v>8</v>
      </c>
      <c r="M20" s="53">
        <v>7.9</v>
      </c>
      <c r="N20" s="53">
        <v>8.1</v>
      </c>
      <c r="O20" s="53">
        <v>8.3000000000000007</v>
      </c>
      <c r="P20" s="53">
        <v>8.1</v>
      </c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</row>
    <row r="21" spans="1:28" ht="15.95" customHeight="1">
      <c r="A21" s="9" t="s">
        <v>13</v>
      </c>
      <c r="B21" s="10"/>
      <c r="C21" s="10"/>
      <c r="D21" s="12" t="s">
        <v>14</v>
      </c>
      <c r="E21" s="17">
        <v>8.1</v>
      </c>
      <c r="F21" s="17">
        <v>6.8</v>
      </c>
      <c r="G21" s="53">
        <v>6.5</v>
      </c>
      <c r="H21" s="53">
        <v>6.5</v>
      </c>
      <c r="I21" s="53">
        <v>6.5</v>
      </c>
      <c r="J21" s="53">
        <v>6.6</v>
      </c>
      <c r="K21" s="53">
        <v>6.6</v>
      </c>
      <c r="L21" s="53">
        <v>7.5</v>
      </c>
      <c r="M21" s="53">
        <v>7.8</v>
      </c>
      <c r="N21" s="53">
        <v>8.6</v>
      </c>
      <c r="O21" s="53">
        <v>10</v>
      </c>
      <c r="P21" s="53">
        <v>9.4</v>
      </c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</row>
    <row r="22" spans="1:28" ht="15.95" customHeight="1">
      <c r="A22" s="9" t="s">
        <v>15</v>
      </c>
      <c r="B22" s="10"/>
      <c r="C22" s="10"/>
      <c r="D22" s="12" t="s">
        <v>14</v>
      </c>
      <c r="E22" s="17">
        <v>0.6</v>
      </c>
      <c r="F22" s="17">
        <v>1.3</v>
      </c>
      <c r="G22" s="53">
        <v>0.5</v>
      </c>
      <c r="H22" s="53">
        <v>1.4</v>
      </c>
      <c r="I22" s="53">
        <v>1.4</v>
      </c>
      <c r="J22" s="76">
        <v>1</v>
      </c>
      <c r="K22" s="53">
        <v>1.5</v>
      </c>
      <c r="L22" s="53">
        <v>1.4</v>
      </c>
      <c r="M22" s="53">
        <v>1.4</v>
      </c>
      <c r="N22" s="53">
        <v>1.2</v>
      </c>
      <c r="O22" s="53">
        <v>1.3</v>
      </c>
      <c r="P22" s="53">
        <v>1.1000000000000001</v>
      </c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</row>
    <row r="23" spans="1:28" ht="15.95" customHeight="1">
      <c r="A23" s="9" t="s">
        <v>16</v>
      </c>
      <c r="B23" s="10"/>
      <c r="C23" s="10"/>
      <c r="D23" s="12" t="s">
        <v>14</v>
      </c>
      <c r="E23" s="17">
        <v>7.3</v>
      </c>
      <c r="F23" s="52">
        <v>7</v>
      </c>
      <c r="G23" s="53">
        <v>7.7</v>
      </c>
      <c r="H23" s="53">
        <v>7.6</v>
      </c>
      <c r="I23" s="53">
        <v>7.3</v>
      </c>
      <c r="J23" s="53">
        <v>7.3</v>
      </c>
      <c r="K23" s="53">
        <v>6.6</v>
      </c>
      <c r="L23" s="53">
        <v>6.8</v>
      </c>
      <c r="M23" s="53">
        <v>6.6</v>
      </c>
      <c r="N23" s="53">
        <v>6.2</v>
      </c>
      <c r="O23" s="53">
        <v>6.4</v>
      </c>
      <c r="P23" s="53">
        <v>6.8</v>
      </c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</row>
    <row r="24" spans="1:28" ht="15.95" customHeight="1">
      <c r="A24" s="9" t="s">
        <v>17</v>
      </c>
      <c r="B24" s="10"/>
      <c r="C24" s="10"/>
      <c r="D24" s="12" t="s">
        <v>14</v>
      </c>
      <c r="E24" s="17">
        <v>7</v>
      </c>
      <c r="F24" s="17">
        <v>5</v>
      </c>
      <c r="G24" s="53">
        <v>4</v>
      </c>
      <c r="H24" s="53">
        <v>4</v>
      </c>
      <c r="I24" s="53">
        <v>3</v>
      </c>
      <c r="J24" s="53">
        <v>5</v>
      </c>
      <c r="K24" s="53">
        <v>6</v>
      </c>
      <c r="L24" s="53">
        <v>4</v>
      </c>
      <c r="M24" s="53">
        <v>7</v>
      </c>
      <c r="N24" s="53">
        <v>4</v>
      </c>
      <c r="O24" s="53">
        <v>4</v>
      </c>
      <c r="P24" s="53">
        <v>6</v>
      </c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</row>
    <row r="25" spans="1:28" ht="15.95" customHeight="1">
      <c r="A25" s="9" t="s">
        <v>134</v>
      </c>
      <c r="B25" s="10"/>
      <c r="C25" s="10"/>
      <c r="D25" s="23" t="s">
        <v>29</v>
      </c>
      <c r="E25" s="24">
        <v>790</v>
      </c>
      <c r="F25" s="24">
        <v>13000</v>
      </c>
      <c r="G25" s="24">
        <v>2300</v>
      </c>
      <c r="H25" s="24">
        <v>3300</v>
      </c>
      <c r="I25" s="24">
        <v>35000</v>
      </c>
      <c r="J25" s="24">
        <v>17000</v>
      </c>
      <c r="K25" s="24">
        <v>54000</v>
      </c>
      <c r="L25" s="24">
        <v>2200</v>
      </c>
      <c r="M25" s="24">
        <v>2300</v>
      </c>
      <c r="N25" s="24">
        <v>1700</v>
      </c>
      <c r="O25" s="24">
        <v>7900</v>
      </c>
      <c r="P25" s="24">
        <v>4900</v>
      </c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</row>
    <row r="26" spans="1:28" ht="15.95" customHeight="1">
      <c r="A26" s="9" t="s">
        <v>135</v>
      </c>
      <c r="B26" s="10"/>
      <c r="C26" s="10"/>
      <c r="D26" s="12" t="s">
        <v>14</v>
      </c>
      <c r="E26" s="18"/>
      <c r="F26" s="18"/>
      <c r="G26" s="73"/>
      <c r="H26" s="73"/>
      <c r="I26" s="73"/>
      <c r="J26" s="73"/>
      <c r="K26" s="73"/>
      <c r="L26" s="73"/>
      <c r="M26" s="73"/>
      <c r="N26" s="73"/>
      <c r="O26" s="73"/>
      <c r="P26" s="73"/>
    </row>
    <row r="27" spans="1:28" ht="15.95" customHeight="1">
      <c r="A27" s="9" t="s">
        <v>18</v>
      </c>
      <c r="B27" s="10"/>
      <c r="C27" s="10"/>
      <c r="D27" s="12" t="s">
        <v>14</v>
      </c>
      <c r="E27" s="18"/>
      <c r="F27" s="18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</row>
    <row r="28" spans="1:28" ht="15.95" customHeight="1">
      <c r="A28" s="9" t="s">
        <v>19</v>
      </c>
      <c r="B28" s="10"/>
      <c r="C28" s="10"/>
      <c r="D28" s="12" t="s">
        <v>14</v>
      </c>
      <c r="E28" s="18"/>
      <c r="F28" s="18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</row>
    <row r="29" spans="1:28" ht="15.95" customHeight="1">
      <c r="A29" s="9" t="s">
        <v>30</v>
      </c>
      <c r="B29" s="10"/>
      <c r="C29" s="10"/>
      <c r="D29" s="12"/>
      <c r="E29" s="19"/>
      <c r="F29" s="20"/>
      <c r="G29" s="37"/>
      <c r="H29" s="37"/>
      <c r="I29" s="37"/>
      <c r="J29" s="37"/>
      <c r="K29" s="37"/>
      <c r="L29" s="37"/>
      <c r="M29" s="37"/>
      <c r="N29" s="37"/>
      <c r="O29" s="37"/>
      <c r="P29" s="38"/>
    </row>
    <row r="30" spans="1:28" ht="15.95" customHeight="1">
      <c r="A30" s="9" t="s">
        <v>20</v>
      </c>
      <c r="B30" s="10"/>
      <c r="C30" s="10"/>
      <c r="D30" s="12" t="s">
        <v>21</v>
      </c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</row>
    <row r="31" spans="1:28" ht="15.9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28" ht="15.9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ht="15.9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ht="14.2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1:16" ht="1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 ht="1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1:16" ht="1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1:16" ht="1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1:16" ht="1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6" ht="1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ht="1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6" ht="1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1:16" ht="1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6" ht="1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</row>
    <row r="45" spans="1:16" ht="1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1:16" ht="1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16" ht="1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1:16" ht="1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1:16" ht="1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</row>
    <row r="50" spans="1:16" ht="1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  <row r="51" spans="1:16" ht="1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1:16" ht="1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</row>
    <row r="53" spans="1:16" ht="1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1:16" ht="1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1:16" ht="1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1:16" ht="1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</row>
    <row r="57" spans="1:16" ht="1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</row>
    <row r="58" spans="1:16" ht="1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</row>
    <row r="59" spans="1:16" ht="1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</row>
    <row r="60" spans="1:16" ht="1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16" ht="1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16" ht="1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  <row r="63" spans="1:16" ht="1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1:16" ht="1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spans="1:16" ht="1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</row>
    <row r="66" spans="1:16" ht="1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</row>
    <row r="67" spans="1:16" ht="1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</row>
    <row r="68" spans="1:16" ht="1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</row>
    <row r="69" spans="1:16" ht="1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  <row r="70" spans="1:16" ht="1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</row>
    <row r="71" spans="1:16" ht="1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spans="1:16" ht="1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</row>
    <row r="73" spans="1:16" ht="1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</row>
    <row r="74" spans="1:16" ht="1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</row>
    <row r="75" spans="1:16" ht="1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</row>
    <row r="76" spans="1:16" ht="1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</row>
    <row r="77" spans="1:16" ht="1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</row>
    <row r="78" spans="1:16" ht="1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</row>
    <row r="79" spans="1:16" ht="1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</row>
    <row r="80" spans="1:16" ht="1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</row>
    <row r="81" spans="1:16" ht="1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</row>
    <row r="82" spans="1:16" ht="1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</row>
    <row r="83" spans="1:16" ht="1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</row>
    <row r="84" spans="1:16" ht="1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</row>
    <row r="85" spans="1:16" ht="1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</row>
    <row r="86" spans="1:16" ht="1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</row>
    <row r="87" spans="1:16" ht="1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</row>
    <row r="88" spans="1:16" ht="1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</row>
    <row r="89" spans="1:16" ht="1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</row>
    <row r="90" spans="1:16" ht="1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</row>
    <row r="91" spans="1:16" ht="1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</row>
    <row r="92" spans="1:16" ht="1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</row>
    <row r="93" spans="1:16" ht="1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</row>
    <row r="94" spans="1:16" ht="1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</row>
    <row r="95" spans="1:16" ht="1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</row>
    <row r="96" spans="1:16" ht="1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</row>
    <row r="97" spans="1:16" ht="1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</row>
    <row r="98" spans="1:16" ht="1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</row>
    <row r="99" spans="1:16" ht="1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</row>
    <row r="100" spans="1:16" ht="1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</row>
    <row r="101" spans="1:16" ht="1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</row>
    <row r="102" spans="1:16" ht="1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</row>
    <row r="103" spans="1:16" ht="1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</row>
    <row r="104" spans="1:16" ht="1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</row>
    <row r="105" spans="1:16" ht="1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</row>
    <row r="106" spans="1:16" ht="1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</row>
    <row r="107" spans="1:16" ht="1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</row>
    <row r="108" spans="1:16" ht="1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</row>
    <row r="109" spans="1:16" ht="1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</row>
    <row r="110" spans="1:16" ht="1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</row>
    <row r="111" spans="1:16" ht="1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</row>
    <row r="112" spans="1:16" ht="1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</row>
    <row r="113" spans="1:16" ht="1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</row>
    <row r="114" spans="1:16" ht="1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</row>
    <row r="115" spans="1:16" ht="1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</row>
    <row r="116" spans="1:16" ht="1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</row>
    <row r="117" spans="1:16" ht="1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</row>
    <row r="118" spans="1:16" ht="1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</row>
    <row r="119" spans="1:16" ht="1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</row>
    <row r="120" spans="1:16" ht="1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</row>
    <row r="121" spans="1:16" ht="1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</row>
    <row r="122" spans="1:16" ht="1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</row>
    <row r="123" spans="1:16" ht="1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</row>
    <row r="124" spans="1:16" ht="1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</row>
    <row r="125" spans="1:16" ht="1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</row>
    <row r="126" spans="1:16" ht="1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</row>
    <row r="127" spans="1:16" ht="1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</row>
    <row r="128" spans="1:16" ht="1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</row>
    <row r="129" spans="1:16" ht="1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</row>
    <row r="130" spans="1:16" ht="1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</row>
    <row r="131" spans="1:16" ht="1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</row>
    <row r="132" spans="1:16" ht="1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</row>
    <row r="133" spans="1:16" ht="1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</row>
    <row r="134" spans="1:16" ht="1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</row>
    <row r="135" spans="1:16" ht="1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</row>
    <row r="136" spans="1:16" ht="1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</row>
    <row r="137" spans="1:16" ht="1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</row>
    <row r="138" spans="1:16" ht="1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</row>
    <row r="139" spans="1:16" ht="1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</row>
    <row r="140" spans="1:16" ht="1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</row>
    <row r="141" spans="1:16" ht="1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</row>
    <row r="142" spans="1:16" ht="1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</row>
    <row r="143" spans="1:16" ht="1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</row>
    <row r="144" spans="1:16" ht="1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</row>
    <row r="145" spans="1:16" ht="1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</row>
    <row r="146" spans="1:16" ht="1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</row>
    <row r="147" spans="1:16" ht="1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</row>
    <row r="148" spans="1:16" ht="1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</row>
    <row r="149" spans="1:16" ht="1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</row>
    <row r="150" spans="1:16" ht="1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</row>
    <row r="151" spans="1:16" ht="1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</row>
    <row r="152" spans="1:16" ht="1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</row>
    <row r="153" spans="1:16" ht="1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</row>
    <row r="154" spans="1:16" ht="1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</row>
    <row r="155" spans="1:16" ht="1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</row>
    <row r="156" spans="1:16" ht="1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</row>
    <row r="157" spans="1:16" ht="1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</row>
    <row r="158" spans="1:16" ht="1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</row>
    <row r="159" spans="1:16" ht="1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</row>
    <row r="160" spans="1:16" ht="1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</row>
    <row r="161" spans="1:16" ht="1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</row>
    <row r="162" spans="1:16" ht="1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</row>
    <row r="163" spans="1:16" ht="1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</row>
    <row r="164" spans="1:16" ht="1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</row>
    <row r="165" spans="1:16" ht="1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</row>
    <row r="166" spans="1:16" ht="1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</row>
    <row r="167" spans="1:16" ht="1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</row>
    <row r="168" spans="1:16" ht="1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</row>
    <row r="169" spans="1:16" ht="1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</row>
    <row r="170" spans="1:16" ht="1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</row>
    <row r="171" spans="1:16" ht="1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</row>
    <row r="172" spans="1:16" ht="1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</row>
    <row r="173" spans="1:16" ht="1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</row>
    <row r="174" spans="1:16" ht="1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</row>
    <row r="175" spans="1:16" ht="1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</row>
    <row r="176" spans="1:16" ht="1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</row>
    <row r="177" spans="1:16" ht="1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</row>
    <row r="178" spans="1:16" ht="1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</row>
    <row r="179" spans="1:16" ht="1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</row>
    <row r="180" spans="1:16" ht="1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</row>
    <row r="181" spans="1:16" ht="1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</row>
    <row r="182" spans="1:16" ht="1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</row>
    <row r="183" spans="1:16" ht="1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</row>
    <row r="184" spans="1:16" ht="1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</row>
    <row r="185" spans="1:16" ht="1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</row>
    <row r="186" spans="1:16" ht="1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</row>
    <row r="187" spans="1:16" ht="1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</row>
    <row r="188" spans="1:16" ht="1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</row>
    <row r="189" spans="1:16" ht="1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</row>
    <row r="190" spans="1:16" ht="1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</row>
    <row r="191" spans="1:16" ht="1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</row>
    <row r="192" spans="1:16" ht="1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</row>
    <row r="193" spans="1:16" ht="1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</row>
    <row r="194" spans="1:16" ht="1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</row>
    <row r="195" spans="1:16" ht="1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</row>
    <row r="196" spans="1:16" ht="1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</row>
    <row r="197" spans="1:16" ht="1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</row>
    <row r="198" spans="1:16" ht="1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</row>
    <row r="199" spans="1:16" ht="1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</row>
    <row r="200" spans="1:16" ht="1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</row>
    <row r="201" spans="1:16" ht="1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</row>
    <row r="202" spans="1:16" ht="1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</row>
    <row r="203" spans="1:16" ht="1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</row>
    <row r="204" spans="1:16" ht="1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</row>
    <row r="205" spans="1:16" ht="1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</row>
    <row r="206" spans="1:16" ht="1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</row>
    <row r="207" spans="1:16" ht="1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</row>
    <row r="208" spans="1:16" ht="1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</row>
    <row r="209" spans="1:16" ht="1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</row>
    <row r="210" spans="1:16" ht="1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</row>
    <row r="211" spans="1:16" ht="1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</row>
    <row r="212" spans="1:16" ht="1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</row>
    <row r="213" spans="1:16" ht="1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</row>
    <row r="214" spans="1:16" ht="1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</row>
    <row r="215" spans="1:16" ht="1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</row>
    <row r="216" spans="1:16" ht="1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</row>
    <row r="217" spans="1:16" ht="1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</row>
    <row r="218" spans="1:16" ht="1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</row>
    <row r="219" spans="1:16" ht="1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</row>
    <row r="220" spans="1:16" ht="1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</row>
    <row r="221" spans="1:16" ht="1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</row>
    <row r="222" spans="1:16" ht="1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</row>
    <row r="223" spans="1:16" ht="1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</row>
    <row r="224" spans="1:16" ht="1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</row>
    <row r="225" spans="1:16" ht="1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</row>
    <row r="226" spans="1:16" ht="1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</row>
    <row r="227" spans="1:16" ht="1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</row>
    <row r="228" spans="1:16" ht="1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</row>
    <row r="229" spans="1:16" ht="1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</row>
    <row r="230" spans="1:16" ht="1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</row>
    <row r="231" spans="1:16" ht="1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</row>
    <row r="232" spans="1:16" ht="1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</row>
    <row r="233" spans="1:16" ht="1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</row>
    <row r="234" spans="1:16" ht="1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</row>
    <row r="235" spans="1:16" ht="1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</row>
  </sheetData>
  <mergeCells count="15">
    <mergeCell ref="L4:M5"/>
    <mergeCell ref="N4:P5"/>
    <mergeCell ref="B5:B6"/>
    <mergeCell ref="C5:C6"/>
    <mergeCell ref="D5:D6"/>
    <mergeCell ref="G6:G7"/>
    <mergeCell ref="H6:K7"/>
    <mergeCell ref="L6:M7"/>
    <mergeCell ref="N6:P7"/>
    <mergeCell ref="H4:K5"/>
    <mergeCell ref="A4:A6"/>
    <mergeCell ref="B4:D4"/>
    <mergeCell ref="E4:E6"/>
    <mergeCell ref="F4:F6"/>
    <mergeCell ref="G4:G5"/>
  </mergeCells>
  <phoneticPr fontId="11"/>
  <printOptions horizontalCentered="1" gridLinesSet="0"/>
  <pageMargins left="0.86614173228346458" right="0.86614173228346458" top="0.78740157480314965" bottom="0.43307086614173229" header="0.55118110236220474" footer="0.31496062992125984"/>
  <pageSetup paperSize="9" scale="7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264"/>
  <sheetViews>
    <sheetView view="pageBreakPreview" zoomScaleNormal="75" zoomScaleSheetLayoutView="100" workbookViewId="0">
      <selection activeCell="F80" sqref="F80"/>
    </sheetView>
  </sheetViews>
  <sheetFormatPr defaultRowHeight="15" customHeight="1"/>
  <cols>
    <col min="1" max="4" width="5.625" style="2" customWidth="1"/>
    <col min="5" max="16" width="7.125" style="2" customWidth="1"/>
    <col min="17" max="19" width="5.75" style="2" customWidth="1"/>
    <col min="20" max="16384" width="9" style="2"/>
  </cols>
  <sheetData>
    <row r="1" spans="1:22" ht="20.25" customHeight="1">
      <c r="A1" s="1" t="s">
        <v>333</v>
      </c>
    </row>
    <row r="2" spans="1:22" ht="16.5" customHeight="1">
      <c r="A2" s="1"/>
    </row>
    <row r="3" spans="1:22" ht="16.5" customHeight="1"/>
    <row r="4" spans="1:22" s="3" customFormat="1" ht="15.95" customHeight="1">
      <c r="A4" s="172" t="s">
        <v>33</v>
      </c>
      <c r="B4" s="173" t="s">
        <v>155</v>
      </c>
      <c r="C4" s="174"/>
      <c r="D4" s="175"/>
      <c r="E4" s="176" t="s">
        <v>156</v>
      </c>
      <c r="F4" s="187" t="s">
        <v>27</v>
      </c>
      <c r="G4" s="190" t="s">
        <v>0</v>
      </c>
      <c r="H4" s="191" t="s">
        <v>191</v>
      </c>
      <c r="I4" s="191"/>
      <c r="J4" s="191"/>
      <c r="K4" s="191"/>
      <c r="L4" s="198" t="s">
        <v>157</v>
      </c>
      <c r="M4" s="198"/>
      <c r="N4" s="192" t="s">
        <v>332</v>
      </c>
      <c r="O4" s="193"/>
      <c r="P4" s="194"/>
    </row>
    <row r="5" spans="1:22" s="3" customFormat="1" ht="15.95" customHeight="1">
      <c r="A5" s="172"/>
      <c r="B5" s="172" t="s">
        <v>192</v>
      </c>
      <c r="C5" s="179" t="s">
        <v>31</v>
      </c>
      <c r="D5" s="179" t="s">
        <v>32</v>
      </c>
      <c r="E5" s="177"/>
      <c r="F5" s="188"/>
      <c r="G5" s="190"/>
      <c r="H5" s="191"/>
      <c r="I5" s="191"/>
      <c r="J5" s="191"/>
      <c r="K5" s="191"/>
      <c r="L5" s="198"/>
      <c r="M5" s="198"/>
      <c r="N5" s="195"/>
      <c r="O5" s="196"/>
      <c r="P5" s="197"/>
    </row>
    <row r="6" spans="1:22" s="3" customFormat="1" ht="15.95" customHeight="1">
      <c r="A6" s="172"/>
      <c r="B6" s="172"/>
      <c r="C6" s="180"/>
      <c r="D6" s="180"/>
      <c r="E6" s="178"/>
      <c r="F6" s="189"/>
      <c r="G6" s="176" t="s">
        <v>1</v>
      </c>
      <c r="H6" s="181" t="s">
        <v>44</v>
      </c>
      <c r="I6" s="182"/>
      <c r="J6" s="182"/>
      <c r="K6" s="183"/>
      <c r="L6" s="205" t="s">
        <v>193</v>
      </c>
      <c r="M6" s="206"/>
      <c r="N6" s="190" t="s">
        <v>362</v>
      </c>
      <c r="O6" s="190"/>
      <c r="P6" s="190"/>
    </row>
    <row r="7" spans="1:22" s="3" customFormat="1" ht="15.95" customHeight="1">
      <c r="A7" s="4">
        <v>25</v>
      </c>
      <c r="B7" s="4">
        <v>47</v>
      </c>
      <c r="C7" s="5" t="s">
        <v>194</v>
      </c>
      <c r="D7" s="5" t="s">
        <v>148</v>
      </c>
      <c r="E7" s="4" t="s">
        <v>195</v>
      </c>
      <c r="F7" s="4">
        <v>2016</v>
      </c>
      <c r="G7" s="178"/>
      <c r="H7" s="184"/>
      <c r="I7" s="185"/>
      <c r="J7" s="185"/>
      <c r="K7" s="186"/>
      <c r="L7" s="207"/>
      <c r="M7" s="208"/>
      <c r="N7" s="190"/>
      <c r="O7" s="190"/>
      <c r="P7" s="190"/>
    </row>
    <row r="8" spans="1:22" ht="15.95" customHeight="1">
      <c r="A8" s="6" t="s">
        <v>26</v>
      </c>
      <c r="B8" s="7"/>
      <c r="C8" s="3"/>
      <c r="D8" s="8"/>
      <c r="E8" s="9"/>
      <c r="F8" s="10"/>
      <c r="G8" s="10"/>
      <c r="H8" s="10"/>
      <c r="I8" s="10"/>
      <c r="J8" s="10"/>
      <c r="K8" s="11"/>
      <c r="L8" s="10"/>
      <c r="M8" s="10"/>
      <c r="N8" s="10"/>
      <c r="O8" s="10"/>
      <c r="P8" s="12"/>
    </row>
    <row r="9" spans="1:22" ht="15.95" customHeight="1">
      <c r="A9" s="9" t="s">
        <v>2</v>
      </c>
      <c r="B9" s="10"/>
      <c r="C9" s="10"/>
      <c r="D9" s="12"/>
      <c r="E9" s="68">
        <v>42466</v>
      </c>
      <c r="F9" s="13">
        <v>42522</v>
      </c>
      <c r="G9" s="68">
        <v>42655</v>
      </c>
      <c r="H9" s="68">
        <v>42669</v>
      </c>
      <c r="I9" s="68">
        <v>42690</v>
      </c>
      <c r="J9" s="41">
        <v>42802</v>
      </c>
      <c r="K9" s="41"/>
      <c r="L9" s="41"/>
      <c r="M9" s="41"/>
      <c r="N9" s="41"/>
      <c r="O9" s="41"/>
      <c r="P9" s="41"/>
    </row>
    <row r="10" spans="1:22" ht="15.95" customHeight="1">
      <c r="A10" s="9" t="s">
        <v>3</v>
      </c>
      <c r="B10" s="10"/>
      <c r="C10" s="10"/>
      <c r="D10" s="12"/>
      <c r="E10" s="57">
        <v>0.47916666666666669</v>
      </c>
      <c r="F10" s="57">
        <v>0.44444444444444442</v>
      </c>
      <c r="G10" s="57">
        <v>0.44791666666666669</v>
      </c>
      <c r="H10" s="57">
        <v>0.47569444444444442</v>
      </c>
      <c r="I10" s="57">
        <v>0.5625</v>
      </c>
      <c r="J10" s="42">
        <v>0.39583333333333331</v>
      </c>
      <c r="K10" s="42"/>
      <c r="L10" s="42"/>
      <c r="M10" s="42"/>
      <c r="N10" s="42"/>
      <c r="O10" s="42"/>
      <c r="P10" s="42"/>
    </row>
    <row r="11" spans="1:22" ht="15.95" customHeight="1">
      <c r="A11" s="9" t="s">
        <v>375</v>
      </c>
      <c r="B11" s="10"/>
      <c r="C11" s="10"/>
      <c r="D11" s="12"/>
      <c r="E11" s="66" t="s">
        <v>372</v>
      </c>
      <c r="F11" s="66" t="s">
        <v>373</v>
      </c>
      <c r="G11" s="66" t="s">
        <v>373</v>
      </c>
      <c r="H11" s="66" t="s">
        <v>373</v>
      </c>
      <c r="I11" s="66" t="s">
        <v>372</v>
      </c>
      <c r="J11" s="46" t="s">
        <v>373</v>
      </c>
      <c r="K11" s="46"/>
      <c r="L11" s="46"/>
      <c r="M11" s="46"/>
      <c r="N11" s="46"/>
      <c r="O11" s="46"/>
      <c r="P11" s="46"/>
      <c r="R11" s="25"/>
      <c r="S11" s="25"/>
      <c r="T11" s="25"/>
      <c r="U11" s="25"/>
      <c r="V11" s="25"/>
    </row>
    <row r="12" spans="1:22" ht="15.95" customHeight="1">
      <c r="A12" s="9" t="s">
        <v>4</v>
      </c>
      <c r="B12" s="10"/>
      <c r="C12" s="10"/>
      <c r="D12" s="12" t="s">
        <v>5</v>
      </c>
      <c r="E12" s="76">
        <v>28</v>
      </c>
      <c r="F12" s="53">
        <v>30.5</v>
      </c>
      <c r="G12" s="53">
        <v>27.5</v>
      </c>
      <c r="H12" s="53">
        <v>31.5</v>
      </c>
      <c r="I12" s="76">
        <v>28</v>
      </c>
      <c r="J12" s="53">
        <v>16.8</v>
      </c>
      <c r="K12" s="44"/>
      <c r="L12" s="44"/>
      <c r="M12" s="44"/>
      <c r="N12" s="44"/>
      <c r="O12" s="44"/>
      <c r="P12" s="44"/>
      <c r="R12" s="26"/>
      <c r="S12" s="26"/>
      <c r="T12" s="26"/>
      <c r="U12" s="26"/>
      <c r="V12" s="26"/>
    </row>
    <row r="13" spans="1:22" ht="15.95" customHeight="1">
      <c r="A13" s="9" t="s">
        <v>6</v>
      </c>
      <c r="B13" s="10"/>
      <c r="C13" s="10"/>
      <c r="D13" s="12" t="s">
        <v>5</v>
      </c>
      <c r="E13" s="53">
        <v>24.5</v>
      </c>
      <c r="F13" s="53">
        <v>27.5</v>
      </c>
      <c r="G13" s="53">
        <v>27.5</v>
      </c>
      <c r="H13" s="53">
        <v>28.5</v>
      </c>
      <c r="I13" s="53">
        <v>24.8</v>
      </c>
      <c r="J13" s="53">
        <v>19.100000000000001</v>
      </c>
      <c r="K13" s="44"/>
      <c r="L13" s="44"/>
      <c r="M13" s="44"/>
      <c r="N13" s="44"/>
      <c r="O13" s="44"/>
      <c r="P13" s="44"/>
    </row>
    <row r="14" spans="1:22" ht="15.95" customHeight="1">
      <c r="A14" s="9" t="s">
        <v>7</v>
      </c>
      <c r="B14" s="10"/>
      <c r="C14" s="10"/>
      <c r="D14" s="12" t="s">
        <v>342</v>
      </c>
      <c r="E14" s="17"/>
      <c r="F14" s="17"/>
      <c r="G14" s="17"/>
      <c r="H14" s="17"/>
      <c r="I14" s="17"/>
      <c r="J14" s="17"/>
      <c r="K14" s="53"/>
      <c r="L14" s="53"/>
      <c r="M14" s="53"/>
      <c r="N14" s="53"/>
      <c r="O14" s="53"/>
      <c r="P14" s="53"/>
    </row>
    <row r="15" spans="1:22" ht="15.95" customHeight="1">
      <c r="A15" s="9" t="s">
        <v>376</v>
      </c>
      <c r="B15" s="10"/>
      <c r="C15" s="10"/>
      <c r="D15" s="12"/>
      <c r="E15" s="36" t="s">
        <v>374</v>
      </c>
      <c r="F15" s="36" t="s">
        <v>374</v>
      </c>
      <c r="G15" s="36" t="s">
        <v>374</v>
      </c>
      <c r="H15" s="36" t="s">
        <v>374</v>
      </c>
      <c r="I15" s="36" t="s">
        <v>374</v>
      </c>
      <c r="J15" s="36" t="s">
        <v>374</v>
      </c>
      <c r="K15" s="32"/>
      <c r="L15" s="32"/>
      <c r="M15" s="32"/>
      <c r="N15" s="32"/>
      <c r="O15" s="32"/>
      <c r="P15" s="32"/>
    </row>
    <row r="16" spans="1:22" ht="15.95" customHeight="1">
      <c r="A16" s="9" t="s">
        <v>8</v>
      </c>
      <c r="B16" s="10"/>
      <c r="C16" s="10"/>
      <c r="D16" s="12" t="s">
        <v>9</v>
      </c>
      <c r="E16" s="36">
        <v>0.1</v>
      </c>
      <c r="F16" s="36">
        <v>0.1</v>
      </c>
      <c r="G16" s="36">
        <v>0.1</v>
      </c>
      <c r="H16" s="36">
        <v>0.1</v>
      </c>
      <c r="I16" s="36">
        <v>0.1</v>
      </c>
      <c r="J16" s="36">
        <v>0.1</v>
      </c>
      <c r="K16" s="35"/>
      <c r="L16" s="35"/>
      <c r="M16" s="35"/>
      <c r="N16" s="35"/>
      <c r="O16" s="35"/>
      <c r="P16" s="35"/>
    </row>
    <row r="17" spans="1:16" ht="15.95" customHeight="1">
      <c r="A17" s="9" t="s">
        <v>10</v>
      </c>
      <c r="B17" s="10"/>
      <c r="C17" s="10"/>
      <c r="D17" s="12" t="s">
        <v>9</v>
      </c>
      <c r="E17" s="18"/>
      <c r="F17" s="18"/>
      <c r="G17" s="18"/>
      <c r="H17" s="18"/>
      <c r="I17" s="18"/>
      <c r="J17" s="18"/>
      <c r="K17" s="69"/>
      <c r="L17" s="69"/>
      <c r="M17" s="69"/>
      <c r="N17" s="69"/>
      <c r="O17" s="69"/>
      <c r="P17" s="69"/>
    </row>
    <row r="18" spans="1:16" ht="15.95" customHeight="1">
      <c r="A18" s="9" t="s">
        <v>11</v>
      </c>
      <c r="B18" s="10"/>
      <c r="C18" s="10"/>
      <c r="D18" s="12" t="s">
        <v>9</v>
      </c>
      <c r="E18" s="18"/>
      <c r="F18" s="18"/>
      <c r="G18" s="18"/>
      <c r="H18" s="18"/>
      <c r="I18" s="18"/>
      <c r="J18" s="18"/>
      <c r="K18" s="34"/>
      <c r="L18" s="34"/>
      <c r="M18" s="34"/>
      <c r="N18" s="34"/>
      <c r="O18" s="34"/>
      <c r="P18" s="34"/>
    </row>
    <row r="19" spans="1:16" ht="15.95" customHeight="1">
      <c r="A19" s="9" t="s">
        <v>25</v>
      </c>
      <c r="B19" s="10"/>
      <c r="C19" s="10"/>
      <c r="D19" s="12"/>
      <c r="E19" s="19"/>
      <c r="F19" s="20"/>
      <c r="G19" s="20"/>
      <c r="H19" s="20"/>
      <c r="I19" s="20"/>
      <c r="J19" s="20"/>
      <c r="K19" s="37"/>
      <c r="L19" s="37"/>
      <c r="M19" s="37"/>
      <c r="N19" s="37"/>
      <c r="O19" s="37"/>
      <c r="P19" s="38"/>
    </row>
    <row r="20" spans="1:16" ht="15.95" customHeight="1">
      <c r="A20" s="9" t="s">
        <v>12</v>
      </c>
      <c r="B20" s="10"/>
      <c r="C20" s="10"/>
      <c r="D20" s="12"/>
      <c r="E20" s="17">
        <v>7.8</v>
      </c>
      <c r="F20" s="17">
        <v>7.7</v>
      </c>
      <c r="G20" s="17">
        <v>7.5</v>
      </c>
      <c r="H20" s="17">
        <v>7.5</v>
      </c>
      <c r="I20" s="17">
        <v>7.8</v>
      </c>
      <c r="J20" s="17">
        <v>7.9</v>
      </c>
      <c r="K20" s="22"/>
      <c r="L20" s="22"/>
      <c r="M20" s="22"/>
      <c r="N20" s="22"/>
      <c r="O20" s="22"/>
      <c r="P20" s="22"/>
    </row>
    <row r="21" spans="1:16" ht="15.95" customHeight="1">
      <c r="A21" s="9" t="s">
        <v>13</v>
      </c>
      <c r="B21" s="10"/>
      <c r="C21" s="10"/>
      <c r="D21" s="12" t="s">
        <v>14</v>
      </c>
      <c r="E21" s="17">
        <v>8.4</v>
      </c>
      <c r="F21" s="17">
        <v>4.5999999999999996</v>
      </c>
      <c r="G21" s="17">
        <v>3.9</v>
      </c>
      <c r="H21" s="17">
        <v>4.7</v>
      </c>
      <c r="I21" s="17">
        <v>5.9</v>
      </c>
      <c r="J21" s="17">
        <v>6.4</v>
      </c>
      <c r="K21" s="22"/>
      <c r="L21" s="22"/>
      <c r="M21" s="22"/>
      <c r="N21" s="22"/>
      <c r="O21" s="22"/>
      <c r="P21" s="22"/>
    </row>
    <row r="22" spans="1:16" ht="15.95" customHeight="1">
      <c r="A22" s="9" t="s">
        <v>15</v>
      </c>
      <c r="B22" s="10"/>
      <c r="C22" s="10"/>
      <c r="D22" s="12" t="s">
        <v>14</v>
      </c>
      <c r="E22" s="17">
        <v>1.1000000000000001</v>
      </c>
      <c r="F22" s="17">
        <v>1.7</v>
      </c>
      <c r="G22" s="17">
        <v>0.7</v>
      </c>
      <c r="H22" s="17">
        <v>0.7</v>
      </c>
      <c r="I22" s="17">
        <v>0.9</v>
      </c>
      <c r="J22" s="17">
        <v>3.1</v>
      </c>
      <c r="K22" s="22"/>
      <c r="L22" s="22"/>
      <c r="M22" s="22"/>
      <c r="N22" s="22"/>
      <c r="O22" s="22"/>
      <c r="P22" s="22"/>
    </row>
    <row r="23" spans="1:16" ht="15.95" customHeight="1">
      <c r="A23" s="9" t="s">
        <v>16</v>
      </c>
      <c r="B23" s="10"/>
      <c r="C23" s="10"/>
      <c r="D23" s="12" t="s">
        <v>14</v>
      </c>
      <c r="E23" s="16"/>
      <c r="F23" s="16"/>
      <c r="G23" s="16"/>
      <c r="H23" s="16"/>
      <c r="I23" s="16"/>
      <c r="J23" s="16"/>
      <c r="K23" s="18"/>
      <c r="L23" s="18"/>
      <c r="M23" s="18"/>
      <c r="N23" s="18"/>
      <c r="O23" s="18"/>
      <c r="P23" s="18"/>
    </row>
    <row r="24" spans="1:16" ht="15.95" customHeight="1">
      <c r="A24" s="9" t="s">
        <v>17</v>
      </c>
      <c r="B24" s="10"/>
      <c r="C24" s="10"/>
      <c r="D24" s="12" t="s">
        <v>14</v>
      </c>
      <c r="E24" s="17">
        <v>44</v>
      </c>
      <c r="F24" s="17">
        <v>61</v>
      </c>
      <c r="G24" s="17" t="s">
        <v>368</v>
      </c>
      <c r="H24" s="17">
        <v>17</v>
      </c>
      <c r="I24" s="17">
        <v>9</v>
      </c>
      <c r="J24" s="17">
        <v>27</v>
      </c>
      <c r="K24" s="17"/>
      <c r="L24" s="17"/>
      <c r="M24" s="17"/>
      <c r="N24" s="17"/>
      <c r="O24" s="17"/>
      <c r="P24" s="17"/>
    </row>
    <row r="25" spans="1:16" ht="15.95" customHeight="1">
      <c r="A25" s="9" t="s">
        <v>164</v>
      </c>
      <c r="B25" s="10"/>
      <c r="C25" s="10"/>
      <c r="D25" s="23" t="s">
        <v>29</v>
      </c>
      <c r="E25" s="24">
        <v>4900</v>
      </c>
      <c r="F25" s="24">
        <v>7900</v>
      </c>
      <c r="G25" s="24">
        <v>13000</v>
      </c>
      <c r="H25" s="24">
        <v>7800</v>
      </c>
      <c r="I25" s="24">
        <v>3300</v>
      </c>
      <c r="J25" s="24">
        <v>1700</v>
      </c>
      <c r="K25" s="24"/>
      <c r="L25" s="24"/>
      <c r="M25" s="24"/>
      <c r="N25" s="24"/>
      <c r="O25" s="24"/>
      <c r="P25" s="24"/>
    </row>
    <row r="26" spans="1:16" ht="15.95" customHeight="1">
      <c r="A26" s="9" t="s">
        <v>165</v>
      </c>
      <c r="B26" s="10"/>
      <c r="C26" s="10"/>
      <c r="D26" s="12" t="s">
        <v>14</v>
      </c>
      <c r="E26" s="18"/>
      <c r="F26" s="18"/>
      <c r="G26" s="18"/>
      <c r="H26" s="18"/>
      <c r="I26" s="18"/>
      <c r="J26" s="18"/>
      <c r="K26" s="34"/>
      <c r="L26" s="34"/>
      <c r="M26" s="34"/>
      <c r="N26" s="34"/>
      <c r="O26" s="34"/>
      <c r="P26" s="34"/>
    </row>
    <row r="27" spans="1:16" ht="15.95" customHeight="1">
      <c r="A27" s="9" t="s">
        <v>18</v>
      </c>
      <c r="B27" s="10"/>
      <c r="C27" s="10"/>
      <c r="D27" s="12" t="s">
        <v>14</v>
      </c>
      <c r="E27" s="18"/>
      <c r="F27" s="18"/>
      <c r="G27" s="18"/>
      <c r="H27" s="18"/>
      <c r="I27" s="18"/>
      <c r="J27" s="18"/>
      <c r="K27" s="34"/>
      <c r="L27" s="34"/>
      <c r="M27" s="34"/>
      <c r="N27" s="34"/>
      <c r="O27" s="34"/>
      <c r="P27" s="34"/>
    </row>
    <row r="28" spans="1:16" ht="15.95" customHeight="1">
      <c r="A28" s="9" t="s">
        <v>19</v>
      </c>
      <c r="B28" s="10"/>
      <c r="C28" s="10"/>
      <c r="D28" s="12" t="s">
        <v>14</v>
      </c>
      <c r="E28" s="18"/>
      <c r="F28" s="18"/>
      <c r="G28" s="18"/>
      <c r="H28" s="18"/>
      <c r="I28" s="18"/>
      <c r="J28" s="18"/>
      <c r="K28" s="34"/>
      <c r="L28" s="34"/>
      <c r="M28" s="34"/>
      <c r="N28" s="34"/>
      <c r="O28" s="34"/>
      <c r="P28" s="34"/>
    </row>
    <row r="29" spans="1:16" ht="15.95" customHeight="1">
      <c r="A29" s="9" t="s">
        <v>30</v>
      </c>
      <c r="B29" s="10"/>
      <c r="C29" s="10"/>
      <c r="D29" s="12"/>
      <c r="E29" s="19"/>
      <c r="F29" s="20"/>
      <c r="G29" s="20"/>
      <c r="H29" s="20"/>
      <c r="I29" s="20"/>
      <c r="J29" s="20"/>
      <c r="K29" s="37"/>
      <c r="L29" s="37"/>
      <c r="M29" s="37"/>
      <c r="N29" s="37"/>
      <c r="O29" s="37"/>
      <c r="P29" s="38"/>
    </row>
    <row r="30" spans="1:16" ht="15.95" customHeight="1">
      <c r="A30" s="9" t="s">
        <v>20</v>
      </c>
      <c r="B30" s="10"/>
      <c r="C30" s="10"/>
      <c r="D30" s="12" t="s">
        <v>21</v>
      </c>
      <c r="E30" s="18"/>
      <c r="F30" s="18"/>
      <c r="G30" s="18"/>
      <c r="H30" s="18"/>
      <c r="I30" s="18"/>
      <c r="J30" s="18"/>
      <c r="K30" s="53"/>
      <c r="L30" s="53"/>
      <c r="M30" s="53"/>
      <c r="N30" s="53"/>
      <c r="O30" s="53"/>
      <c r="P30" s="53"/>
    </row>
    <row r="31" spans="1:16" ht="15.9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ht="15.9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23" s="3" customFormat="1" ht="15.95" customHeight="1">
      <c r="A33" s="172" t="s">
        <v>33</v>
      </c>
      <c r="B33" s="173" t="s">
        <v>155</v>
      </c>
      <c r="C33" s="174"/>
      <c r="D33" s="175"/>
      <c r="E33" s="176" t="s">
        <v>156</v>
      </c>
      <c r="F33" s="187" t="s">
        <v>27</v>
      </c>
      <c r="G33" s="190" t="s">
        <v>0</v>
      </c>
      <c r="H33" s="191" t="s">
        <v>196</v>
      </c>
      <c r="I33" s="191"/>
      <c r="J33" s="191"/>
      <c r="K33" s="191"/>
      <c r="L33" s="198" t="s">
        <v>157</v>
      </c>
      <c r="M33" s="198"/>
      <c r="N33" s="192" t="s">
        <v>332</v>
      </c>
      <c r="O33" s="193"/>
      <c r="P33" s="194"/>
    </row>
    <row r="34" spans="1:23" s="3" customFormat="1" ht="15.95" customHeight="1">
      <c r="A34" s="172"/>
      <c r="B34" s="172" t="s">
        <v>192</v>
      </c>
      <c r="C34" s="179" t="s">
        <v>31</v>
      </c>
      <c r="D34" s="179" t="s">
        <v>32</v>
      </c>
      <c r="E34" s="177"/>
      <c r="F34" s="188"/>
      <c r="G34" s="190"/>
      <c r="H34" s="191"/>
      <c r="I34" s="191"/>
      <c r="J34" s="191"/>
      <c r="K34" s="191"/>
      <c r="L34" s="198"/>
      <c r="M34" s="198"/>
      <c r="N34" s="195"/>
      <c r="O34" s="196"/>
      <c r="P34" s="197"/>
    </row>
    <row r="35" spans="1:23" s="3" customFormat="1" ht="15.95" customHeight="1">
      <c r="A35" s="172"/>
      <c r="B35" s="172"/>
      <c r="C35" s="180"/>
      <c r="D35" s="180"/>
      <c r="E35" s="178"/>
      <c r="F35" s="189"/>
      <c r="G35" s="176" t="s">
        <v>1</v>
      </c>
      <c r="H35" s="181" t="s">
        <v>45</v>
      </c>
      <c r="I35" s="182"/>
      <c r="J35" s="182"/>
      <c r="K35" s="183"/>
      <c r="L35" s="205" t="s">
        <v>57</v>
      </c>
      <c r="M35" s="206"/>
      <c r="N35" s="190" t="s">
        <v>362</v>
      </c>
      <c r="O35" s="190"/>
      <c r="P35" s="190"/>
    </row>
    <row r="36" spans="1:23" s="3" customFormat="1" ht="15.95" customHeight="1">
      <c r="A36" s="4">
        <v>26</v>
      </c>
      <c r="B36" s="4">
        <v>47</v>
      </c>
      <c r="C36" s="5" t="s">
        <v>197</v>
      </c>
      <c r="D36" s="5" t="s">
        <v>198</v>
      </c>
      <c r="E36" s="4" t="s">
        <v>199</v>
      </c>
      <c r="F36" s="4">
        <f>F7</f>
        <v>2016</v>
      </c>
      <c r="G36" s="178"/>
      <c r="H36" s="184"/>
      <c r="I36" s="185"/>
      <c r="J36" s="185"/>
      <c r="K36" s="186"/>
      <c r="L36" s="207"/>
      <c r="M36" s="208"/>
      <c r="N36" s="190"/>
      <c r="O36" s="190"/>
      <c r="P36" s="190"/>
    </row>
    <row r="37" spans="1:23" ht="15.95" customHeight="1">
      <c r="A37" s="6" t="s">
        <v>26</v>
      </c>
      <c r="B37" s="7"/>
      <c r="C37" s="3"/>
      <c r="D37" s="8"/>
      <c r="E37" s="9"/>
      <c r="F37" s="10"/>
      <c r="G37" s="10"/>
      <c r="H37" s="10"/>
      <c r="I37" s="10"/>
      <c r="J37" s="10"/>
      <c r="K37" s="11"/>
      <c r="L37" s="10"/>
      <c r="M37" s="10"/>
      <c r="N37" s="10"/>
      <c r="O37" s="10"/>
      <c r="P37" s="12"/>
      <c r="Q37" s="29"/>
    </row>
    <row r="38" spans="1:23" ht="15.95" customHeight="1">
      <c r="A38" s="9" t="s">
        <v>2</v>
      </c>
      <c r="B38" s="10"/>
      <c r="C38" s="10"/>
      <c r="D38" s="12"/>
      <c r="E38" s="68">
        <v>42466</v>
      </c>
      <c r="F38" s="13">
        <v>42522</v>
      </c>
      <c r="G38" s="68">
        <v>42655</v>
      </c>
      <c r="H38" s="68">
        <v>42669</v>
      </c>
      <c r="I38" s="68">
        <v>42690</v>
      </c>
      <c r="J38" s="68">
        <v>42802</v>
      </c>
      <c r="K38" s="41"/>
      <c r="L38" s="41"/>
      <c r="M38" s="41"/>
      <c r="N38" s="41"/>
      <c r="O38" s="41"/>
      <c r="P38" s="41"/>
      <c r="Q38" s="29"/>
    </row>
    <row r="39" spans="1:23" ht="15.95" customHeight="1">
      <c r="A39" s="9" t="s">
        <v>3</v>
      </c>
      <c r="B39" s="10"/>
      <c r="C39" s="10"/>
      <c r="D39" s="12"/>
      <c r="E39" s="57">
        <v>0.46875</v>
      </c>
      <c r="F39" s="57">
        <v>0.43402777777777773</v>
      </c>
      <c r="G39" s="57">
        <v>0.44305555555555554</v>
      </c>
      <c r="H39" s="57">
        <v>0.46875</v>
      </c>
      <c r="I39" s="57">
        <v>0.50694444444444442</v>
      </c>
      <c r="J39" s="57">
        <v>0.3888888888888889</v>
      </c>
      <c r="K39" s="72"/>
      <c r="L39" s="42"/>
      <c r="M39" s="42"/>
      <c r="N39" s="42"/>
      <c r="O39" s="42"/>
      <c r="P39" s="42"/>
      <c r="Q39" s="29"/>
    </row>
    <row r="40" spans="1:23" ht="15.95" customHeight="1">
      <c r="A40" s="9" t="s">
        <v>375</v>
      </c>
      <c r="B40" s="10"/>
      <c r="C40" s="10"/>
      <c r="D40" s="12"/>
      <c r="E40" s="66" t="s">
        <v>372</v>
      </c>
      <c r="F40" s="66" t="s">
        <v>373</v>
      </c>
      <c r="G40" s="66" t="s">
        <v>373</v>
      </c>
      <c r="H40" s="66" t="s">
        <v>373</v>
      </c>
      <c r="I40" s="66" t="s">
        <v>372</v>
      </c>
      <c r="J40" s="66" t="s">
        <v>373</v>
      </c>
      <c r="K40" s="46"/>
      <c r="L40" s="46"/>
      <c r="M40" s="46"/>
      <c r="N40" s="46"/>
      <c r="O40" s="46"/>
      <c r="P40" s="46"/>
      <c r="Q40" s="29"/>
    </row>
    <row r="41" spans="1:23" ht="15.95" customHeight="1">
      <c r="A41" s="9" t="s">
        <v>4</v>
      </c>
      <c r="B41" s="10"/>
      <c r="C41" s="10"/>
      <c r="D41" s="12" t="s">
        <v>5</v>
      </c>
      <c r="E41" s="76">
        <v>28</v>
      </c>
      <c r="F41" s="76">
        <v>30</v>
      </c>
      <c r="G41" s="53">
        <v>27.7</v>
      </c>
      <c r="H41" s="76">
        <v>28</v>
      </c>
      <c r="I41" s="76">
        <v>26</v>
      </c>
      <c r="J41" s="76">
        <v>17</v>
      </c>
      <c r="K41" s="44"/>
      <c r="L41" s="44"/>
      <c r="M41" s="44"/>
      <c r="N41" s="44"/>
      <c r="O41" s="44"/>
      <c r="P41" s="44"/>
      <c r="Q41" s="29"/>
    </row>
    <row r="42" spans="1:23" ht="15.95" customHeight="1">
      <c r="A42" s="9" t="s">
        <v>6</v>
      </c>
      <c r="B42" s="10"/>
      <c r="C42" s="10"/>
      <c r="D42" s="12" t="s">
        <v>5</v>
      </c>
      <c r="E42" s="76">
        <v>24</v>
      </c>
      <c r="F42" s="76">
        <v>29</v>
      </c>
      <c r="G42" s="53">
        <v>23.5</v>
      </c>
      <c r="H42" s="76">
        <v>25</v>
      </c>
      <c r="I42" s="76">
        <v>22</v>
      </c>
      <c r="J42" s="76">
        <v>18</v>
      </c>
      <c r="K42" s="44"/>
      <c r="L42" s="44"/>
      <c r="M42" s="44"/>
      <c r="N42" s="44"/>
      <c r="O42" s="44"/>
      <c r="P42" s="44"/>
      <c r="Q42" s="29"/>
    </row>
    <row r="43" spans="1:23" ht="15.95" customHeight="1">
      <c r="A43" s="9" t="s">
        <v>7</v>
      </c>
      <c r="B43" s="10"/>
      <c r="C43" s="10"/>
      <c r="D43" s="12" t="s">
        <v>342</v>
      </c>
      <c r="E43" s="17"/>
      <c r="F43" s="17"/>
      <c r="G43" s="17"/>
      <c r="H43" s="17"/>
      <c r="I43" s="17"/>
      <c r="J43" s="17"/>
      <c r="K43" s="53"/>
      <c r="L43" s="53"/>
      <c r="M43" s="53"/>
      <c r="N43" s="53"/>
      <c r="O43" s="53"/>
      <c r="P43" s="53"/>
      <c r="Q43" s="29"/>
    </row>
    <row r="44" spans="1:23" ht="15.95" customHeight="1">
      <c r="A44" s="9" t="s">
        <v>376</v>
      </c>
      <c r="B44" s="10"/>
      <c r="C44" s="10"/>
      <c r="D44" s="12"/>
      <c r="E44" s="36" t="s">
        <v>374</v>
      </c>
      <c r="F44" s="36" t="s">
        <v>374</v>
      </c>
      <c r="G44" s="36" t="s">
        <v>374</v>
      </c>
      <c r="H44" s="36" t="s">
        <v>374</v>
      </c>
      <c r="I44" s="36" t="s">
        <v>374</v>
      </c>
      <c r="J44" s="36" t="s">
        <v>374</v>
      </c>
      <c r="K44" s="32"/>
      <c r="L44" s="32"/>
      <c r="M44" s="32"/>
      <c r="N44" s="32"/>
      <c r="O44" s="32"/>
      <c r="P44" s="32"/>
      <c r="Q44" s="29"/>
    </row>
    <row r="45" spans="1:23" ht="15.95" customHeight="1">
      <c r="A45" s="9" t="s">
        <v>8</v>
      </c>
      <c r="B45" s="10"/>
      <c r="C45" s="10"/>
      <c r="D45" s="12" t="s">
        <v>9</v>
      </c>
      <c r="E45" s="36">
        <v>0.1</v>
      </c>
      <c r="F45" s="36">
        <v>0.1</v>
      </c>
      <c r="G45" s="36">
        <v>0.1</v>
      </c>
      <c r="H45" s="36">
        <v>0.1</v>
      </c>
      <c r="I45" s="36">
        <v>0.1</v>
      </c>
      <c r="J45" s="36">
        <v>0.1</v>
      </c>
      <c r="K45" s="35"/>
      <c r="L45" s="35"/>
      <c r="M45" s="35"/>
      <c r="N45" s="35"/>
      <c r="O45" s="35"/>
      <c r="P45" s="35"/>
      <c r="Q45" s="29"/>
    </row>
    <row r="46" spans="1:23" ht="15.95" customHeight="1">
      <c r="A46" s="9" t="s">
        <v>10</v>
      </c>
      <c r="B46" s="10"/>
      <c r="C46" s="10"/>
      <c r="D46" s="12" t="s">
        <v>9</v>
      </c>
      <c r="E46" s="15"/>
      <c r="F46" s="15"/>
      <c r="G46" s="15"/>
      <c r="H46" s="15"/>
      <c r="I46" s="15"/>
      <c r="J46" s="15"/>
      <c r="K46" s="46"/>
      <c r="L46" s="46"/>
      <c r="M46" s="46"/>
      <c r="N46" s="46"/>
      <c r="O46" s="73"/>
      <c r="P46" s="73"/>
      <c r="Q46" s="29"/>
    </row>
    <row r="47" spans="1:23" ht="15.95" customHeight="1">
      <c r="A47" s="9" t="s">
        <v>11</v>
      </c>
      <c r="B47" s="10"/>
      <c r="C47" s="10"/>
      <c r="D47" s="12" t="s">
        <v>9</v>
      </c>
      <c r="E47" s="36"/>
      <c r="F47" s="17"/>
      <c r="G47" s="17"/>
      <c r="H47" s="17"/>
      <c r="I47" s="17"/>
      <c r="J47" s="17"/>
      <c r="K47" s="53"/>
      <c r="L47" s="53"/>
      <c r="M47" s="53"/>
      <c r="N47" s="53"/>
      <c r="O47" s="73"/>
      <c r="P47" s="73"/>
      <c r="Q47" s="29"/>
    </row>
    <row r="48" spans="1:23" ht="15.95" customHeight="1">
      <c r="A48" s="9" t="s">
        <v>25</v>
      </c>
      <c r="B48" s="10"/>
      <c r="C48" s="10"/>
      <c r="D48" s="12"/>
      <c r="E48" s="19"/>
      <c r="F48" s="20"/>
      <c r="G48" s="20"/>
      <c r="H48" s="20"/>
      <c r="I48" s="20"/>
      <c r="J48" s="20"/>
      <c r="K48" s="74"/>
      <c r="L48" s="74"/>
      <c r="M48" s="74"/>
      <c r="N48" s="74"/>
      <c r="O48" s="74"/>
      <c r="P48" s="75"/>
      <c r="Q48" s="29"/>
      <c r="R48" s="148"/>
      <c r="S48" s="148"/>
      <c r="T48" s="148"/>
      <c r="U48" s="148"/>
      <c r="V48" s="148"/>
      <c r="W48" s="148"/>
    </row>
    <row r="49" spans="1:23" ht="15.95" customHeight="1">
      <c r="A49" s="9" t="s">
        <v>12</v>
      </c>
      <c r="B49" s="10"/>
      <c r="C49" s="10"/>
      <c r="D49" s="12"/>
      <c r="E49" s="17">
        <v>7.7</v>
      </c>
      <c r="F49" s="17">
        <v>7.9</v>
      </c>
      <c r="G49" s="17">
        <v>7.7</v>
      </c>
      <c r="H49" s="17">
        <v>7.7</v>
      </c>
      <c r="I49" s="17">
        <v>7.7</v>
      </c>
      <c r="J49" s="17">
        <v>8.3000000000000007</v>
      </c>
      <c r="K49" s="22"/>
      <c r="L49" s="22"/>
      <c r="M49" s="22"/>
      <c r="N49" s="22"/>
      <c r="O49" s="22"/>
      <c r="P49" s="22"/>
      <c r="Q49" s="29"/>
      <c r="R49" s="148"/>
      <c r="S49" s="148"/>
      <c r="T49" s="148"/>
      <c r="U49" s="148"/>
      <c r="V49" s="148"/>
      <c r="W49" s="148"/>
    </row>
    <row r="50" spans="1:23" ht="15.95" customHeight="1">
      <c r="A50" s="9" t="s">
        <v>13</v>
      </c>
      <c r="B50" s="10"/>
      <c r="C50" s="10"/>
      <c r="D50" s="12" t="s">
        <v>14</v>
      </c>
      <c r="E50" s="17">
        <v>8.3000000000000007</v>
      </c>
      <c r="F50" s="17">
        <v>7.7</v>
      </c>
      <c r="G50" s="52">
        <v>7</v>
      </c>
      <c r="H50" s="17">
        <v>8.1999999999999993</v>
      </c>
      <c r="I50" s="17">
        <v>7.2</v>
      </c>
      <c r="J50" s="17">
        <v>7.2</v>
      </c>
      <c r="K50" s="22"/>
      <c r="L50" s="22"/>
      <c r="M50" s="22"/>
      <c r="N50" s="22"/>
      <c r="O50" s="22"/>
      <c r="P50" s="22"/>
      <c r="Q50" s="29"/>
      <c r="R50" s="148"/>
      <c r="S50" s="148"/>
      <c r="U50" s="148"/>
      <c r="V50" s="148"/>
      <c r="W50" s="148"/>
    </row>
    <row r="51" spans="1:23" ht="15.95" customHeight="1">
      <c r="A51" s="9" t="s">
        <v>15</v>
      </c>
      <c r="B51" s="10"/>
      <c r="C51" s="10"/>
      <c r="D51" s="12" t="s">
        <v>14</v>
      </c>
      <c r="E51" s="17">
        <v>0.7</v>
      </c>
      <c r="F51" s="17">
        <v>0.7</v>
      </c>
      <c r="G51" s="17">
        <v>0.5</v>
      </c>
      <c r="H51" s="17">
        <v>1.1000000000000001</v>
      </c>
      <c r="I51" s="17">
        <v>0.8</v>
      </c>
      <c r="J51" s="17">
        <v>1.9</v>
      </c>
      <c r="K51" s="22"/>
      <c r="L51" s="22"/>
      <c r="M51" s="22"/>
      <c r="N51" s="22"/>
      <c r="O51" s="22"/>
      <c r="P51" s="22"/>
      <c r="Q51" s="29"/>
    </row>
    <row r="52" spans="1:23" ht="15.95" customHeight="1">
      <c r="A52" s="9" t="s">
        <v>16</v>
      </c>
      <c r="B52" s="10"/>
      <c r="C52" s="10"/>
      <c r="D52" s="12" t="s">
        <v>14</v>
      </c>
      <c r="E52" s="16"/>
      <c r="F52" s="16"/>
      <c r="G52" s="16"/>
      <c r="H52" s="16"/>
      <c r="I52" s="16"/>
      <c r="J52" s="16"/>
      <c r="K52" s="18"/>
      <c r="L52" s="18"/>
      <c r="M52" s="18"/>
      <c r="N52" s="18"/>
      <c r="O52" s="18"/>
      <c r="P52" s="18"/>
      <c r="Q52" s="29"/>
      <c r="U52" s="148"/>
      <c r="V52" s="148"/>
      <c r="W52" s="148"/>
    </row>
    <row r="53" spans="1:23" ht="15.95" customHeight="1">
      <c r="A53" s="9" t="s">
        <v>17</v>
      </c>
      <c r="B53" s="10"/>
      <c r="C53" s="10"/>
      <c r="D53" s="12" t="s">
        <v>14</v>
      </c>
      <c r="E53" s="17">
        <v>1</v>
      </c>
      <c r="F53" s="17">
        <v>1</v>
      </c>
      <c r="G53" s="17">
        <v>31</v>
      </c>
      <c r="H53" s="17" t="s">
        <v>368</v>
      </c>
      <c r="I53" s="17">
        <v>1</v>
      </c>
      <c r="J53" s="17" t="s">
        <v>368</v>
      </c>
      <c r="K53" s="17"/>
      <c r="L53" s="17"/>
      <c r="M53" s="17"/>
      <c r="N53" s="17"/>
      <c r="O53" s="17"/>
      <c r="P53" s="17"/>
      <c r="Q53" s="29"/>
      <c r="R53" s="148"/>
      <c r="S53" s="148"/>
      <c r="T53" s="148"/>
      <c r="U53" s="148"/>
      <c r="V53" s="148"/>
      <c r="W53" s="148"/>
    </row>
    <row r="54" spans="1:23" ht="15.95" customHeight="1">
      <c r="A54" s="9" t="s">
        <v>164</v>
      </c>
      <c r="B54" s="10"/>
      <c r="C54" s="10"/>
      <c r="D54" s="23" t="s">
        <v>29</v>
      </c>
      <c r="E54" s="24">
        <v>4900</v>
      </c>
      <c r="F54" s="24">
        <v>35000</v>
      </c>
      <c r="G54" s="24">
        <v>13000</v>
      </c>
      <c r="H54" s="24">
        <v>17000</v>
      </c>
      <c r="I54" s="24">
        <v>54000</v>
      </c>
      <c r="J54" s="24">
        <v>3300</v>
      </c>
      <c r="K54" s="24"/>
      <c r="L54" s="24"/>
      <c r="M54" s="24"/>
      <c r="N54" s="24"/>
      <c r="O54" s="24"/>
      <c r="P54" s="24"/>
      <c r="Q54" s="29"/>
    </row>
    <row r="55" spans="1:23" ht="15.95" customHeight="1">
      <c r="A55" s="9" t="s">
        <v>165</v>
      </c>
      <c r="B55" s="10"/>
      <c r="C55" s="10"/>
      <c r="D55" s="12" t="s">
        <v>14</v>
      </c>
      <c r="E55" s="18"/>
      <c r="F55" s="18"/>
      <c r="G55" s="18"/>
      <c r="H55" s="18"/>
      <c r="I55" s="18"/>
      <c r="J55" s="18"/>
      <c r="K55" s="73"/>
      <c r="L55" s="73"/>
      <c r="M55" s="73"/>
      <c r="N55" s="73"/>
      <c r="O55" s="73"/>
      <c r="P55" s="73"/>
      <c r="Q55" s="29"/>
    </row>
    <row r="56" spans="1:23" ht="15.95" customHeight="1">
      <c r="A56" s="9" t="s">
        <v>18</v>
      </c>
      <c r="B56" s="10"/>
      <c r="C56" s="10"/>
      <c r="D56" s="12" t="s">
        <v>14</v>
      </c>
      <c r="E56" s="18"/>
      <c r="F56" s="18"/>
      <c r="G56" s="18"/>
      <c r="H56" s="18"/>
      <c r="I56" s="18"/>
      <c r="J56" s="18"/>
      <c r="K56" s="73"/>
      <c r="L56" s="73"/>
      <c r="M56" s="73"/>
      <c r="N56" s="73"/>
      <c r="O56" s="73"/>
      <c r="P56" s="73"/>
      <c r="Q56" s="29"/>
    </row>
    <row r="57" spans="1:23" ht="15.95" customHeight="1">
      <c r="A57" s="9" t="s">
        <v>19</v>
      </c>
      <c r="B57" s="10"/>
      <c r="C57" s="10"/>
      <c r="D57" s="12" t="s">
        <v>14</v>
      </c>
      <c r="E57" s="18"/>
      <c r="F57" s="18"/>
      <c r="G57" s="18"/>
      <c r="H57" s="18"/>
      <c r="I57" s="18"/>
      <c r="J57" s="18"/>
      <c r="K57" s="73"/>
      <c r="L57" s="73"/>
      <c r="M57" s="73"/>
      <c r="N57" s="73"/>
      <c r="O57" s="73"/>
      <c r="P57" s="73"/>
      <c r="Q57" s="29"/>
    </row>
    <row r="58" spans="1:23" ht="15.95" customHeight="1">
      <c r="A58" s="9" t="s">
        <v>30</v>
      </c>
      <c r="B58" s="10"/>
      <c r="C58" s="10"/>
      <c r="D58" s="12"/>
      <c r="E58" s="19"/>
      <c r="F58" s="20"/>
      <c r="G58" s="20"/>
      <c r="H58" s="20"/>
      <c r="I58" s="20"/>
      <c r="J58" s="20"/>
      <c r="K58" s="74"/>
      <c r="L58" s="74"/>
      <c r="M58" s="74"/>
      <c r="N58" s="74"/>
      <c r="O58" s="74"/>
      <c r="P58" s="75"/>
    </row>
    <row r="59" spans="1:23" ht="15.95" customHeight="1">
      <c r="A59" s="9" t="s">
        <v>20</v>
      </c>
      <c r="B59" s="10"/>
      <c r="C59" s="10"/>
      <c r="D59" s="12" t="s">
        <v>21</v>
      </c>
      <c r="E59" s="18"/>
      <c r="F59" s="18"/>
      <c r="G59" s="18"/>
      <c r="H59" s="18"/>
      <c r="I59" s="18"/>
      <c r="J59" s="18"/>
      <c r="K59" s="76"/>
      <c r="L59" s="73"/>
      <c r="M59" s="76"/>
      <c r="N59" s="73"/>
      <c r="O59" s="76"/>
      <c r="P59" s="73"/>
    </row>
    <row r="60" spans="1:23" ht="15.9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23" ht="15.9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23" s="3" customFormat="1" ht="15.95" customHeight="1">
      <c r="A62" s="172" t="s">
        <v>33</v>
      </c>
      <c r="B62" s="173" t="s">
        <v>155</v>
      </c>
      <c r="C62" s="174"/>
      <c r="D62" s="175"/>
      <c r="E62" s="176" t="s">
        <v>156</v>
      </c>
      <c r="F62" s="187" t="s">
        <v>27</v>
      </c>
      <c r="G62" s="190" t="s">
        <v>0</v>
      </c>
      <c r="H62" s="191" t="s">
        <v>196</v>
      </c>
      <c r="I62" s="191"/>
      <c r="J62" s="191"/>
      <c r="K62" s="191"/>
      <c r="L62" s="198" t="s">
        <v>157</v>
      </c>
      <c r="M62" s="198"/>
      <c r="N62" s="192" t="s">
        <v>332</v>
      </c>
      <c r="O62" s="193"/>
      <c r="P62" s="194"/>
    </row>
    <row r="63" spans="1:23" s="3" customFormat="1" ht="15.95" customHeight="1">
      <c r="A63" s="172"/>
      <c r="B63" s="172" t="s">
        <v>192</v>
      </c>
      <c r="C63" s="179" t="s">
        <v>31</v>
      </c>
      <c r="D63" s="179" t="s">
        <v>32</v>
      </c>
      <c r="E63" s="177"/>
      <c r="F63" s="188"/>
      <c r="G63" s="190"/>
      <c r="H63" s="191"/>
      <c r="I63" s="191"/>
      <c r="J63" s="191"/>
      <c r="K63" s="191"/>
      <c r="L63" s="198"/>
      <c r="M63" s="198"/>
      <c r="N63" s="195"/>
      <c r="O63" s="196"/>
      <c r="P63" s="197"/>
    </row>
    <row r="64" spans="1:23" s="3" customFormat="1" ht="15.95" customHeight="1">
      <c r="A64" s="172"/>
      <c r="B64" s="172"/>
      <c r="C64" s="180"/>
      <c r="D64" s="180"/>
      <c r="E64" s="178"/>
      <c r="F64" s="189"/>
      <c r="G64" s="176" t="s">
        <v>1</v>
      </c>
      <c r="H64" s="181" t="s">
        <v>46</v>
      </c>
      <c r="I64" s="182"/>
      <c r="J64" s="182"/>
      <c r="K64" s="183"/>
      <c r="L64" s="205" t="s">
        <v>142</v>
      </c>
      <c r="M64" s="206"/>
      <c r="N64" s="190" t="s">
        <v>362</v>
      </c>
      <c r="O64" s="190"/>
      <c r="P64" s="190"/>
    </row>
    <row r="65" spans="1:22" s="3" customFormat="1" ht="15.95" customHeight="1">
      <c r="A65" s="4">
        <v>27</v>
      </c>
      <c r="B65" s="4">
        <v>47</v>
      </c>
      <c r="C65" s="5" t="s">
        <v>147</v>
      </c>
      <c r="D65" s="5" t="s">
        <v>141</v>
      </c>
      <c r="E65" s="4" t="s">
        <v>346</v>
      </c>
      <c r="F65" s="4">
        <f>F7</f>
        <v>2016</v>
      </c>
      <c r="G65" s="178"/>
      <c r="H65" s="184"/>
      <c r="I65" s="185"/>
      <c r="J65" s="185"/>
      <c r="K65" s="186"/>
      <c r="L65" s="207"/>
      <c r="M65" s="208"/>
      <c r="N65" s="190"/>
      <c r="O65" s="190"/>
      <c r="P65" s="190"/>
    </row>
    <row r="66" spans="1:22" ht="15.95" customHeight="1">
      <c r="A66" s="6" t="s">
        <v>26</v>
      </c>
      <c r="B66" s="7"/>
      <c r="C66" s="3"/>
      <c r="D66" s="8"/>
      <c r="E66" s="9"/>
      <c r="F66" s="10"/>
      <c r="G66" s="10"/>
      <c r="H66" s="10"/>
      <c r="I66" s="10"/>
      <c r="J66" s="10"/>
      <c r="K66" s="11"/>
      <c r="L66" s="10"/>
      <c r="M66" s="10"/>
      <c r="N66" s="10"/>
      <c r="O66" s="10"/>
      <c r="P66" s="12"/>
    </row>
    <row r="67" spans="1:22" ht="15.95" customHeight="1">
      <c r="A67" s="9" t="s">
        <v>2</v>
      </c>
      <c r="B67" s="10"/>
      <c r="C67" s="10"/>
      <c r="D67" s="12"/>
      <c r="E67" s="71">
        <v>42466</v>
      </c>
      <c r="F67" s="70">
        <v>42655</v>
      </c>
      <c r="G67" s="70">
        <v>42669</v>
      </c>
      <c r="H67" s="70">
        <v>42690</v>
      </c>
      <c r="I67" s="41"/>
      <c r="J67" s="41"/>
      <c r="K67" s="30"/>
      <c r="L67" s="30"/>
      <c r="M67" s="30"/>
      <c r="N67" s="30"/>
      <c r="O67" s="30"/>
      <c r="P67" s="30"/>
    </row>
    <row r="68" spans="1:22" ht="15.95" customHeight="1">
      <c r="A68" s="9" t="s">
        <v>3</v>
      </c>
      <c r="B68" s="10"/>
      <c r="C68" s="10"/>
      <c r="D68" s="12"/>
      <c r="E68" s="57">
        <v>0.46180555555555558</v>
      </c>
      <c r="F68" s="57">
        <v>0.43472222222222223</v>
      </c>
      <c r="G68" s="57">
        <v>0.45833333333333331</v>
      </c>
      <c r="H68" s="57">
        <v>0.50347222222222221</v>
      </c>
      <c r="I68" s="42"/>
      <c r="J68" s="42"/>
      <c r="K68" s="31"/>
      <c r="L68" s="31"/>
      <c r="M68" s="31"/>
      <c r="N68" s="31"/>
      <c r="O68" s="31"/>
      <c r="P68" s="31"/>
    </row>
    <row r="69" spans="1:22" ht="15.95" customHeight="1">
      <c r="A69" s="9" t="s">
        <v>375</v>
      </c>
      <c r="B69" s="10"/>
      <c r="C69" s="10"/>
      <c r="D69" s="12"/>
      <c r="E69" s="66" t="s">
        <v>372</v>
      </c>
      <c r="F69" s="66" t="s">
        <v>373</v>
      </c>
      <c r="G69" s="66" t="s">
        <v>373</v>
      </c>
      <c r="H69" s="66" t="s">
        <v>372</v>
      </c>
      <c r="I69" s="46"/>
      <c r="J69" s="46"/>
      <c r="K69" s="32"/>
      <c r="L69" s="32"/>
      <c r="M69" s="32"/>
      <c r="N69" s="32"/>
      <c r="O69" s="32"/>
      <c r="P69" s="32"/>
    </row>
    <row r="70" spans="1:22" ht="15.95" customHeight="1">
      <c r="A70" s="9" t="s">
        <v>4</v>
      </c>
      <c r="B70" s="10"/>
      <c r="C70" s="10"/>
      <c r="D70" s="12" t="s">
        <v>5</v>
      </c>
      <c r="E70" s="76">
        <v>28</v>
      </c>
      <c r="F70" s="53">
        <v>27.5</v>
      </c>
      <c r="G70" s="76">
        <v>29</v>
      </c>
      <c r="H70" s="76">
        <v>25</v>
      </c>
      <c r="I70" s="44"/>
      <c r="J70" s="44"/>
      <c r="K70" s="44"/>
      <c r="L70" s="44"/>
      <c r="M70" s="44"/>
      <c r="N70" s="44"/>
      <c r="O70" s="44"/>
      <c r="P70" s="44"/>
    </row>
    <row r="71" spans="1:22" ht="15.95" customHeight="1">
      <c r="A71" s="9" t="s">
        <v>6</v>
      </c>
      <c r="B71" s="10"/>
      <c r="C71" s="10"/>
      <c r="D71" s="12" t="s">
        <v>5</v>
      </c>
      <c r="E71" s="53">
        <v>22.5</v>
      </c>
      <c r="F71" s="53">
        <v>22.6</v>
      </c>
      <c r="G71" s="76">
        <v>28</v>
      </c>
      <c r="H71" s="53">
        <v>21.7</v>
      </c>
      <c r="I71" s="44"/>
      <c r="J71" s="44"/>
      <c r="K71" s="44"/>
      <c r="L71" s="44"/>
      <c r="M71" s="44"/>
      <c r="N71" s="44"/>
      <c r="O71" s="44"/>
      <c r="P71" s="44"/>
    </row>
    <row r="72" spans="1:22" ht="15.95" customHeight="1">
      <c r="A72" s="9" t="s">
        <v>7</v>
      </c>
      <c r="B72" s="10"/>
      <c r="C72" s="10"/>
      <c r="D72" s="12" t="s">
        <v>342</v>
      </c>
      <c r="E72" s="17"/>
      <c r="F72" s="17"/>
      <c r="G72" s="17"/>
      <c r="H72" s="17"/>
      <c r="I72" s="53"/>
      <c r="J72" s="53"/>
      <c r="K72" s="34"/>
      <c r="L72" s="34"/>
      <c r="M72" s="34"/>
      <c r="N72" s="34"/>
      <c r="O72" s="34"/>
      <c r="P72" s="34"/>
    </row>
    <row r="73" spans="1:22" ht="15.95" customHeight="1">
      <c r="A73" s="9" t="s">
        <v>376</v>
      </c>
      <c r="B73" s="10"/>
      <c r="C73" s="10"/>
      <c r="D73" s="12"/>
      <c r="E73" s="36" t="s">
        <v>374</v>
      </c>
      <c r="F73" s="36" t="s">
        <v>374</v>
      </c>
      <c r="G73" s="36" t="s">
        <v>374</v>
      </c>
      <c r="H73" s="36" t="s">
        <v>374</v>
      </c>
      <c r="I73" s="46"/>
      <c r="J73" s="46"/>
      <c r="K73" s="32"/>
      <c r="L73" s="32"/>
      <c r="M73" s="32"/>
      <c r="N73" s="32"/>
      <c r="O73" s="32"/>
      <c r="P73" s="32"/>
    </row>
    <row r="74" spans="1:22" ht="15.95" customHeight="1">
      <c r="A74" s="9" t="s">
        <v>8</v>
      </c>
      <c r="B74" s="10"/>
      <c r="C74" s="10"/>
      <c r="D74" s="12" t="s">
        <v>9</v>
      </c>
      <c r="E74" s="36">
        <v>0.1</v>
      </c>
      <c r="F74" s="36">
        <v>0.1</v>
      </c>
      <c r="G74" s="36">
        <v>0.1</v>
      </c>
      <c r="H74" s="36">
        <v>0.1</v>
      </c>
      <c r="I74" s="77"/>
      <c r="J74" s="77"/>
      <c r="K74" s="35"/>
      <c r="L74" s="35"/>
      <c r="M74" s="35"/>
      <c r="N74" s="35"/>
      <c r="O74" s="35"/>
      <c r="P74" s="35"/>
    </row>
    <row r="75" spans="1:22" ht="15.95" customHeight="1">
      <c r="A75" s="9" t="s">
        <v>10</v>
      </c>
      <c r="B75" s="10"/>
      <c r="C75" s="10"/>
      <c r="D75" s="12" t="s">
        <v>9</v>
      </c>
      <c r="E75" s="18"/>
      <c r="F75" s="18"/>
      <c r="G75" s="18"/>
      <c r="H75" s="18"/>
      <c r="I75" s="73"/>
      <c r="J75" s="73"/>
      <c r="K75" s="34"/>
      <c r="L75" s="34"/>
      <c r="M75" s="34"/>
      <c r="N75" s="34"/>
      <c r="O75" s="34"/>
      <c r="P75" s="34"/>
    </row>
    <row r="76" spans="1:22" ht="15.95" customHeight="1">
      <c r="A76" s="9" t="s">
        <v>11</v>
      </c>
      <c r="B76" s="10"/>
      <c r="C76" s="10"/>
      <c r="D76" s="12" t="s">
        <v>9</v>
      </c>
      <c r="E76" s="18"/>
      <c r="F76" s="18"/>
      <c r="G76" s="18"/>
      <c r="H76" s="18"/>
      <c r="I76" s="73"/>
      <c r="J76" s="73"/>
      <c r="K76" s="34"/>
      <c r="L76" s="34"/>
      <c r="M76" s="34"/>
      <c r="N76" s="34"/>
      <c r="O76" s="34"/>
      <c r="P76" s="34"/>
    </row>
    <row r="77" spans="1:22" ht="15.95" customHeight="1">
      <c r="A77" s="9" t="s">
        <v>25</v>
      </c>
      <c r="B77" s="10"/>
      <c r="C77" s="10"/>
      <c r="D77" s="12"/>
      <c r="E77" s="19"/>
      <c r="F77" s="20"/>
      <c r="G77" s="20"/>
      <c r="H77" s="20"/>
      <c r="I77" s="74"/>
      <c r="J77" s="74"/>
      <c r="K77" s="37"/>
      <c r="L77" s="37"/>
      <c r="M77" s="37"/>
      <c r="N77" s="37"/>
      <c r="O77" s="37"/>
      <c r="P77" s="38"/>
      <c r="S77" s="148"/>
      <c r="T77" s="148"/>
      <c r="U77" s="148"/>
      <c r="V77" s="148"/>
    </row>
    <row r="78" spans="1:22" ht="15.95" customHeight="1">
      <c r="A78" s="9" t="s">
        <v>12</v>
      </c>
      <c r="B78" s="10"/>
      <c r="C78" s="10"/>
      <c r="D78" s="12"/>
      <c r="E78" s="52">
        <v>8</v>
      </c>
      <c r="F78" s="52">
        <v>8</v>
      </c>
      <c r="G78" s="17">
        <v>7.8</v>
      </c>
      <c r="H78" s="17">
        <v>7.8</v>
      </c>
      <c r="I78" s="22"/>
      <c r="J78" s="22"/>
      <c r="K78" s="22"/>
      <c r="L78" s="22"/>
      <c r="M78" s="22"/>
      <c r="N78" s="22"/>
      <c r="O78" s="22"/>
      <c r="P78" s="22"/>
      <c r="S78" s="148"/>
      <c r="T78" s="148"/>
      <c r="U78" s="148"/>
      <c r="V78" s="148"/>
    </row>
    <row r="79" spans="1:22" ht="15.95" customHeight="1">
      <c r="A79" s="9" t="s">
        <v>13</v>
      </c>
      <c r="B79" s="10"/>
      <c r="C79" s="10"/>
      <c r="D79" s="12" t="s">
        <v>14</v>
      </c>
      <c r="E79" s="17">
        <v>9.6999999999999993</v>
      </c>
      <c r="F79" s="17">
        <v>8.1999999999999993</v>
      </c>
      <c r="G79" s="17">
        <v>8.3000000000000007</v>
      </c>
      <c r="H79" s="17">
        <v>8.3000000000000007</v>
      </c>
      <c r="I79" s="22"/>
      <c r="J79" s="22"/>
      <c r="K79" s="22"/>
      <c r="L79" s="22"/>
      <c r="M79" s="22"/>
      <c r="N79" s="22"/>
      <c r="O79" s="22"/>
      <c r="P79" s="22"/>
      <c r="T79" s="148"/>
      <c r="V79" s="148"/>
    </row>
    <row r="80" spans="1:22" ht="15.95" customHeight="1">
      <c r="A80" s="9" t="s">
        <v>15</v>
      </c>
      <c r="B80" s="10"/>
      <c r="C80" s="10"/>
      <c r="D80" s="12" t="s">
        <v>14</v>
      </c>
      <c r="E80" s="17">
        <v>0.7</v>
      </c>
      <c r="F80" s="17">
        <v>0.9</v>
      </c>
      <c r="G80" s="17">
        <v>0.7</v>
      </c>
      <c r="H80" s="17">
        <v>1.2</v>
      </c>
      <c r="I80" s="22"/>
      <c r="J80" s="22"/>
      <c r="K80" s="22"/>
      <c r="L80" s="22"/>
      <c r="M80" s="22"/>
      <c r="N80" s="22"/>
      <c r="O80" s="22"/>
      <c r="P80" s="22"/>
    </row>
    <row r="81" spans="1:22" ht="15.95" customHeight="1">
      <c r="A81" s="9" t="s">
        <v>16</v>
      </c>
      <c r="B81" s="10"/>
      <c r="C81" s="10"/>
      <c r="D81" s="12" t="s">
        <v>14</v>
      </c>
      <c r="E81" s="16"/>
      <c r="F81" s="16"/>
      <c r="G81" s="16"/>
      <c r="H81" s="16"/>
      <c r="I81" s="16"/>
      <c r="J81" s="16"/>
      <c r="K81" s="18"/>
      <c r="L81" s="18"/>
      <c r="M81" s="18"/>
      <c r="N81" s="18"/>
      <c r="O81" s="18"/>
      <c r="P81" s="18"/>
      <c r="S81" s="148"/>
      <c r="V81" s="148"/>
    </row>
    <row r="82" spans="1:22" ht="15.95" customHeight="1">
      <c r="A82" s="9" t="s">
        <v>17</v>
      </c>
      <c r="B82" s="10"/>
      <c r="C82" s="10"/>
      <c r="D82" s="12" t="s">
        <v>14</v>
      </c>
      <c r="E82" s="17" t="s">
        <v>368</v>
      </c>
      <c r="F82" s="17" t="s">
        <v>368</v>
      </c>
      <c r="G82" s="17">
        <v>2</v>
      </c>
      <c r="H82" s="17" t="s">
        <v>368</v>
      </c>
      <c r="I82" s="17"/>
      <c r="J82" s="17"/>
      <c r="K82" s="17"/>
      <c r="L82" s="17"/>
      <c r="M82" s="17"/>
      <c r="N82" s="17"/>
      <c r="O82" s="17"/>
      <c r="P82" s="17"/>
      <c r="S82" s="148"/>
      <c r="T82" s="148"/>
      <c r="U82" s="148"/>
      <c r="V82" s="148"/>
    </row>
    <row r="83" spans="1:22" ht="15.95" customHeight="1">
      <c r="A83" s="9" t="s">
        <v>164</v>
      </c>
      <c r="B83" s="10"/>
      <c r="C83" s="10"/>
      <c r="D83" s="23" t="s">
        <v>29</v>
      </c>
      <c r="E83" s="24">
        <v>3300</v>
      </c>
      <c r="F83" s="24">
        <v>7000</v>
      </c>
      <c r="G83" s="24">
        <v>160000</v>
      </c>
      <c r="H83" s="24">
        <v>4600</v>
      </c>
      <c r="I83" s="24"/>
      <c r="J83" s="24"/>
      <c r="K83" s="24"/>
      <c r="L83" s="24"/>
      <c r="M83" s="24"/>
      <c r="N83" s="24"/>
      <c r="O83" s="24"/>
      <c r="P83" s="24"/>
      <c r="S83" s="2" t="s">
        <v>356</v>
      </c>
      <c r="T83" s="2" t="s">
        <v>356</v>
      </c>
      <c r="U83" s="2" t="s">
        <v>356</v>
      </c>
      <c r="V83" s="2" t="s">
        <v>356</v>
      </c>
    </row>
    <row r="84" spans="1:22" ht="15.95" customHeight="1">
      <c r="A84" s="9" t="s">
        <v>165</v>
      </c>
      <c r="B84" s="10"/>
      <c r="C84" s="10"/>
      <c r="D84" s="12" t="s">
        <v>14</v>
      </c>
      <c r="E84" s="18"/>
      <c r="F84" s="18"/>
      <c r="G84" s="18"/>
      <c r="H84" s="18"/>
      <c r="I84" s="73"/>
      <c r="J84" s="73"/>
      <c r="K84" s="34"/>
      <c r="L84" s="34"/>
      <c r="M84" s="34"/>
      <c r="N84" s="34"/>
      <c r="O84" s="34"/>
      <c r="P84" s="34"/>
    </row>
    <row r="85" spans="1:22" ht="15.95" customHeight="1">
      <c r="A85" s="9" t="s">
        <v>18</v>
      </c>
      <c r="B85" s="10"/>
      <c r="C85" s="10"/>
      <c r="D85" s="12" t="s">
        <v>14</v>
      </c>
      <c r="E85" s="18"/>
      <c r="F85" s="18"/>
      <c r="G85" s="18"/>
      <c r="H85" s="18"/>
      <c r="I85" s="73"/>
      <c r="J85" s="73"/>
      <c r="K85" s="34"/>
      <c r="L85" s="34"/>
      <c r="M85" s="34"/>
      <c r="N85" s="34"/>
      <c r="O85" s="34"/>
      <c r="P85" s="34"/>
    </row>
    <row r="86" spans="1:22" ht="15.95" customHeight="1">
      <c r="A86" s="9" t="s">
        <v>19</v>
      </c>
      <c r="B86" s="10"/>
      <c r="C86" s="10"/>
      <c r="D86" s="12" t="s">
        <v>14</v>
      </c>
      <c r="E86" s="18"/>
      <c r="F86" s="18"/>
      <c r="G86" s="18"/>
      <c r="H86" s="18"/>
      <c r="I86" s="73"/>
      <c r="J86" s="73"/>
      <c r="K86" s="34"/>
      <c r="L86" s="34"/>
      <c r="M86" s="34"/>
      <c r="N86" s="34"/>
      <c r="O86" s="34"/>
      <c r="P86" s="34"/>
    </row>
    <row r="87" spans="1:22" ht="15.95" customHeight="1">
      <c r="A87" s="9" t="s">
        <v>30</v>
      </c>
      <c r="B87" s="10"/>
      <c r="C87" s="10"/>
      <c r="D87" s="12"/>
      <c r="E87" s="19"/>
      <c r="F87" s="20"/>
      <c r="G87" s="20"/>
      <c r="H87" s="20"/>
      <c r="I87" s="74"/>
      <c r="J87" s="74"/>
      <c r="K87" s="37"/>
      <c r="L87" s="37"/>
      <c r="M87" s="37"/>
      <c r="N87" s="37"/>
      <c r="O87" s="37"/>
      <c r="P87" s="38"/>
    </row>
    <row r="88" spans="1:22" ht="15.95" customHeight="1">
      <c r="A88" s="9" t="s">
        <v>20</v>
      </c>
      <c r="B88" s="10"/>
      <c r="C88" s="10"/>
      <c r="D88" s="12" t="s">
        <v>21</v>
      </c>
      <c r="E88" s="18"/>
      <c r="F88" s="18"/>
      <c r="G88" s="18"/>
      <c r="H88" s="18"/>
      <c r="I88" s="76"/>
      <c r="J88" s="53"/>
      <c r="K88" s="34"/>
      <c r="L88" s="34"/>
      <c r="M88" s="54"/>
      <c r="N88" s="35"/>
      <c r="O88" s="35"/>
      <c r="P88" s="34"/>
    </row>
    <row r="89" spans="1:22" ht="14.2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</row>
    <row r="90" spans="1:22" ht="1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</row>
    <row r="91" spans="1:22" ht="1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</row>
    <row r="92" spans="1:22" ht="1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</row>
    <row r="93" spans="1:22" ht="1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</row>
    <row r="94" spans="1:22" ht="1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</row>
    <row r="95" spans="1:22" ht="1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</row>
    <row r="96" spans="1:22" ht="1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</row>
    <row r="97" spans="1:16" ht="1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</row>
    <row r="98" spans="1:16" ht="1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</row>
    <row r="99" spans="1:16" ht="1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</row>
    <row r="100" spans="1:16" ht="1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</row>
    <row r="101" spans="1:16" ht="1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</row>
    <row r="102" spans="1:16" ht="1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</row>
    <row r="103" spans="1:16" ht="1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</row>
    <row r="104" spans="1:16" ht="1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</row>
    <row r="105" spans="1:16" ht="1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</row>
    <row r="106" spans="1:16" ht="1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</row>
    <row r="107" spans="1:16" ht="1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</row>
    <row r="108" spans="1:16" ht="1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</row>
    <row r="109" spans="1:16" ht="1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</row>
    <row r="110" spans="1:16" ht="1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</row>
    <row r="111" spans="1:16" ht="1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</row>
    <row r="112" spans="1:16" ht="1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</row>
    <row r="113" spans="1:16" ht="1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</row>
    <row r="114" spans="1:16" ht="1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</row>
    <row r="115" spans="1:16" ht="1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</row>
    <row r="116" spans="1:16" ht="1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</row>
    <row r="117" spans="1:16" ht="1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</row>
    <row r="118" spans="1:16" ht="1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</row>
    <row r="119" spans="1:16" ht="1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</row>
    <row r="120" spans="1:16" ht="1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</row>
    <row r="121" spans="1:16" ht="1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</row>
    <row r="122" spans="1:16" ht="1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</row>
    <row r="123" spans="1:16" ht="1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</row>
    <row r="124" spans="1:16" ht="1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</row>
    <row r="125" spans="1:16" ht="1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</row>
    <row r="126" spans="1:16" ht="1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</row>
    <row r="127" spans="1:16" ht="1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</row>
    <row r="128" spans="1:16" ht="1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</row>
    <row r="129" spans="1:16" ht="1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</row>
    <row r="130" spans="1:16" ht="1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</row>
    <row r="131" spans="1:16" ht="1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</row>
    <row r="132" spans="1:16" ht="1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</row>
    <row r="133" spans="1:16" ht="1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</row>
    <row r="134" spans="1:16" ht="1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</row>
    <row r="135" spans="1:16" ht="1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</row>
    <row r="136" spans="1:16" ht="1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</row>
    <row r="137" spans="1:16" ht="1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</row>
    <row r="138" spans="1:16" ht="1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</row>
    <row r="139" spans="1:16" ht="1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</row>
    <row r="140" spans="1:16" ht="1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</row>
    <row r="141" spans="1:16" ht="1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</row>
    <row r="142" spans="1:16" ht="1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</row>
    <row r="143" spans="1:16" ht="1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</row>
    <row r="144" spans="1:16" ht="1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</row>
    <row r="145" spans="1:16" ht="1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</row>
    <row r="146" spans="1:16" ht="1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</row>
    <row r="147" spans="1:16" ht="1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</row>
    <row r="148" spans="1:16" ht="1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</row>
    <row r="149" spans="1:16" ht="1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</row>
    <row r="150" spans="1:16" ht="1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</row>
    <row r="151" spans="1:16" ht="1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</row>
    <row r="152" spans="1:16" ht="1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</row>
    <row r="153" spans="1:16" ht="1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</row>
    <row r="154" spans="1:16" ht="1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</row>
    <row r="155" spans="1:16" ht="1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</row>
    <row r="156" spans="1:16" ht="1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</row>
    <row r="157" spans="1:16" ht="1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</row>
    <row r="158" spans="1:16" ht="1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</row>
    <row r="159" spans="1:16" ht="1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</row>
    <row r="160" spans="1:16" ht="1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</row>
    <row r="161" spans="1:16" ht="1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</row>
    <row r="162" spans="1:16" ht="1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</row>
    <row r="163" spans="1:16" ht="1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</row>
    <row r="164" spans="1:16" ht="1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</row>
    <row r="165" spans="1:16" ht="1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</row>
    <row r="166" spans="1:16" ht="1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</row>
    <row r="167" spans="1:16" ht="1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</row>
    <row r="168" spans="1:16" ht="1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</row>
    <row r="169" spans="1:16" ht="1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</row>
    <row r="170" spans="1:16" ht="1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</row>
    <row r="171" spans="1:16" ht="1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</row>
    <row r="172" spans="1:16" ht="1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</row>
    <row r="173" spans="1:16" ht="1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</row>
    <row r="174" spans="1:16" ht="1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</row>
    <row r="175" spans="1:16" ht="1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</row>
    <row r="176" spans="1:16" ht="1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</row>
    <row r="177" spans="1:16" ht="1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</row>
    <row r="178" spans="1:16" ht="1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</row>
    <row r="179" spans="1:16" ht="1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</row>
    <row r="180" spans="1:16" ht="1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</row>
    <row r="181" spans="1:16" ht="1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</row>
    <row r="182" spans="1:16" ht="1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</row>
    <row r="183" spans="1:16" ht="1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</row>
    <row r="184" spans="1:16" ht="1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</row>
    <row r="185" spans="1:16" ht="1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</row>
    <row r="186" spans="1:16" ht="1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</row>
    <row r="187" spans="1:16" ht="1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</row>
    <row r="188" spans="1:16" ht="1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</row>
    <row r="189" spans="1:16" ht="1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</row>
    <row r="190" spans="1:16" ht="1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</row>
    <row r="191" spans="1:16" ht="1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</row>
    <row r="192" spans="1:16" ht="1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</row>
    <row r="193" spans="1:16" ht="1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</row>
    <row r="194" spans="1:16" ht="1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</row>
    <row r="195" spans="1:16" ht="1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</row>
    <row r="196" spans="1:16" ht="1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</row>
    <row r="197" spans="1:16" ht="1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</row>
    <row r="198" spans="1:16" ht="1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</row>
    <row r="199" spans="1:16" ht="1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</row>
    <row r="200" spans="1:16" ht="1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</row>
    <row r="201" spans="1:16" ht="1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</row>
    <row r="202" spans="1:16" ht="1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</row>
    <row r="203" spans="1:16" ht="1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</row>
    <row r="204" spans="1:16" ht="1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</row>
    <row r="205" spans="1:16" ht="1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</row>
    <row r="206" spans="1:16" ht="1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</row>
    <row r="207" spans="1:16" ht="1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</row>
    <row r="208" spans="1:16" ht="1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</row>
    <row r="209" spans="1:16" ht="1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</row>
    <row r="210" spans="1:16" ht="1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</row>
    <row r="211" spans="1:16" ht="1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</row>
    <row r="212" spans="1:16" ht="1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</row>
    <row r="213" spans="1:16" ht="1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</row>
    <row r="214" spans="1:16" ht="1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</row>
    <row r="215" spans="1:16" ht="1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</row>
    <row r="216" spans="1:16" ht="1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</row>
    <row r="217" spans="1:16" ht="1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</row>
    <row r="218" spans="1:16" ht="1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</row>
    <row r="219" spans="1:16" ht="1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</row>
    <row r="220" spans="1:16" ht="1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</row>
    <row r="221" spans="1:16" ht="1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</row>
    <row r="222" spans="1:16" ht="1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</row>
    <row r="223" spans="1:16" ht="1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</row>
    <row r="224" spans="1:16" ht="1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</row>
    <row r="225" spans="1:16" ht="1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</row>
    <row r="226" spans="1:16" ht="1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</row>
    <row r="227" spans="1:16" ht="1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</row>
    <row r="228" spans="1:16" ht="1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</row>
    <row r="229" spans="1:16" ht="1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</row>
    <row r="230" spans="1:16" ht="1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</row>
    <row r="231" spans="1:16" ht="1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</row>
    <row r="232" spans="1:16" ht="1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</row>
    <row r="233" spans="1:16" ht="1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</row>
    <row r="234" spans="1:16" ht="1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</row>
    <row r="235" spans="1:16" ht="1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</row>
    <row r="236" spans="1:16" ht="1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</row>
    <row r="237" spans="1:16" ht="1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</row>
    <row r="238" spans="1:16" ht="1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</row>
    <row r="239" spans="1:16" ht="1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</row>
    <row r="240" spans="1:16" ht="1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</row>
    <row r="241" spans="1:16" ht="1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</row>
    <row r="242" spans="1:16" ht="1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</row>
    <row r="243" spans="1:16" ht="1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</row>
    <row r="244" spans="1:16" ht="1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</row>
    <row r="245" spans="1:16" ht="1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</row>
    <row r="246" spans="1:16" ht="1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</row>
    <row r="247" spans="1:16" ht="1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</row>
    <row r="248" spans="1:16" ht="1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</row>
    <row r="249" spans="1:16" ht="1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</row>
    <row r="250" spans="1:16" ht="1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</row>
    <row r="251" spans="1:16" ht="1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</row>
    <row r="252" spans="1:16" ht="1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</row>
    <row r="253" spans="1:16" ht="1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</row>
    <row r="254" spans="1:16" ht="1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</row>
    <row r="255" spans="1:16" ht="1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</row>
    <row r="256" spans="1:16" ht="1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</row>
    <row r="257" spans="1:16" ht="1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</row>
    <row r="258" spans="1:16" ht="1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</row>
    <row r="259" spans="1:16" ht="1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</row>
    <row r="260" spans="1:16" ht="1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</row>
    <row r="261" spans="1:16" ht="1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</row>
    <row r="262" spans="1:16" ht="1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</row>
    <row r="263" spans="1:16" ht="1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</row>
    <row r="264" spans="1:16" ht="1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</row>
  </sheetData>
  <mergeCells count="45">
    <mergeCell ref="E4:E6"/>
    <mergeCell ref="F4:F6"/>
    <mergeCell ref="N62:P63"/>
    <mergeCell ref="G64:G65"/>
    <mergeCell ref="H64:K65"/>
    <mergeCell ref="L64:M65"/>
    <mergeCell ref="N64:P65"/>
    <mergeCell ref="G62:G63"/>
    <mergeCell ref="H62:K63"/>
    <mergeCell ref="L62:M63"/>
    <mergeCell ref="G33:G34"/>
    <mergeCell ref="G35:G36"/>
    <mergeCell ref="G4:G5"/>
    <mergeCell ref="G6:G7"/>
    <mergeCell ref="N35:P36"/>
    <mergeCell ref="H6:K7"/>
    <mergeCell ref="A62:A64"/>
    <mergeCell ref="B62:D62"/>
    <mergeCell ref="E62:E64"/>
    <mergeCell ref="F62:F64"/>
    <mergeCell ref="B63:B64"/>
    <mergeCell ref="C63:C64"/>
    <mergeCell ref="D63:D64"/>
    <mergeCell ref="A4:A6"/>
    <mergeCell ref="B4:D4"/>
    <mergeCell ref="B5:B6"/>
    <mergeCell ref="C5:C6"/>
    <mergeCell ref="D5:D6"/>
    <mergeCell ref="A33:A35"/>
    <mergeCell ref="B33:D33"/>
    <mergeCell ref="E33:E35"/>
    <mergeCell ref="F33:F35"/>
    <mergeCell ref="B34:B35"/>
    <mergeCell ref="C34:C35"/>
    <mergeCell ref="D34:D35"/>
    <mergeCell ref="N4:P5"/>
    <mergeCell ref="N6:P7"/>
    <mergeCell ref="N33:P34"/>
    <mergeCell ref="L6:M7"/>
    <mergeCell ref="L4:M5"/>
    <mergeCell ref="H4:K5"/>
    <mergeCell ref="H35:K36"/>
    <mergeCell ref="L35:M36"/>
    <mergeCell ref="H33:K34"/>
    <mergeCell ref="L33:M34"/>
  </mergeCells>
  <phoneticPr fontId="1"/>
  <conditionalFormatting sqref="E22:P22">
    <cfRule type="cellIs" dxfId="557" priority="27" operator="between">
      <formula>2.001</formula>
      <formula>100000</formula>
    </cfRule>
  </conditionalFormatting>
  <conditionalFormatting sqref="E20:P20">
    <cfRule type="cellIs" dxfId="556" priority="25" operator="equal">
      <formula>0</formula>
    </cfRule>
    <cfRule type="cellIs" dxfId="555" priority="26" operator="notBetween">
      <formula>6.5</formula>
      <formula>8.5</formula>
    </cfRule>
  </conditionalFormatting>
  <conditionalFormatting sqref="E21:P21">
    <cfRule type="cellIs" dxfId="554" priority="23" operator="equal">
      <formula>0</formula>
    </cfRule>
    <cfRule type="cellIs" dxfId="553" priority="24" operator="lessThan">
      <formula>7.5</formula>
    </cfRule>
  </conditionalFormatting>
  <conditionalFormatting sqref="E24:P24">
    <cfRule type="cellIs" dxfId="552" priority="20" operator="equal">
      <formula>"&lt;1"</formula>
    </cfRule>
    <cfRule type="cellIs" dxfId="551" priority="22" operator="greaterThan">
      <formula>25</formula>
    </cfRule>
  </conditionalFormatting>
  <conditionalFormatting sqref="E51:P51">
    <cfRule type="cellIs" dxfId="550" priority="19" operator="between">
      <formula>2.001</formula>
      <formula>100000</formula>
    </cfRule>
  </conditionalFormatting>
  <conditionalFormatting sqref="E49:P49">
    <cfRule type="cellIs" dxfId="549" priority="17" operator="equal">
      <formula>0</formula>
    </cfRule>
    <cfRule type="cellIs" dxfId="548" priority="18" operator="notBetween">
      <formula>6.5</formula>
      <formula>8.5</formula>
    </cfRule>
  </conditionalFormatting>
  <conditionalFormatting sqref="E50:P50">
    <cfRule type="cellIs" dxfId="547" priority="15" operator="equal">
      <formula>0</formula>
    </cfRule>
    <cfRule type="cellIs" dxfId="546" priority="16" operator="lessThan">
      <formula>7.5</formula>
    </cfRule>
  </conditionalFormatting>
  <conditionalFormatting sqref="E53:P53">
    <cfRule type="cellIs" dxfId="545" priority="12" operator="equal">
      <formula>"&lt;1"</formula>
    </cfRule>
    <cfRule type="cellIs" dxfId="544" priority="14" operator="greaterThan">
      <formula>25</formula>
    </cfRule>
  </conditionalFormatting>
  <conditionalFormatting sqref="E80:P80">
    <cfRule type="cellIs" dxfId="543" priority="11" operator="between">
      <formula>2.001</formula>
      <formula>100000</formula>
    </cfRule>
  </conditionalFormatting>
  <conditionalFormatting sqref="E78:P78">
    <cfRule type="cellIs" dxfId="542" priority="9" operator="equal">
      <formula>0</formula>
    </cfRule>
    <cfRule type="cellIs" dxfId="541" priority="10" operator="notBetween">
      <formula>6.5</formula>
      <formula>8.5</formula>
    </cfRule>
  </conditionalFormatting>
  <conditionalFormatting sqref="E79:P79">
    <cfRule type="cellIs" dxfId="540" priority="7" operator="equal">
      <formula>0</formula>
    </cfRule>
    <cfRule type="cellIs" dxfId="539" priority="8" operator="lessThan">
      <formula>7.5</formula>
    </cfRule>
  </conditionalFormatting>
  <conditionalFormatting sqref="E82:P82">
    <cfRule type="cellIs" dxfId="538" priority="4" operator="equal">
      <formula>"&lt;1"</formula>
    </cfRule>
    <cfRule type="cellIs" dxfId="537" priority="6" operator="greaterThan">
      <formula>25</formula>
    </cfRule>
  </conditionalFormatting>
  <conditionalFormatting sqref="E25:P25">
    <cfRule type="cellIs" dxfId="536" priority="3" operator="between">
      <formula>1001</formula>
      <formula>1000000000000</formula>
    </cfRule>
  </conditionalFormatting>
  <conditionalFormatting sqref="E54:P54">
    <cfRule type="cellIs" dxfId="535" priority="2" operator="between">
      <formula>1001</formula>
      <formula>1000000000000</formula>
    </cfRule>
  </conditionalFormatting>
  <conditionalFormatting sqref="E83:P83">
    <cfRule type="cellIs" dxfId="534" priority="1" operator="between">
      <formula>1001</formula>
      <formula>1000000000000</formula>
    </cfRule>
  </conditionalFormatting>
  <printOptions horizontalCentered="1" gridLinesSet="0"/>
  <pageMargins left="0.86614173228346458" right="0.86614173228346458" top="0.78740157480314965" bottom="0.43307086614173229" header="0.55118110236220474" footer="0.31496062992125984"/>
  <pageSetup paperSize="9" scale="78" orientation="portrait" r:id="rId1"/>
  <headerFooter alignWithMargins="0"/>
  <rowBreaks count="1" manualBreakCount="1">
    <brk id="59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C262"/>
  <sheetViews>
    <sheetView view="pageBreakPreview" zoomScaleNormal="75" zoomScaleSheetLayoutView="100" workbookViewId="0">
      <selection activeCell="F80" sqref="F80"/>
    </sheetView>
  </sheetViews>
  <sheetFormatPr defaultRowHeight="15" customHeight="1"/>
  <cols>
    <col min="1" max="4" width="5.625" style="2" customWidth="1"/>
    <col min="5" max="16" width="7.125" style="2" customWidth="1"/>
    <col min="17" max="18" width="5.75" style="2" customWidth="1"/>
    <col min="19" max="28" width="5.625" style="2" customWidth="1"/>
    <col min="29" max="16384" width="9" style="2"/>
  </cols>
  <sheetData>
    <row r="1" spans="1:22" ht="20.25" customHeight="1">
      <c r="A1" s="1" t="s">
        <v>333</v>
      </c>
    </row>
    <row r="2" spans="1:22" ht="16.5" customHeight="1">
      <c r="A2" s="1"/>
    </row>
    <row r="3" spans="1:22" ht="16.5" customHeight="1"/>
    <row r="4" spans="1:22" s="3" customFormat="1" ht="15.95" customHeight="1">
      <c r="A4" s="172" t="s">
        <v>33</v>
      </c>
      <c r="B4" s="173" t="s">
        <v>130</v>
      </c>
      <c r="C4" s="174"/>
      <c r="D4" s="175"/>
      <c r="E4" s="176" t="s">
        <v>131</v>
      </c>
      <c r="F4" s="187" t="s">
        <v>27</v>
      </c>
      <c r="G4" s="190" t="s">
        <v>0</v>
      </c>
      <c r="H4" s="191" t="s">
        <v>200</v>
      </c>
      <c r="I4" s="191"/>
      <c r="J4" s="191"/>
      <c r="K4" s="191"/>
      <c r="L4" s="198" t="s">
        <v>137</v>
      </c>
      <c r="M4" s="198"/>
      <c r="N4" s="192" t="s">
        <v>332</v>
      </c>
      <c r="O4" s="193"/>
      <c r="P4" s="194"/>
    </row>
    <row r="5" spans="1:22" s="3" customFormat="1" ht="15.95" customHeight="1">
      <c r="A5" s="172"/>
      <c r="B5" s="172" t="s">
        <v>138</v>
      </c>
      <c r="C5" s="179" t="s">
        <v>31</v>
      </c>
      <c r="D5" s="179" t="s">
        <v>32</v>
      </c>
      <c r="E5" s="177"/>
      <c r="F5" s="188"/>
      <c r="G5" s="190"/>
      <c r="H5" s="191"/>
      <c r="I5" s="191"/>
      <c r="J5" s="191"/>
      <c r="K5" s="191"/>
      <c r="L5" s="198"/>
      <c r="M5" s="198"/>
      <c r="N5" s="195"/>
      <c r="O5" s="196"/>
      <c r="P5" s="197"/>
    </row>
    <row r="6" spans="1:22" s="3" customFormat="1" ht="15.95" customHeight="1">
      <c r="A6" s="172"/>
      <c r="B6" s="172"/>
      <c r="C6" s="180"/>
      <c r="D6" s="180"/>
      <c r="E6" s="178"/>
      <c r="F6" s="189"/>
      <c r="G6" s="176" t="s">
        <v>1</v>
      </c>
      <c r="H6" s="181" t="s">
        <v>50</v>
      </c>
      <c r="I6" s="182"/>
      <c r="J6" s="182"/>
      <c r="K6" s="183"/>
      <c r="L6" s="205" t="s">
        <v>36</v>
      </c>
      <c r="M6" s="206"/>
      <c r="N6" s="198" t="s">
        <v>154</v>
      </c>
      <c r="O6" s="198"/>
      <c r="P6" s="198"/>
    </row>
    <row r="7" spans="1:22" s="3" customFormat="1" ht="15.95" customHeight="1">
      <c r="A7" s="4">
        <v>28</v>
      </c>
      <c r="B7" s="4">
        <v>47</v>
      </c>
      <c r="C7" s="5" t="s">
        <v>202</v>
      </c>
      <c r="D7" s="5" t="s">
        <v>80</v>
      </c>
      <c r="E7" s="4" t="s">
        <v>174</v>
      </c>
      <c r="F7" s="4">
        <v>2016</v>
      </c>
      <c r="G7" s="178"/>
      <c r="H7" s="184"/>
      <c r="I7" s="185"/>
      <c r="J7" s="185"/>
      <c r="K7" s="186"/>
      <c r="L7" s="207"/>
      <c r="M7" s="208"/>
      <c r="N7" s="198"/>
      <c r="O7" s="198"/>
      <c r="P7" s="198"/>
    </row>
    <row r="8" spans="1:22" ht="15.95" customHeight="1">
      <c r="A8" s="6" t="s">
        <v>26</v>
      </c>
      <c r="B8" s="7"/>
      <c r="C8" s="3"/>
      <c r="D8" s="8"/>
      <c r="E8" s="9"/>
      <c r="F8" s="10"/>
      <c r="G8" s="10"/>
      <c r="H8" s="10"/>
      <c r="I8" s="10"/>
      <c r="J8" s="10"/>
      <c r="K8" s="11"/>
      <c r="L8" s="10"/>
      <c r="M8" s="10"/>
      <c r="N8" s="10"/>
      <c r="O8" s="10"/>
      <c r="P8" s="12"/>
    </row>
    <row r="9" spans="1:22" ht="15.95" customHeight="1">
      <c r="A9" s="9" t="s">
        <v>2</v>
      </c>
      <c r="B9" s="10"/>
      <c r="C9" s="10"/>
      <c r="D9" s="12"/>
      <c r="E9" s="71">
        <v>42626</v>
      </c>
      <c r="F9" s="71">
        <v>42781</v>
      </c>
      <c r="G9" s="78"/>
      <c r="H9" s="78"/>
      <c r="I9" s="78"/>
      <c r="J9" s="78"/>
      <c r="K9" s="30"/>
      <c r="L9" s="30"/>
      <c r="M9" s="30"/>
      <c r="N9" s="30"/>
      <c r="O9" s="30"/>
      <c r="P9" s="30"/>
    </row>
    <row r="10" spans="1:22" ht="15.95" customHeight="1">
      <c r="A10" s="9" t="s">
        <v>3</v>
      </c>
      <c r="B10" s="10"/>
      <c r="C10" s="10"/>
      <c r="D10" s="12"/>
      <c r="E10" s="79">
        <v>0.54513888888888895</v>
      </c>
      <c r="F10" s="79">
        <v>0.58333333333333337</v>
      </c>
      <c r="G10" s="31"/>
      <c r="H10" s="31"/>
      <c r="I10" s="31"/>
      <c r="J10" s="31"/>
      <c r="K10" s="34"/>
      <c r="L10" s="34"/>
      <c r="M10" s="34"/>
      <c r="N10" s="31"/>
      <c r="O10" s="34"/>
      <c r="P10" s="34"/>
    </row>
    <row r="11" spans="1:22" ht="15.95" customHeight="1">
      <c r="A11" s="9" t="s">
        <v>420</v>
      </c>
      <c r="B11" s="10"/>
      <c r="C11" s="10"/>
      <c r="D11" s="12"/>
      <c r="E11" s="66" t="s">
        <v>372</v>
      </c>
      <c r="F11" s="66" t="s">
        <v>373</v>
      </c>
      <c r="G11" s="80"/>
      <c r="H11" s="80"/>
      <c r="I11" s="80"/>
      <c r="J11" s="80"/>
      <c r="K11" s="32"/>
      <c r="L11" s="32"/>
      <c r="M11" s="32"/>
      <c r="N11" s="55"/>
      <c r="O11" s="32"/>
      <c r="P11" s="32"/>
      <c r="R11" s="25"/>
      <c r="S11" s="25"/>
      <c r="T11" s="25"/>
      <c r="U11" s="25"/>
      <c r="V11" s="25"/>
    </row>
    <row r="12" spans="1:22" ht="15.95" customHeight="1">
      <c r="A12" s="9" t="s">
        <v>4</v>
      </c>
      <c r="B12" s="10"/>
      <c r="C12" s="10"/>
      <c r="D12" s="12" t="s">
        <v>5</v>
      </c>
      <c r="E12" s="76">
        <v>33</v>
      </c>
      <c r="F12" s="53">
        <v>19.5</v>
      </c>
      <c r="G12" s="44"/>
      <c r="H12" s="44"/>
      <c r="I12" s="44"/>
      <c r="J12" s="44"/>
      <c r="K12" s="44"/>
      <c r="L12" s="44"/>
      <c r="M12" s="44"/>
      <c r="N12" s="44"/>
      <c r="O12" s="44"/>
      <c r="P12" s="44"/>
      <c r="R12" s="26"/>
      <c r="S12" s="26"/>
      <c r="T12" s="26"/>
      <c r="U12" s="26"/>
      <c r="V12" s="26"/>
    </row>
    <row r="13" spans="1:22" ht="15.95" customHeight="1">
      <c r="A13" s="9" t="s">
        <v>6</v>
      </c>
      <c r="B13" s="10"/>
      <c r="C13" s="10"/>
      <c r="D13" s="12" t="s">
        <v>5</v>
      </c>
      <c r="E13" s="53">
        <v>27.5</v>
      </c>
      <c r="F13" s="53">
        <v>17.5</v>
      </c>
      <c r="G13" s="44"/>
      <c r="H13" s="44"/>
      <c r="I13" s="44"/>
      <c r="J13" s="44"/>
      <c r="K13" s="44"/>
      <c r="L13" s="44"/>
      <c r="M13" s="44"/>
      <c r="N13" s="44"/>
      <c r="O13" s="44"/>
      <c r="P13" s="44"/>
    </row>
    <row r="14" spans="1:22" ht="15.95" customHeight="1">
      <c r="A14" s="9" t="s">
        <v>7</v>
      </c>
      <c r="B14" s="10"/>
      <c r="C14" s="10"/>
      <c r="D14" s="12" t="s">
        <v>342</v>
      </c>
      <c r="E14" s="18"/>
      <c r="F14" s="18"/>
      <c r="G14" s="34"/>
      <c r="H14" s="34"/>
      <c r="I14" s="34"/>
      <c r="J14" s="34"/>
      <c r="K14" s="34"/>
      <c r="L14" s="34"/>
      <c r="M14" s="34"/>
      <c r="N14" s="34"/>
      <c r="O14" s="34"/>
      <c r="P14" s="34"/>
    </row>
    <row r="15" spans="1:22" ht="15.95" customHeight="1">
      <c r="A15" s="9" t="s">
        <v>421</v>
      </c>
      <c r="B15" s="10"/>
      <c r="C15" s="10"/>
      <c r="D15" s="12"/>
      <c r="E15" s="36" t="s">
        <v>374</v>
      </c>
      <c r="F15" s="36" t="s">
        <v>374</v>
      </c>
      <c r="G15" s="32"/>
      <c r="H15" s="32"/>
      <c r="I15" s="32"/>
      <c r="J15" s="32"/>
      <c r="K15" s="32"/>
      <c r="L15" s="32"/>
      <c r="M15" s="32"/>
      <c r="N15" s="55"/>
      <c r="O15" s="55"/>
      <c r="P15" s="32"/>
    </row>
    <row r="16" spans="1:22" ht="15.95" customHeight="1">
      <c r="A16" s="9" t="s">
        <v>8</v>
      </c>
      <c r="B16" s="10"/>
      <c r="C16" s="10"/>
      <c r="D16" s="12" t="s">
        <v>9</v>
      </c>
      <c r="E16" s="36">
        <v>0.1</v>
      </c>
      <c r="F16" s="36">
        <v>0.1</v>
      </c>
      <c r="G16" s="49"/>
      <c r="H16" s="49"/>
      <c r="I16" s="49"/>
      <c r="J16" s="49"/>
      <c r="K16" s="35"/>
      <c r="L16" s="35"/>
      <c r="M16" s="35"/>
      <c r="N16" s="35"/>
      <c r="O16" s="35"/>
      <c r="P16" s="35"/>
    </row>
    <row r="17" spans="1:19" ht="15.95" customHeight="1">
      <c r="A17" s="9" t="s">
        <v>10</v>
      </c>
      <c r="B17" s="10"/>
      <c r="C17" s="10"/>
      <c r="D17" s="12" t="s">
        <v>9</v>
      </c>
      <c r="E17" s="17">
        <v>0.1</v>
      </c>
      <c r="F17" s="17">
        <v>0.1</v>
      </c>
      <c r="G17" s="34"/>
      <c r="H17" s="34"/>
      <c r="I17" s="34"/>
      <c r="J17" s="34"/>
      <c r="K17" s="34"/>
      <c r="L17" s="34"/>
      <c r="M17" s="34"/>
      <c r="N17" s="34"/>
      <c r="O17" s="34"/>
      <c r="P17" s="34"/>
      <c r="R17" s="148"/>
      <c r="S17" s="148"/>
    </row>
    <row r="18" spans="1:19" ht="15.95" customHeight="1">
      <c r="A18" s="9" t="s">
        <v>11</v>
      </c>
      <c r="B18" s="10"/>
      <c r="C18" s="10"/>
      <c r="D18" s="12" t="s">
        <v>9</v>
      </c>
      <c r="E18" s="18"/>
      <c r="F18" s="18"/>
      <c r="G18" s="34"/>
      <c r="H18" s="34"/>
      <c r="I18" s="34"/>
      <c r="J18" s="34"/>
      <c r="K18" s="34"/>
      <c r="L18" s="34"/>
      <c r="M18" s="34"/>
      <c r="N18" s="34"/>
      <c r="O18" s="34"/>
      <c r="P18" s="34"/>
      <c r="R18" s="148"/>
      <c r="S18" s="148"/>
    </row>
    <row r="19" spans="1:19" ht="15.95" customHeight="1">
      <c r="A19" s="9" t="s">
        <v>25</v>
      </c>
      <c r="B19" s="10"/>
      <c r="C19" s="10"/>
      <c r="D19" s="12"/>
      <c r="E19" s="19"/>
      <c r="F19" s="20"/>
      <c r="G19" s="37"/>
      <c r="H19" s="37"/>
      <c r="I19" s="37"/>
      <c r="J19" s="37"/>
      <c r="K19" s="37"/>
      <c r="L19" s="37"/>
      <c r="M19" s="37"/>
      <c r="N19" s="37"/>
      <c r="O19" s="37"/>
      <c r="P19" s="38"/>
      <c r="R19" s="148"/>
      <c r="S19" s="148"/>
    </row>
    <row r="20" spans="1:19" ht="15.95" customHeight="1">
      <c r="A20" s="9" t="s">
        <v>12</v>
      </c>
      <c r="B20" s="10"/>
      <c r="C20" s="10"/>
      <c r="D20" s="12"/>
      <c r="E20" s="17">
        <v>7.5</v>
      </c>
      <c r="F20" s="17">
        <v>7.5</v>
      </c>
      <c r="G20" s="81"/>
      <c r="H20" s="81"/>
      <c r="I20" s="81"/>
      <c r="J20" s="81"/>
      <c r="K20" s="60"/>
      <c r="L20" s="60"/>
      <c r="M20" s="60"/>
      <c r="N20" s="60"/>
      <c r="O20" s="60"/>
      <c r="P20" s="60"/>
    </row>
    <row r="21" spans="1:19" ht="15.95" customHeight="1">
      <c r="A21" s="9" t="s">
        <v>13</v>
      </c>
      <c r="B21" s="10"/>
      <c r="C21" s="10"/>
      <c r="D21" s="12" t="s">
        <v>14</v>
      </c>
      <c r="E21" s="17">
        <v>10</v>
      </c>
      <c r="F21" s="17">
        <v>11</v>
      </c>
      <c r="G21" s="81"/>
      <c r="H21" s="81"/>
      <c r="I21" s="81"/>
      <c r="J21" s="81"/>
      <c r="K21" s="60"/>
      <c r="L21" s="60"/>
      <c r="M21" s="60"/>
      <c r="N21" s="60"/>
      <c r="O21" s="60"/>
      <c r="P21" s="60"/>
      <c r="R21" s="148"/>
      <c r="S21" s="148"/>
    </row>
    <row r="22" spans="1:19" ht="15.95" customHeight="1">
      <c r="A22" s="9" t="s">
        <v>15</v>
      </c>
      <c r="B22" s="10"/>
      <c r="C22" s="10"/>
      <c r="D22" s="12" t="s">
        <v>14</v>
      </c>
      <c r="E22" s="22" t="s">
        <v>365</v>
      </c>
      <c r="F22" s="22" t="s">
        <v>365</v>
      </c>
      <c r="G22" s="81"/>
      <c r="H22" s="81"/>
      <c r="I22" s="81"/>
      <c r="J22" s="81"/>
      <c r="K22" s="60"/>
      <c r="L22" s="60"/>
      <c r="M22" s="60"/>
      <c r="N22" s="60"/>
      <c r="O22" s="60"/>
      <c r="P22" s="60"/>
      <c r="R22" s="148"/>
      <c r="S22" s="148"/>
    </row>
    <row r="23" spans="1:19" ht="15.95" customHeight="1">
      <c r="A23" s="9" t="s">
        <v>16</v>
      </c>
      <c r="B23" s="10"/>
      <c r="C23" s="10"/>
      <c r="D23" s="12" t="s">
        <v>14</v>
      </c>
      <c r="E23" s="22"/>
      <c r="F23" s="15"/>
      <c r="G23" s="81"/>
      <c r="H23" s="80"/>
      <c r="I23" s="82"/>
      <c r="J23" s="82"/>
      <c r="K23" s="34"/>
      <c r="L23" s="34"/>
      <c r="M23" s="34"/>
      <c r="N23" s="34"/>
      <c r="O23" s="34"/>
      <c r="P23" s="34"/>
    </row>
    <row r="24" spans="1:19" ht="15.95" customHeight="1">
      <c r="A24" s="9" t="s">
        <v>17</v>
      </c>
      <c r="B24" s="10"/>
      <c r="C24" s="10"/>
      <c r="D24" s="12" t="s">
        <v>14</v>
      </c>
      <c r="E24" s="17">
        <v>1</v>
      </c>
      <c r="F24" s="15" t="s">
        <v>366</v>
      </c>
      <c r="G24" s="83"/>
      <c r="H24" s="80"/>
      <c r="I24" s="80"/>
      <c r="J24" s="80"/>
      <c r="K24" s="34"/>
      <c r="L24" s="34"/>
      <c r="M24" s="34"/>
      <c r="N24" s="34"/>
      <c r="O24" s="34"/>
      <c r="P24" s="34"/>
    </row>
    <row r="25" spans="1:19" ht="15.95" customHeight="1">
      <c r="A25" s="9" t="s">
        <v>134</v>
      </c>
      <c r="B25" s="10"/>
      <c r="C25" s="10"/>
      <c r="D25" s="23" t="s">
        <v>29</v>
      </c>
      <c r="E25" s="24">
        <v>9400</v>
      </c>
      <c r="F25" s="24">
        <v>790</v>
      </c>
      <c r="G25" s="84"/>
      <c r="H25" s="84"/>
      <c r="I25" s="84"/>
      <c r="J25" s="84"/>
      <c r="K25" s="39"/>
      <c r="L25" s="39"/>
      <c r="M25" s="39"/>
      <c r="N25" s="39"/>
      <c r="O25" s="39"/>
      <c r="P25" s="39"/>
    </row>
    <row r="26" spans="1:19" ht="15.95" customHeight="1">
      <c r="A26" s="9" t="s">
        <v>135</v>
      </c>
      <c r="B26" s="10"/>
      <c r="C26" s="10"/>
      <c r="D26" s="12" t="s">
        <v>14</v>
      </c>
      <c r="E26" s="18"/>
      <c r="F26" s="18"/>
      <c r="G26" s="34"/>
      <c r="H26" s="34"/>
      <c r="I26" s="34"/>
      <c r="J26" s="34"/>
      <c r="K26" s="34"/>
      <c r="L26" s="34"/>
      <c r="M26" s="34"/>
      <c r="N26" s="34"/>
      <c r="O26" s="34"/>
      <c r="P26" s="34"/>
    </row>
    <row r="27" spans="1:19" ht="15.95" customHeight="1">
      <c r="A27" s="9" t="s">
        <v>18</v>
      </c>
      <c r="B27" s="10"/>
      <c r="C27" s="10"/>
      <c r="D27" s="12" t="s">
        <v>14</v>
      </c>
      <c r="E27" s="18"/>
      <c r="F27" s="18"/>
      <c r="G27" s="34"/>
      <c r="H27" s="34"/>
      <c r="I27" s="34"/>
      <c r="J27" s="34"/>
      <c r="K27" s="34"/>
      <c r="L27" s="34"/>
      <c r="M27" s="34"/>
      <c r="N27" s="34"/>
      <c r="O27" s="34"/>
      <c r="P27" s="34"/>
    </row>
    <row r="28" spans="1:19" ht="15.95" customHeight="1">
      <c r="A28" s="9" t="s">
        <v>19</v>
      </c>
      <c r="B28" s="10"/>
      <c r="C28" s="10"/>
      <c r="D28" s="12" t="s">
        <v>14</v>
      </c>
      <c r="E28" s="18"/>
      <c r="F28" s="18"/>
      <c r="G28" s="34"/>
      <c r="H28" s="34"/>
      <c r="I28" s="34"/>
      <c r="J28" s="34"/>
      <c r="K28" s="34"/>
      <c r="L28" s="34"/>
      <c r="M28" s="34"/>
      <c r="N28" s="34"/>
      <c r="O28" s="34"/>
      <c r="P28" s="34"/>
    </row>
    <row r="29" spans="1:19" ht="15.95" customHeight="1">
      <c r="A29" s="9" t="s">
        <v>30</v>
      </c>
      <c r="B29" s="10"/>
      <c r="C29" s="10"/>
      <c r="D29" s="12"/>
      <c r="E29" s="19"/>
      <c r="F29" s="20"/>
      <c r="G29" s="37"/>
      <c r="H29" s="37"/>
      <c r="I29" s="37"/>
      <c r="J29" s="37"/>
      <c r="K29" s="37"/>
      <c r="L29" s="37"/>
      <c r="M29" s="37"/>
      <c r="N29" s="37"/>
      <c r="O29" s="37"/>
      <c r="P29" s="38"/>
    </row>
    <row r="30" spans="1:19" ht="15.95" customHeight="1">
      <c r="A30" s="9" t="s">
        <v>20</v>
      </c>
      <c r="B30" s="10"/>
      <c r="C30" s="10"/>
      <c r="D30" s="12" t="s">
        <v>21</v>
      </c>
      <c r="E30" s="18"/>
      <c r="F30" s="18"/>
      <c r="G30" s="33"/>
      <c r="H30" s="33"/>
      <c r="I30" s="33"/>
      <c r="J30" s="33"/>
      <c r="K30" s="34"/>
      <c r="L30" s="34"/>
      <c r="M30" s="34"/>
      <c r="N30" s="34"/>
      <c r="O30" s="34"/>
      <c r="P30" s="34"/>
    </row>
    <row r="31" spans="1:19" ht="15.9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9" ht="15.9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7" s="3" customFormat="1" ht="15.95" customHeight="1">
      <c r="A33" s="172" t="s">
        <v>33</v>
      </c>
      <c r="B33" s="173" t="s">
        <v>130</v>
      </c>
      <c r="C33" s="174"/>
      <c r="D33" s="175"/>
      <c r="E33" s="176" t="s">
        <v>131</v>
      </c>
      <c r="F33" s="187" t="s">
        <v>27</v>
      </c>
      <c r="G33" s="190" t="s">
        <v>0</v>
      </c>
      <c r="H33" s="191" t="s">
        <v>200</v>
      </c>
      <c r="I33" s="191"/>
      <c r="J33" s="191"/>
      <c r="K33" s="191"/>
      <c r="L33" s="198" t="s">
        <v>137</v>
      </c>
      <c r="M33" s="198"/>
      <c r="N33" s="209" t="s">
        <v>336</v>
      </c>
      <c r="O33" s="209"/>
      <c r="P33" s="209"/>
    </row>
    <row r="34" spans="1:17" s="3" customFormat="1" ht="15.95" customHeight="1">
      <c r="A34" s="172"/>
      <c r="B34" s="172" t="s">
        <v>138</v>
      </c>
      <c r="C34" s="179" t="s">
        <v>31</v>
      </c>
      <c r="D34" s="179" t="s">
        <v>32</v>
      </c>
      <c r="E34" s="177"/>
      <c r="F34" s="188"/>
      <c r="G34" s="190"/>
      <c r="H34" s="191"/>
      <c r="I34" s="191"/>
      <c r="J34" s="191"/>
      <c r="K34" s="191"/>
      <c r="L34" s="198"/>
      <c r="M34" s="198"/>
      <c r="N34" s="209"/>
      <c r="O34" s="209"/>
      <c r="P34" s="209"/>
    </row>
    <row r="35" spans="1:17" s="3" customFormat="1" ht="15.95" customHeight="1">
      <c r="A35" s="172"/>
      <c r="B35" s="172"/>
      <c r="C35" s="180"/>
      <c r="D35" s="180"/>
      <c r="E35" s="178"/>
      <c r="F35" s="189"/>
      <c r="G35" s="176" t="s">
        <v>1</v>
      </c>
      <c r="H35" s="181" t="s">
        <v>47</v>
      </c>
      <c r="I35" s="182"/>
      <c r="J35" s="182"/>
      <c r="K35" s="183"/>
      <c r="L35" s="205" t="s">
        <v>36</v>
      </c>
      <c r="M35" s="206"/>
      <c r="N35" s="209" t="s">
        <v>204</v>
      </c>
      <c r="O35" s="209"/>
      <c r="P35" s="209"/>
    </row>
    <row r="36" spans="1:17" s="3" customFormat="1" ht="15.95" customHeight="1">
      <c r="A36" s="4">
        <v>29</v>
      </c>
      <c r="B36" s="4">
        <v>47</v>
      </c>
      <c r="C36" s="5" t="s">
        <v>206</v>
      </c>
      <c r="D36" s="5" t="s">
        <v>80</v>
      </c>
      <c r="E36" s="4" t="s">
        <v>122</v>
      </c>
      <c r="F36" s="4">
        <f>F7</f>
        <v>2016</v>
      </c>
      <c r="G36" s="178"/>
      <c r="H36" s="184"/>
      <c r="I36" s="185"/>
      <c r="J36" s="185"/>
      <c r="K36" s="186"/>
      <c r="L36" s="207"/>
      <c r="M36" s="208"/>
      <c r="N36" s="209"/>
      <c r="O36" s="209"/>
      <c r="P36" s="209"/>
    </row>
    <row r="37" spans="1:17" ht="15.95" customHeight="1">
      <c r="A37" s="6" t="s">
        <v>26</v>
      </c>
      <c r="B37" s="7"/>
      <c r="C37" s="8"/>
      <c r="D37" s="8"/>
      <c r="E37" s="9"/>
      <c r="F37" s="10"/>
      <c r="G37" s="10"/>
      <c r="H37" s="10"/>
      <c r="I37" s="10"/>
      <c r="J37" s="10"/>
      <c r="K37" s="11"/>
      <c r="L37" s="10"/>
      <c r="M37" s="10"/>
      <c r="N37" s="10"/>
      <c r="O37" s="10"/>
      <c r="P37" s="12"/>
      <c r="Q37" s="29"/>
    </row>
    <row r="38" spans="1:17" ht="15.95" customHeight="1">
      <c r="A38" s="9" t="s">
        <v>2</v>
      </c>
      <c r="B38" s="10"/>
      <c r="C38" s="10"/>
      <c r="D38" s="12"/>
      <c r="E38" s="70">
        <v>42482</v>
      </c>
      <c r="F38" s="70">
        <v>42517</v>
      </c>
      <c r="G38" s="70">
        <v>42544</v>
      </c>
      <c r="H38" s="70">
        <v>42565</v>
      </c>
      <c r="I38" s="70">
        <v>42605</v>
      </c>
      <c r="J38" s="70">
        <v>42626</v>
      </c>
      <c r="K38" s="70">
        <v>42655</v>
      </c>
      <c r="L38" s="70">
        <v>42682</v>
      </c>
      <c r="M38" s="70">
        <v>42711</v>
      </c>
      <c r="N38" s="70">
        <v>42747</v>
      </c>
      <c r="O38" s="70">
        <v>42769</v>
      </c>
      <c r="P38" s="70">
        <v>42797</v>
      </c>
      <c r="Q38" s="29"/>
    </row>
    <row r="39" spans="1:17" ht="15.95" customHeight="1">
      <c r="A39" s="9" t="s">
        <v>3</v>
      </c>
      <c r="B39" s="10"/>
      <c r="C39" s="10"/>
      <c r="D39" s="12"/>
      <c r="E39" s="57">
        <v>0.4909722222222222</v>
      </c>
      <c r="F39" s="57">
        <v>0.4201388888888889</v>
      </c>
      <c r="G39" s="57">
        <v>0.43611111111111112</v>
      </c>
      <c r="H39" s="57">
        <v>0.48958333333333331</v>
      </c>
      <c r="I39" s="57">
        <v>0.66666666666666663</v>
      </c>
      <c r="J39" s="57">
        <v>0.66180555555555554</v>
      </c>
      <c r="K39" s="57">
        <v>0.59722222222222221</v>
      </c>
      <c r="L39" s="57">
        <v>0.55902777777777779</v>
      </c>
      <c r="M39" s="57">
        <v>0.61805555555555558</v>
      </c>
      <c r="N39" s="57">
        <v>0.46249999999999997</v>
      </c>
      <c r="O39" s="57">
        <v>0.4861111111111111</v>
      </c>
      <c r="P39" s="57">
        <v>0.4597222222222222</v>
      </c>
      <c r="Q39" s="29"/>
    </row>
    <row r="40" spans="1:17" ht="15.95" customHeight="1">
      <c r="A40" s="9" t="s">
        <v>420</v>
      </c>
      <c r="B40" s="10"/>
      <c r="C40" s="10"/>
      <c r="D40" s="12"/>
      <c r="E40" s="66" t="s">
        <v>373</v>
      </c>
      <c r="F40" s="66" t="s">
        <v>372</v>
      </c>
      <c r="G40" s="66" t="s">
        <v>373</v>
      </c>
      <c r="H40" s="66" t="s">
        <v>372</v>
      </c>
      <c r="I40" s="66" t="s">
        <v>372</v>
      </c>
      <c r="J40" s="66" t="s">
        <v>373</v>
      </c>
      <c r="K40" s="66" t="s">
        <v>372</v>
      </c>
      <c r="L40" s="66" t="s">
        <v>372</v>
      </c>
      <c r="M40" s="66" t="s">
        <v>373</v>
      </c>
      <c r="N40" s="66" t="s">
        <v>373</v>
      </c>
      <c r="O40" s="66" t="s">
        <v>373</v>
      </c>
      <c r="P40" s="66" t="s">
        <v>373</v>
      </c>
      <c r="Q40" s="29"/>
    </row>
    <row r="41" spans="1:17" ht="15.95" customHeight="1">
      <c r="A41" s="9" t="s">
        <v>4</v>
      </c>
      <c r="B41" s="10"/>
      <c r="C41" s="10"/>
      <c r="D41" s="12" t="s">
        <v>5</v>
      </c>
      <c r="E41" s="53">
        <v>24.4</v>
      </c>
      <c r="F41" s="53">
        <v>24.4</v>
      </c>
      <c r="G41" s="53">
        <v>28.5</v>
      </c>
      <c r="H41" s="53">
        <v>30.8</v>
      </c>
      <c r="I41" s="53">
        <v>33.5</v>
      </c>
      <c r="J41" s="53">
        <v>29.1</v>
      </c>
      <c r="K41" s="53">
        <v>27.5</v>
      </c>
      <c r="L41" s="53">
        <v>28.5</v>
      </c>
      <c r="M41" s="53">
        <v>21.4</v>
      </c>
      <c r="N41" s="53">
        <v>19.8</v>
      </c>
      <c r="O41" s="53">
        <v>17.8</v>
      </c>
      <c r="P41" s="76">
        <v>17</v>
      </c>
      <c r="Q41" s="29"/>
    </row>
    <row r="42" spans="1:17" ht="15.95" customHeight="1">
      <c r="A42" s="9" t="s">
        <v>6</v>
      </c>
      <c r="B42" s="10"/>
      <c r="C42" s="10"/>
      <c r="D42" s="12" t="s">
        <v>5</v>
      </c>
      <c r="E42" s="76">
        <v>23</v>
      </c>
      <c r="F42" s="53">
        <v>27.3</v>
      </c>
      <c r="G42" s="53">
        <v>31.1</v>
      </c>
      <c r="H42" s="53">
        <v>30.9</v>
      </c>
      <c r="I42" s="53">
        <v>32.299999999999997</v>
      </c>
      <c r="J42" s="53">
        <v>29.8</v>
      </c>
      <c r="K42" s="53">
        <v>28.8</v>
      </c>
      <c r="L42" s="53">
        <v>26.1</v>
      </c>
      <c r="M42" s="53">
        <v>22.8</v>
      </c>
      <c r="N42" s="53">
        <v>19.399999999999999</v>
      </c>
      <c r="O42" s="53">
        <v>17.8</v>
      </c>
      <c r="P42" s="53">
        <v>16.8</v>
      </c>
      <c r="Q42" s="29"/>
    </row>
    <row r="43" spans="1:17" ht="15.95" customHeight="1">
      <c r="A43" s="9" t="s">
        <v>7</v>
      </c>
      <c r="B43" s="10"/>
      <c r="C43" s="10"/>
      <c r="D43" s="12" t="s">
        <v>342</v>
      </c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29"/>
    </row>
    <row r="44" spans="1:17" ht="15.95" customHeight="1">
      <c r="A44" s="9" t="s">
        <v>376</v>
      </c>
      <c r="B44" s="10"/>
      <c r="C44" s="10"/>
      <c r="D44" s="12"/>
      <c r="E44" s="36" t="s">
        <v>377</v>
      </c>
      <c r="F44" s="36" t="s">
        <v>377</v>
      </c>
      <c r="G44" s="36" t="s">
        <v>377</v>
      </c>
      <c r="H44" s="36" t="s">
        <v>377</v>
      </c>
      <c r="I44" s="36" t="s">
        <v>377</v>
      </c>
      <c r="J44" s="36" t="s">
        <v>377</v>
      </c>
      <c r="K44" s="36" t="s">
        <v>377</v>
      </c>
      <c r="L44" s="36" t="s">
        <v>377</v>
      </c>
      <c r="M44" s="36" t="s">
        <v>377</v>
      </c>
      <c r="N44" s="36" t="s">
        <v>377</v>
      </c>
      <c r="O44" s="36" t="s">
        <v>377</v>
      </c>
      <c r="P44" s="36" t="s">
        <v>377</v>
      </c>
      <c r="Q44" s="29"/>
    </row>
    <row r="45" spans="1:17" ht="15.95" customHeight="1">
      <c r="A45" s="9" t="s">
        <v>8</v>
      </c>
      <c r="B45" s="10"/>
      <c r="C45" s="10"/>
      <c r="D45" s="12" t="s">
        <v>9</v>
      </c>
      <c r="E45" s="17">
        <v>0.5</v>
      </c>
      <c r="F45" s="17">
        <v>0.5</v>
      </c>
      <c r="G45" s="17">
        <v>0.5</v>
      </c>
      <c r="H45" s="17">
        <v>0.5</v>
      </c>
      <c r="I45" s="17">
        <v>0.5</v>
      </c>
      <c r="J45" s="17">
        <v>0.5</v>
      </c>
      <c r="K45" s="17">
        <v>0.5</v>
      </c>
      <c r="L45" s="17">
        <v>0.5</v>
      </c>
      <c r="M45" s="17">
        <v>0.5</v>
      </c>
      <c r="N45" s="17">
        <v>0.5</v>
      </c>
      <c r="O45" s="17">
        <v>0.5</v>
      </c>
      <c r="P45" s="17">
        <v>0.5</v>
      </c>
      <c r="Q45" s="29"/>
    </row>
    <row r="46" spans="1:17" ht="15.95" customHeight="1">
      <c r="A46" s="9" t="s">
        <v>10</v>
      </c>
      <c r="B46" s="10"/>
      <c r="C46" s="10"/>
      <c r="D46" s="12" t="s">
        <v>9</v>
      </c>
      <c r="E46" s="17">
        <v>56.5</v>
      </c>
      <c r="F46" s="17">
        <v>56.2</v>
      </c>
      <c r="G46" s="17">
        <v>52.5</v>
      </c>
      <c r="H46" s="17">
        <v>55.6</v>
      </c>
      <c r="I46" s="17">
        <v>57.1</v>
      </c>
      <c r="J46" s="17">
        <v>53.2</v>
      </c>
      <c r="K46" s="17">
        <v>55.3</v>
      </c>
      <c r="L46" s="17">
        <v>53.8</v>
      </c>
      <c r="M46" s="52">
        <v>54</v>
      </c>
      <c r="N46" s="17">
        <v>53.7</v>
      </c>
      <c r="O46" s="17">
        <v>48.7</v>
      </c>
      <c r="P46" s="17">
        <v>48.3</v>
      </c>
      <c r="Q46" s="29"/>
    </row>
    <row r="47" spans="1:17" ht="15.95" customHeight="1">
      <c r="A47" s="9" t="s">
        <v>11</v>
      </c>
      <c r="B47" s="10"/>
      <c r="C47" s="10"/>
      <c r="D47" s="12" t="s">
        <v>9</v>
      </c>
      <c r="E47" s="52">
        <v>3</v>
      </c>
      <c r="F47" s="17">
        <v>4.5</v>
      </c>
      <c r="G47" s="52">
        <v>3</v>
      </c>
      <c r="H47" s="17">
        <v>4.5</v>
      </c>
      <c r="I47" s="17">
        <v>5.0999999999999996</v>
      </c>
      <c r="J47" s="52">
        <v>4</v>
      </c>
      <c r="K47" s="17">
        <v>5.6</v>
      </c>
      <c r="L47" s="17">
        <v>3.8</v>
      </c>
      <c r="M47" s="17">
        <v>4.5</v>
      </c>
      <c r="N47" s="17">
        <v>4.0999999999999996</v>
      </c>
      <c r="O47" s="17">
        <v>4.3</v>
      </c>
      <c r="P47" s="17">
        <v>1.8</v>
      </c>
      <c r="Q47" s="29"/>
    </row>
    <row r="48" spans="1:17" ht="15.95" customHeight="1">
      <c r="A48" s="9" t="s">
        <v>25</v>
      </c>
      <c r="B48" s="10"/>
      <c r="C48" s="10"/>
      <c r="D48" s="12"/>
      <c r="E48" s="19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1"/>
      <c r="Q48" s="29"/>
    </row>
    <row r="49" spans="1:29" ht="15.95" customHeight="1">
      <c r="A49" s="9" t="s">
        <v>12</v>
      </c>
      <c r="B49" s="10"/>
      <c r="C49" s="10"/>
      <c r="D49" s="12"/>
      <c r="E49" s="17">
        <v>7.4</v>
      </c>
      <c r="F49" s="17">
        <v>7.3</v>
      </c>
      <c r="G49" s="17">
        <v>7.3</v>
      </c>
      <c r="H49" s="52">
        <v>7</v>
      </c>
      <c r="I49" s="52">
        <v>7</v>
      </c>
      <c r="J49" s="17">
        <v>7.1</v>
      </c>
      <c r="K49" s="17">
        <v>7.2</v>
      </c>
      <c r="L49" s="17">
        <v>7.1</v>
      </c>
      <c r="M49" s="17">
        <v>7.3</v>
      </c>
      <c r="N49" s="17">
        <v>7.2</v>
      </c>
      <c r="O49" s="17">
        <v>7.4</v>
      </c>
      <c r="P49" s="17">
        <v>7.3</v>
      </c>
      <c r="Q49" s="29"/>
      <c r="R49" s="148"/>
      <c r="S49" s="148"/>
      <c r="T49" s="148"/>
      <c r="U49" s="148"/>
      <c r="V49" s="148"/>
      <c r="W49" s="148"/>
      <c r="X49" s="148"/>
      <c r="Y49" s="148"/>
      <c r="Z49" s="148"/>
      <c r="AA49" s="148"/>
      <c r="AB49" s="148"/>
      <c r="AC49" s="148"/>
    </row>
    <row r="50" spans="1:29" ht="15.95" customHeight="1">
      <c r="A50" s="9" t="s">
        <v>13</v>
      </c>
      <c r="B50" s="10"/>
      <c r="C50" s="10"/>
      <c r="D50" s="12" t="s">
        <v>14</v>
      </c>
      <c r="E50" s="17">
        <v>9.4</v>
      </c>
      <c r="F50" s="17">
        <v>8.4</v>
      </c>
      <c r="G50" s="17">
        <v>7.7</v>
      </c>
      <c r="H50" s="17">
        <v>7.2</v>
      </c>
      <c r="I50" s="17">
        <v>7.5</v>
      </c>
      <c r="J50" s="17">
        <v>7.7</v>
      </c>
      <c r="K50" s="17">
        <v>7.6</v>
      </c>
      <c r="L50" s="17">
        <v>6.4</v>
      </c>
      <c r="M50" s="17">
        <v>7.3</v>
      </c>
      <c r="N50" s="17">
        <v>7.9</v>
      </c>
      <c r="O50" s="17">
        <v>7.9</v>
      </c>
      <c r="P50" s="17">
        <v>7.7</v>
      </c>
      <c r="R50" s="148"/>
      <c r="S50" s="148"/>
      <c r="T50" s="148"/>
      <c r="U50" s="148"/>
      <c r="V50" s="148"/>
      <c r="W50" s="148"/>
      <c r="X50" s="148"/>
      <c r="Y50" s="148"/>
      <c r="Z50" s="148"/>
      <c r="AA50" s="148"/>
      <c r="AB50" s="148"/>
      <c r="AC50" s="148"/>
    </row>
    <row r="51" spans="1:29" ht="15.95" customHeight="1">
      <c r="A51" s="9" t="s">
        <v>15</v>
      </c>
      <c r="B51" s="10"/>
      <c r="C51" s="10"/>
      <c r="D51" s="12" t="s">
        <v>14</v>
      </c>
      <c r="E51" s="52">
        <v>1</v>
      </c>
      <c r="F51" s="22" t="s">
        <v>365</v>
      </c>
      <c r="G51" s="17">
        <v>0.8</v>
      </c>
      <c r="H51" s="22" t="s">
        <v>365</v>
      </c>
      <c r="I51" s="22" t="s">
        <v>365</v>
      </c>
      <c r="J51" s="22" t="s">
        <v>365</v>
      </c>
      <c r="K51" s="17">
        <v>0.9</v>
      </c>
      <c r="L51" s="22" t="s">
        <v>365</v>
      </c>
      <c r="M51" s="17">
        <v>0.5</v>
      </c>
      <c r="N51" s="22" t="s">
        <v>365</v>
      </c>
      <c r="O51" s="17">
        <v>0.5</v>
      </c>
      <c r="P51" s="17">
        <v>0.6</v>
      </c>
      <c r="Q51" s="29"/>
      <c r="S51" s="148"/>
      <c r="T51" s="148"/>
      <c r="U51" s="148"/>
      <c r="Y51" s="148"/>
      <c r="AA51" s="148"/>
    </row>
    <row r="52" spans="1:29" ht="15.95" customHeight="1">
      <c r="A52" s="9" t="s">
        <v>16</v>
      </c>
      <c r="B52" s="10"/>
      <c r="C52" s="10"/>
      <c r="D52" s="12" t="s">
        <v>14</v>
      </c>
      <c r="E52" s="17">
        <v>4.3</v>
      </c>
      <c r="F52" s="17">
        <v>3.6</v>
      </c>
      <c r="G52" s="17">
        <v>4.7</v>
      </c>
      <c r="H52" s="17">
        <v>4.3</v>
      </c>
      <c r="I52" s="17">
        <v>3.6</v>
      </c>
      <c r="J52" s="17">
        <v>4.0999999999999996</v>
      </c>
      <c r="K52" s="17">
        <v>3.5</v>
      </c>
      <c r="L52" s="17">
        <v>3.3</v>
      </c>
      <c r="M52" s="17">
        <v>3.3</v>
      </c>
      <c r="N52" s="17">
        <v>2.6</v>
      </c>
      <c r="O52" s="17">
        <v>2.5</v>
      </c>
      <c r="P52" s="17">
        <v>2.2999999999999998</v>
      </c>
      <c r="Q52" s="29"/>
      <c r="R52" s="148"/>
      <c r="S52" s="148"/>
      <c r="T52" s="148"/>
      <c r="U52" s="148"/>
      <c r="V52" s="148"/>
      <c r="W52" s="148"/>
      <c r="X52" s="148"/>
      <c r="Y52" s="148"/>
      <c r="Z52" s="148"/>
      <c r="AA52" s="148"/>
      <c r="AB52" s="148"/>
      <c r="AC52" s="148"/>
    </row>
    <row r="53" spans="1:29" ht="15.95" customHeight="1">
      <c r="A53" s="9" t="s">
        <v>17</v>
      </c>
      <c r="B53" s="10"/>
      <c r="C53" s="10"/>
      <c r="D53" s="12" t="s">
        <v>14</v>
      </c>
      <c r="E53" s="17">
        <v>1</v>
      </c>
      <c r="F53" s="17" t="s">
        <v>368</v>
      </c>
      <c r="G53" s="17" t="s">
        <v>368</v>
      </c>
      <c r="H53" s="17" t="s">
        <v>368</v>
      </c>
      <c r="I53" s="17" t="s">
        <v>368</v>
      </c>
      <c r="J53" s="17" t="s">
        <v>368</v>
      </c>
      <c r="K53" s="17" t="s">
        <v>368</v>
      </c>
      <c r="L53" s="17" t="s">
        <v>368</v>
      </c>
      <c r="M53" s="17">
        <v>1</v>
      </c>
      <c r="N53" s="17" t="s">
        <v>368</v>
      </c>
      <c r="O53" s="17" t="s">
        <v>368</v>
      </c>
      <c r="P53" s="17">
        <v>1</v>
      </c>
      <c r="Q53" s="29"/>
      <c r="R53" s="148"/>
      <c r="S53" s="148"/>
      <c r="T53" s="148"/>
      <c r="U53" s="148"/>
      <c r="V53" s="148"/>
      <c r="AA53" s="148"/>
      <c r="AC53" s="148"/>
    </row>
    <row r="54" spans="1:29" ht="15.95" customHeight="1">
      <c r="A54" s="9" t="s">
        <v>134</v>
      </c>
      <c r="B54" s="10"/>
      <c r="C54" s="10"/>
      <c r="D54" s="23" t="s">
        <v>29</v>
      </c>
      <c r="E54" s="24">
        <v>230</v>
      </c>
      <c r="F54" s="24">
        <v>79</v>
      </c>
      <c r="G54" s="24">
        <v>11000</v>
      </c>
      <c r="H54" s="24">
        <v>490</v>
      </c>
      <c r="I54" s="24">
        <v>3300</v>
      </c>
      <c r="J54" s="24">
        <v>230</v>
      </c>
      <c r="K54" s="24">
        <v>490</v>
      </c>
      <c r="L54" s="24">
        <v>2300</v>
      </c>
      <c r="M54" s="24">
        <v>130</v>
      </c>
      <c r="N54" s="24">
        <v>79</v>
      </c>
      <c r="O54" s="24">
        <v>110</v>
      </c>
      <c r="P54" s="24">
        <v>330</v>
      </c>
      <c r="Q54" s="29"/>
      <c r="R54" s="148"/>
      <c r="S54" s="148"/>
      <c r="T54" s="148"/>
      <c r="U54" s="148"/>
      <c r="V54" s="148"/>
      <c r="W54" s="148"/>
      <c r="X54" s="148"/>
      <c r="Y54" s="148"/>
      <c r="Z54" s="148"/>
      <c r="AA54" s="148"/>
      <c r="AB54" s="148"/>
      <c r="AC54" s="148"/>
    </row>
    <row r="55" spans="1:29" ht="15.95" customHeight="1">
      <c r="A55" s="9" t="s">
        <v>135</v>
      </c>
      <c r="B55" s="10"/>
      <c r="C55" s="10"/>
      <c r="D55" s="12" t="s">
        <v>14</v>
      </c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29"/>
      <c r="R55" s="2" t="s">
        <v>356</v>
      </c>
      <c r="S55" s="2" t="s">
        <v>356</v>
      </c>
      <c r="T55" s="2" t="s">
        <v>356</v>
      </c>
      <c r="U55" s="2" t="s">
        <v>356</v>
      </c>
      <c r="V55" s="2" t="s">
        <v>356</v>
      </c>
      <c r="W55" s="2" t="s">
        <v>356</v>
      </c>
      <c r="X55" s="2" t="s">
        <v>356</v>
      </c>
      <c r="Y55" s="2" t="s">
        <v>356</v>
      </c>
      <c r="Z55" s="2" t="s">
        <v>356</v>
      </c>
      <c r="AA55" s="2" t="s">
        <v>356</v>
      </c>
      <c r="AB55" s="2" t="s">
        <v>356</v>
      </c>
      <c r="AC55" s="2" t="s">
        <v>356</v>
      </c>
    </row>
    <row r="56" spans="1:29" ht="15.95" customHeight="1">
      <c r="A56" s="9" t="s">
        <v>18</v>
      </c>
      <c r="B56" s="10"/>
      <c r="C56" s="10"/>
      <c r="D56" s="12" t="s">
        <v>14</v>
      </c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29"/>
      <c r="R56" s="148"/>
      <c r="S56" s="148"/>
      <c r="T56" s="148"/>
      <c r="U56" s="148"/>
      <c r="V56" s="148"/>
      <c r="W56" s="148"/>
      <c r="X56" s="148"/>
      <c r="Y56" s="148"/>
      <c r="Z56" s="148"/>
      <c r="AA56" s="148"/>
      <c r="AB56" s="148"/>
      <c r="AC56" s="148"/>
    </row>
    <row r="57" spans="1:29" ht="15.95" customHeight="1">
      <c r="A57" s="9" t="s">
        <v>19</v>
      </c>
      <c r="B57" s="10"/>
      <c r="C57" s="10"/>
      <c r="D57" s="12" t="s">
        <v>14</v>
      </c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29"/>
      <c r="R57" s="148"/>
      <c r="S57" s="148"/>
      <c r="T57" s="148"/>
      <c r="U57" s="148"/>
      <c r="V57" s="148"/>
      <c r="W57" s="148"/>
      <c r="X57" s="148"/>
      <c r="Y57" s="148"/>
      <c r="Z57" s="148"/>
      <c r="AA57" s="148"/>
      <c r="AB57" s="148"/>
      <c r="AC57" s="148"/>
    </row>
    <row r="58" spans="1:29" ht="15.95" customHeight="1">
      <c r="A58" s="9" t="s">
        <v>30</v>
      </c>
      <c r="B58" s="10"/>
      <c r="C58" s="10"/>
      <c r="D58" s="12"/>
      <c r="E58" s="19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1"/>
    </row>
    <row r="59" spans="1:29" ht="15.95" customHeight="1">
      <c r="A59" s="9" t="s">
        <v>20</v>
      </c>
      <c r="B59" s="10"/>
      <c r="C59" s="10"/>
      <c r="D59" s="12" t="s">
        <v>21</v>
      </c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</row>
    <row r="60" spans="1:29" ht="15.9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29" ht="14.2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29" ht="1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  <row r="63" spans="1:29" ht="1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1:29" ht="1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spans="1:16" ht="1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</row>
    <row r="66" spans="1:16" ht="1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</row>
    <row r="67" spans="1:16" ht="1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</row>
    <row r="68" spans="1:16" ht="1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</row>
    <row r="69" spans="1:16" ht="1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  <row r="70" spans="1:16" ht="1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</row>
    <row r="71" spans="1:16" ht="1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spans="1:16" ht="1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</row>
    <row r="73" spans="1:16" ht="1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</row>
    <row r="74" spans="1:16" ht="1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</row>
    <row r="75" spans="1:16" ht="1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</row>
    <row r="76" spans="1:16" ht="1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</row>
    <row r="77" spans="1:16" ht="1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</row>
    <row r="78" spans="1:16" ht="1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</row>
    <row r="79" spans="1:16" ht="1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</row>
    <row r="80" spans="1:16" ht="1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</row>
    <row r="81" spans="1:16" ht="1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</row>
    <row r="82" spans="1:16" ht="1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</row>
    <row r="83" spans="1:16" ht="1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</row>
    <row r="84" spans="1:16" ht="1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</row>
    <row r="85" spans="1:16" ht="1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</row>
    <row r="86" spans="1:16" ht="1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</row>
    <row r="87" spans="1:16" ht="1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</row>
    <row r="88" spans="1:16" ht="1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</row>
    <row r="89" spans="1:16" ht="1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</row>
    <row r="90" spans="1:16" ht="1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</row>
    <row r="91" spans="1:16" ht="1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</row>
    <row r="92" spans="1:16" ht="1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</row>
    <row r="93" spans="1:16" ht="1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</row>
    <row r="94" spans="1:16" ht="1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</row>
    <row r="95" spans="1:16" ht="1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</row>
    <row r="96" spans="1:16" ht="1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</row>
    <row r="97" spans="1:16" ht="1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</row>
    <row r="98" spans="1:16" ht="1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</row>
    <row r="99" spans="1:16" ht="1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</row>
    <row r="100" spans="1:16" ht="1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</row>
    <row r="101" spans="1:16" ht="1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</row>
    <row r="102" spans="1:16" ht="1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</row>
    <row r="103" spans="1:16" ht="1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</row>
    <row r="104" spans="1:16" ht="1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</row>
    <row r="105" spans="1:16" ht="1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</row>
    <row r="106" spans="1:16" ht="1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</row>
    <row r="107" spans="1:16" ht="1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</row>
    <row r="108" spans="1:16" ht="1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</row>
    <row r="109" spans="1:16" ht="1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</row>
    <row r="110" spans="1:16" ht="1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</row>
    <row r="111" spans="1:16" ht="1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</row>
    <row r="112" spans="1:16" ht="1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</row>
    <row r="113" spans="1:16" ht="1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</row>
    <row r="114" spans="1:16" ht="1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</row>
    <row r="115" spans="1:16" ht="1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</row>
    <row r="116" spans="1:16" ht="1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</row>
    <row r="117" spans="1:16" ht="1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</row>
    <row r="118" spans="1:16" ht="1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</row>
    <row r="119" spans="1:16" ht="1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</row>
    <row r="120" spans="1:16" ht="1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</row>
    <row r="121" spans="1:16" ht="1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</row>
    <row r="122" spans="1:16" ht="1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</row>
    <row r="123" spans="1:16" ht="1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</row>
    <row r="124" spans="1:16" ht="1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</row>
    <row r="125" spans="1:16" ht="1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</row>
    <row r="126" spans="1:16" ht="1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</row>
    <row r="127" spans="1:16" ht="1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</row>
    <row r="128" spans="1:16" ht="1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</row>
    <row r="129" spans="1:16" ht="1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</row>
    <row r="130" spans="1:16" ht="1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</row>
    <row r="131" spans="1:16" ht="1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</row>
    <row r="132" spans="1:16" ht="1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</row>
    <row r="133" spans="1:16" ht="1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</row>
    <row r="134" spans="1:16" ht="1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</row>
    <row r="135" spans="1:16" ht="1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</row>
    <row r="136" spans="1:16" ht="1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</row>
    <row r="137" spans="1:16" ht="1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</row>
    <row r="138" spans="1:16" ht="1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</row>
    <row r="139" spans="1:16" ht="1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</row>
    <row r="140" spans="1:16" ht="1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</row>
    <row r="141" spans="1:16" ht="1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</row>
    <row r="142" spans="1:16" ht="1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</row>
    <row r="143" spans="1:16" ht="1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</row>
    <row r="144" spans="1:16" ht="1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</row>
    <row r="145" spans="1:16" ht="1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</row>
    <row r="146" spans="1:16" ht="1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</row>
    <row r="147" spans="1:16" ht="1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</row>
    <row r="148" spans="1:16" ht="1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</row>
    <row r="149" spans="1:16" ht="1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</row>
    <row r="150" spans="1:16" ht="1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</row>
    <row r="151" spans="1:16" ht="1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</row>
    <row r="152" spans="1:16" ht="1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</row>
    <row r="153" spans="1:16" ht="1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</row>
    <row r="154" spans="1:16" ht="1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</row>
    <row r="155" spans="1:16" ht="1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</row>
    <row r="156" spans="1:16" ht="1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</row>
    <row r="157" spans="1:16" ht="1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</row>
    <row r="158" spans="1:16" ht="1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</row>
    <row r="159" spans="1:16" ht="1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</row>
    <row r="160" spans="1:16" ht="1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</row>
    <row r="161" spans="1:16" ht="1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</row>
    <row r="162" spans="1:16" ht="1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</row>
    <row r="163" spans="1:16" ht="1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</row>
    <row r="164" spans="1:16" ht="1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</row>
    <row r="165" spans="1:16" ht="1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</row>
    <row r="166" spans="1:16" ht="1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</row>
    <row r="167" spans="1:16" ht="1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</row>
    <row r="168" spans="1:16" ht="1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</row>
    <row r="169" spans="1:16" ht="1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</row>
    <row r="170" spans="1:16" ht="1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</row>
    <row r="171" spans="1:16" ht="1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</row>
    <row r="172" spans="1:16" ht="1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</row>
    <row r="173" spans="1:16" ht="1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</row>
    <row r="174" spans="1:16" ht="1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</row>
    <row r="175" spans="1:16" ht="1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</row>
    <row r="176" spans="1:16" ht="1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</row>
    <row r="177" spans="1:16" ht="1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</row>
    <row r="178" spans="1:16" ht="1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</row>
    <row r="179" spans="1:16" ht="1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</row>
    <row r="180" spans="1:16" ht="1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</row>
    <row r="181" spans="1:16" ht="1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</row>
    <row r="182" spans="1:16" ht="1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</row>
    <row r="183" spans="1:16" ht="1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</row>
    <row r="184" spans="1:16" ht="1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</row>
    <row r="185" spans="1:16" ht="1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</row>
    <row r="186" spans="1:16" ht="1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</row>
    <row r="187" spans="1:16" ht="1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</row>
    <row r="188" spans="1:16" ht="1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</row>
    <row r="189" spans="1:16" ht="1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</row>
    <row r="190" spans="1:16" ht="1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</row>
    <row r="191" spans="1:16" ht="1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</row>
    <row r="192" spans="1:16" ht="1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</row>
    <row r="193" spans="1:16" ht="1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</row>
    <row r="194" spans="1:16" ht="1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</row>
    <row r="195" spans="1:16" ht="1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</row>
    <row r="196" spans="1:16" ht="1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</row>
    <row r="197" spans="1:16" ht="1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</row>
    <row r="198" spans="1:16" ht="1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</row>
    <row r="199" spans="1:16" ht="1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</row>
    <row r="200" spans="1:16" ht="1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</row>
    <row r="201" spans="1:16" ht="1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</row>
    <row r="202" spans="1:16" ht="1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</row>
    <row r="203" spans="1:16" ht="1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</row>
    <row r="204" spans="1:16" ht="1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</row>
    <row r="205" spans="1:16" ht="1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</row>
    <row r="206" spans="1:16" ht="1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</row>
    <row r="207" spans="1:16" ht="1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</row>
    <row r="208" spans="1:16" ht="1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</row>
    <row r="209" spans="1:16" ht="1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</row>
    <row r="210" spans="1:16" ht="1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</row>
    <row r="211" spans="1:16" ht="1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</row>
    <row r="212" spans="1:16" ht="1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</row>
    <row r="213" spans="1:16" ht="1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</row>
    <row r="214" spans="1:16" ht="1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</row>
    <row r="215" spans="1:16" ht="1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</row>
    <row r="216" spans="1:16" ht="1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</row>
    <row r="217" spans="1:16" ht="1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</row>
    <row r="218" spans="1:16" ht="1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</row>
    <row r="219" spans="1:16" ht="1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</row>
    <row r="220" spans="1:16" ht="1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</row>
    <row r="221" spans="1:16" ht="1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</row>
    <row r="222" spans="1:16" ht="1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</row>
    <row r="223" spans="1:16" ht="1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</row>
    <row r="224" spans="1:16" ht="1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</row>
    <row r="225" spans="1:16" ht="1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</row>
    <row r="226" spans="1:16" ht="1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</row>
    <row r="227" spans="1:16" ht="1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</row>
    <row r="228" spans="1:16" ht="1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</row>
    <row r="229" spans="1:16" ht="1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</row>
    <row r="230" spans="1:16" ht="1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</row>
    <row r="231" spans="1:16" ht="1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</row>
    <row r="232" spans="1:16" ht="1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</row>
    <row r="233" spans="1:16" ht="1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</row>
    <row r="234" spans="1:16" ht="1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</row>
    <row r="235" spans="1:16" ht="1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</row>
    <row r="236" spans="1:16" ht="1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</row>
    <row r="237" spans="1:16" ht="1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</row>
    <row r="238" spans="1:16" ht="1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</row>
    <row r="239" spans="1:16" ht="1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</row>
    <row r="240" spans="1:16" ht="1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</row>
    <row r="241" spans="1:16" ht="1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</row>
    <row r="242" spans="1:16" ht="1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</row>
    <row r="243" spans="1:16" ht="1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</row>
    <row r="244" spans="1:16" ht="1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</row>
    <row r="245" spans="1:16" ht="1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</row>
    <row r="246" spans="1:16" ht="1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</row>
    <row r="247" spans="1:16" ht="1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</row>
    <row r="248" spans="1:16" ht="1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</row>
    <row r="249" spans="1:16" ht="1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</row>
    <row r="250" spans="1:16" ht="1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</row>
    <row r="251" spans="1:16" ht="1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</row>
    <row r="252" spans="1:16" ht="1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</row>
    <row r="253" spans="1:16" ht="1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</row>
    <row r="254" spans="1:16" ht="1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</row>
    <row r="255" spans="1:16" ht="1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</row>
    <row r="256" spans="1:16" ht="1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</row>
    <row r="257" spans="1:16" ht="1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</row>
    <row r="258" spans="1:16" ht="1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</row>
    <row r="259" spans="1:16" ht="1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</row>
    <row r="260" spans="1:16" ht="1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</row>
    <row r="261" spans="1:16" ht="1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</row>
    <row r="262" spans="1:16" ht="1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</row>
  </sheetData>
  <mergeCells count="30">
    <mergeCell ref="H33:K34"/>
    <mergeCell ref="A33:A35"/>
    <mergeCell ref="B33:D33"/>
    <mergeCell ref="E33:E35"/>
    <mergeCell ref="F33:F35"/>
    <mergeCell ref="B34:B35"/>
    <mergeCell ref="C34:C35"/>
    <mergeCell ref="D34:D35"/>
    <mergeCell ref="L4:M5"/>
    <mergeCell ref="N4:P5"/>
    <mergeCell ref="L35:M36"/>
    <mergeCell ref="A4:A6"/>
    <mergeCell ref="B4:D4"/>
    <mergeCell ref="E4:E6"/>
    <mergeCell ref="F4:F6"/>
    <mergeCell ref="B5:B6"/>
    <mergeCell ref="G35:G36"/>
    <mergeCell ref="N35:P36"/>
    <mergeCell ref="G33:G34"/>
    <mergeCell ref="H35:K36"/>
    <mergeCell ref="L6:M7"/>
    <mergeCell ref="N6:P7"/>
    <mergeCell ref="L33:M34"/>
    <mergeCell ref="N33:P34"/>
    <mergeCell ref="C5:C6"/>
    <mergeCell ref="D5:D6"/>
    <mergeCell ref="G6:G7"/>
    <mergeCell ref="H6:K7"/>
    <mergeCell ref="G4:G5"/>
    <mergeCell ref="H4:K5"/>
  </mergeCells>
  <phoneticPr fontId="1"/>
  <conditionalFormatting sqref="E51:P51">
    <cfRule type="cellIs" dxfId="533" priority="9" operator="between">
      <formula>2.001</formula>
      <formula>100000</formula>
    </cfRule>
  </conditionalFormatting>
  <conditionalFormatting sqref="E49:P49">
    <cfRule type="cellIs" dxfId="532" priority="7" operator="equal">
      <formula>0</formula>
    </cfRule>
    <cfRule type="cellIs" dxfId="531" priority="8" operator="notBetween">
      <formula>6.5</formula>
      <formula>8.5</formula>
    </cfRule>
  </conditionalFormatting>
  <conditionalFormatting sqref="E50:P50">
    <cfRule type="cellIs" dxfId="530" priority="5" operator="equal">
      <formula>0</formula>
    </cfRule>
    <cfRule type="cellIs" dxfId="529" priority="6" operator="lessThan">
      <formula>7.5</formula>
    </cfRule>
  </conditionalFormatting>
  <conditionalFormatting sqref="E53:P53">
    <cfRule type="cellIs" dxfId="528" priority="2" operator="equal">
      <formula>"&lt;1"</formula>
    </cfRule>
    <cfRule type="cellIs" dxfId="527" priority="4" operator="greaterThan">
      <formula>25</formula>
    </cfRule>
  </conditionalFormatting>
  <conditionalFormatting sqref="E54:P54">
    <cfRule type="cellIs" dxfId="526" priority="1" operator="between">
      <formula>1001</formula>
      <formula>1000000000000</formula>
    </cfRule>
  </conditionalFormatting>
  <printOptions horizontalCentered="1" gridLinesSet="0"/>
  <pageMargins left="0.86614173228346458" right="0.86614173228346458" top="0.78740157480314965" bottom="0.43307086614173229" header="0.55118110236220474" footer="0.31496062992125984"/>
  <pageSetup paperSize="9" scale="7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C262"/>
  <sheetViews>
    <sheetView zoomScaleNormal="100" zoomScaleSheetLayoutView="100" workbookViewId="0">
      <selection activeCell="F80" sqref="F80"/>
    </sheetView>
  </sheetViews>
  <sheetFormatPr defaultRowHeight="15" customHeight="1"/>
  <cols>
    <col min="1" max="4" width="5.625" style="2" customWidth="1"/>
    <col min="5" max="16" width="7.125" style="2" customWidth="1"/>
    <col min="17" max="18" width="5.75" style="2" customWidth="1"/>
    <col min="19" max="28" width="5.625" style="2" customWidth="1"/>
    <col min="29" max="16384" width="9" style="2"/>
  </cols>
  <sheetData>
    <row r="1" spans="1:16" ht="20.25" customHeight="1">
      <c r="A1" s="1" t="s">
        <v>333</v>
      </c>
    </row>
    <row r="2" spans="1:16" ht="16.5" customHeight="1">
      <c r="A2" s="1"/>
    </row>
    <row r="3" spans="1:16" ht="16.5" customHeight="1"/>
    <row r="4" spans="1:16" s="3" customFormat="1" ht="15.95" customHeight="1">
      <c r="A4" s="172" t="s">
        <v>33</v>
      </c>
      <c r="B4" s="173" t="s">
        <v>155</v>
      </c>
      <c r="C4" s="174"/>
      <c r="D4" s="175"/>
      <c r="E4" s="176" t="s">
        <v>156</v>
      </c>
      <c r="F4" s="187" t="s">
        <v>27</v>
      </c>
      <c r="G4" s="190" t="s">
        <v>0</v>
      </c>
      <c r="H4" s="191" t="s">
        <v>48</v>
      </c>
      <c r="I4" s="191"/>
      <c r="J4" s="191"/>
      <c r="K4" s="191"/>
      <c r="L4" s="198" t="s">
        <v>209</v>
      </c>
      <c r="M4" s="198"/>
      <c r="N4" s="209" t="s">
        <v>336</v>
      </c>
      <c r="O4" s="209"/>
      <c r="P4" s="209"/>
    </row>
    <row r="5" spans="1:16" s="3" customFormat="1" ht="15.95" customHeight="1">
      <c r="A5" s="172"/>
      <c r="B5" s="172" t="s">
        <v>210</v>
      </c>
      <c r="C5" s="179" t="s">
        <v>31</v>
      </c>
      <c r="D5" s="179" t="s">
        <v>32</v>
      </c>
      <c r="E5" s="177"/>
      <c r="F5" s="188"/>
      <c r="G5" s="190"/>
      <c r="H5" s="191"/>
      <c r="I5" s="191"/>
      <c r="J5" s="191"/>
      <c r="K5" s="191"/>
      <c r="L5" s="198"/>
      <c r="M5" s="198"/>
      <c r="N5" s="209"/>
      <c r="O5" s="209"/>
      <c r="P5" s="209"/>
    </row>
    <row r="6" spans="1:16" s="3" customFormat="1" ht="15.95" customHeight="1">
      <c r="A6" s="172"/>
      <c r="B6" s="172"/>
      <c r="C6" s="180"/>
      <c r="D6" s="180"/>
      <c r="E6" s="178"/>
      <c r="F6" s="189"/>
      <c r="G6" s="176" t="s">
        <v>1</v>
      </c>
      <c r="H6" s="181" t="s">
        <v>49</v>
      </c>
      <c r="I6" s="182"/>
      <c r="J6" s="182"/>
      <c r="K6" s="183"/>
      <c r="L6" s="205" t="s">
        <v>166</v>
      </c>
      <c r="M6" s="206"/>
      <c r="N6" s="209" t="s">
        <v>205</v>
      </c>
      <c r="O6" s="209"/>
      <c r="P6" s="209"/>
    </row>
    <row r="7" spans="1:16" s="3" customFormat="1" ht="15.95" customHeight="1">
      <c r="A7" s="4">
        <v>43</v>
      </c>
      <c r="B7" s="4">
        <v>47</v>
      </c>
      <c r="C7" s="5" t="s">
        <v>211</v>
      </c>
      <c r="D7" s="5" t="s">
        <v>207</v>
      </c>
      <c r="E7" s="4" t="s">
        <v>208</v>
      </c>
      <c r="F7" s="4">
        <v>2016</v>
      </c>
      <c r="G7" s="178"/>
      <c r="H7" s="184"/>
      <c r="I7" s="185"/>
      <c r="J7" s="185"/>
      <c r="K7" s="186"/>
      <c r="L7" s="207"/>
      <c r="M7" s="208"/>
      <c r="N7" s="209"/>
      <c r="O7" s="209"/>
      <c r="P7" s="209"/>
    </row>
    <row r="8" spans="1:16" ht="15.95" customHeight="1">
      <c r="A8" s="6" t="s">
        <v>26</v>
      </c>
      <c r="B8" s="7"/>
      <c r="C8" s="8"/>
      <c r="D8" s="8"/>
      <c r="E8" s="9"/>
      <c r="F8" s="10"/>
      <c r="G8" s="10"/>
      <c r="H8" s="10"/>
      <c r="I8" s="10"/>
      <c r="J8" s="10"/>
      <c r="K8" s="11"/>
      <c r="L8" s="10"/>
      <c r="M8" s="10"/>
      <c r="N8" s="10"/>
      <c r="O8" s="10"/>
      <c r="P8" s="12"/>
    </row>
    <row r="9" spans="1:16" ht="15.95" customHeight="1">
      <c r="A9" s="9" t="s">
        <v>2</v>
      </c>
      <c r="B9" s="10"/>
      <c r="C9" s="10"/>
      <c r="D9" s="12"/>
      <c r="E9" s="41">
        <v>42480</v>
      </c>
      <c r="F9" s="41">
        <v>42506</v>
      </c>
      <c r="G9" s="41">
        <v>42542</v>
      </c>
      <c r="H9" s="41">
        <v>42571</v>
      </c>
      <c r="I9" s="41">
        <v>42597</v>
      </c>
      <c r="J9" s="41">
        <v>42628</v>
      </c>
      <c r="K9" s="41">
        <v>42656</v>
      </c>
      <c r="L9" s="41">
        <v>42682</v>
      </c>
      <c r="M9" s="41">
        <v>42711</v>
      </c>
      <c r="N9" s="41">
        <v>42745</v>
      </c>
      <c r="O9" s="41">
        <v>42772</v>
      </c>
      <c r="P9" s="41">
        <v>42798</v>
      </c>
    </row>
    <row r="10" spans="1:16" ht="15.95" customHeight="1">
      <c r="A10" s="9" t="s">
        <v>3</v>
      </c>
      <c r="B10" s="10"/>
      <c r="C10" s="10"/>
      <c r="D10" s="12"/>
      <c r="E10" s="42">
        <v>0.5</v>
      </c>
      <c r="F10" s="42">
        <v>0.47083333333333338</v>
      </c>
      <c r="G10" s="42">
        <v>0.40625</v>
      </c>
      <c r="H10" s="42">
        <v>0.39930555555555558</v>
      </c>
      <c r="I10" s="42">
        <v>0.57361111111111118</v>
      </c>
      <c r="J10" s="42">
        <v>0.57291666666666663</v>
      </c>
      <c r="K10" s="42">
        <v>0.57638888888888895</v>
      </c>
      <c r="L10" s="42">
        <v>0.58472222222222225</v>
      </c>
      <c r="M10" s="42">
        <v>0.58402777777777781</v>
      </c>
      <c r="N10" s="42">
        <v>0.5756944444444444</v>
      </c>
      <c r="O10" s="42">
        <v>8.7500000000000008E-2</v>
      </c>
      <c r="P10" s="42">
        <v>0.1277777777777778</v>
      </c>
    </row>
    <row r="11" spans="1:16" ht="15.95" customHeight="1">
      <c r="A11" s="9" t="s">
        <v>375</v>
      </c>
      <c r="B11" s="10"/>
      <c r="C11" s="10"/>
      <c r="D11" s="12"/>
      <c r="E11" s="153" t="s">
        <v>372</v>
      </c>
      <c r="F11" s="153" t="s">
        <v>373</v>
      </c>
      <c r="G11" s="153" t="s">
        <v>372</v>
      </c>
      <c r="H11" s="153" t="s">
        <v>372</v>
      </c>
      <c r="I11" s="153" t="s">
        <v>372</v>
      </c>
      <c r="J11" s="153" t="s">
        <v>372</v>
      </c>
      <c r="K11" s="153" t="s">
        <v>373</v>
      </c>
      <c r="L11" s="153" t="s">
        <v>372</v>
      </c>
      <c r="M11" s="153" t="s">
        <v>373</v>
      </c>
      <c r="N11" s="153" t="s">
        <v>373</v>
      </c>
      <c r="O11" s="153" t="s">
        <v>373</v>
      </c>
      <c r="P11" s="153" t="s">
        <v>372</v>
      </c>
    </row>
    <row r="12" spans="1:16" ht="15.95" customHeight="1">
      <c r="A12" s="9" t="s">
        <v>4</v>
      </c>
      <c r="B12" s="10"/>
      <c r="C12" s="10"/>
      <c r="D12" s="12" t="s">
        <v>5</v>
      </c>
      <c r="E12" s="53">
        <v>26.2</v>
      </c>
      <c r="F12" s="53">
        <v>28.5</v>
      </c>
      <c r="G12" s="76">
        <v>34</v>
      </c>
      <c r="H12" s="53">
        <v>31.2</v>
      </c>
      <c r="I12" s="76">
        <v>35</v>
      </c>
      <c r="J12" s="53">
        <v>31.6</v>
      </c>
      <c r="K12" s="76">
        <v>26</v>
      </c>
      <c r="L12" s="76">
        <v>27</v>
      </c>
      <c r="M12" s="53">
        <v>20.5</v>
      </c>
      <c r="N12" s="76">
        <v>19</v>
      </c>
      <c r="O12" s="53">
        <v>17.5</v>
      </c>
      <c r="P12" s="53">
        <v>21.5</v>
      </c>
    </row>
    <row r="13" spans="1:16" ht="15.95" customHeight="1">
      <c r="A13" s="9" t="s">
        <v>6</v>
      </c>
      <c r="B13" s="10"/>
      <c r="C13" s="10"/>
      <c r="D13" s="12" t="s">
        <v>5</v>
      </c>
      <c r="E13" s="53">
        <v>23.8</v>
      </c>
      <c r="F13" s="76">
        <v>26</v>
      </c>
      <c r="G13" s="53">
        <v>30.1</v>
      </c>
      <c r="H13" s="53">
        <v>28.5</v>
      </c>
      <c r="I13" s="53">
        <v>32.4</v>
      </c>
      <c r="J13" s="53">
        <v>29.2</v>
      </c>
      <c r="K13" s="76">
        <v>29</v>
      </c>
      <c r="L13" s="53">
        <v>26.5</v>
      </c>
      <c r="M13" s="53">
        <v>23.2</v>
      </c>
      <c r="N13" s="53">
        <v>19.7</v>
      </c>
      <c r="O13" s="53">
        <v>17.8</v>
      </c>
      <c r="P13" s="53">
        <v>16.899999999999999</v>
      </c>
    </row>
    <row r="14" spans="1:16" ht="15.95" customHeight="1">
      <c r="A14" s="9" t="s">
        <v>7</v>
      </c>
      <c r="B14" s="10"/>
      <c r="C14" s="10"/>
      <c r="D14" s="12" t="s">
        <v>342</v>
      </c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</row>
    <row r="15" spans="1:16" ht="15.95" customHeight="1">
      <c r="A15" s="9" t="s">
        <v>376</v>
      </c>
      <c r="B15" s="10"/>
      <c r="C15" s="10"/>
      <c r="D15" s="12"/>
      <c r="E15" s="36" t="s">
        <v>377</v>
      </c>
      <c r="F15" s="36" t="s">
        <v>377</v>
      </c>
      <c r="G15" s="36" t="s">
        <v>377</v>
      </c>
      <c r="H15" s="36" t="s">
        <v>377</v>
      </c>
      <c r="I15" s="36" t="s">
        <v>377</v>
      </c>
      <c r="J15" s="36" t="s">
        <v>377</v>
      </c>
      <c r="K15" s="36" t="s">
        <v>377</v>
      </c>
      <c r="L15" s="36" t="s">
        <v>377</v>
      </c>
      <c r="M15" s="36" t="s">
        <v>377</v>
      </c>
      <c r="N15" s="36" t="s">
        <v>377</v>
      </c>
      <c r="O15" s="36" t="s">
        <v>377</v>
      </c>
      <c r="P15" s="36" t="s">
        <v>377</v>
      </c>
    </row>
    <row r="16" spans="1:16" ht="15.95" customHeight="1">
      <c r="A16" s="9" t="s">
        <v>8</v>
      </c>
      <c r="B16" s="10"/>
      <c r="C16" s="10"/>
      <c r="D16" s="12" t="s">
        <v>9</v>
      </c>
      <c r="E16" s="53">
        <v>0.5</v>
      </c>
      <c r="F16" s="53">
        <v>0.5</v>
      </c>
      <c r="G16" s="53">
        <v>0.5</v>
      </c>
      <c r="H16" s="53">
        <v>0.5</v>
      </c>
      <c r="I16" s="53">
        <v>0.5</v>
      </c>
      <c r="J16" s="53">
        <v>0.5</v>
      </c>
      <c r="K16" s="53">
        <v>0.5</v>
      </c>
      <c r="L16" s="53">
        <v>0.5</v>
      </c>
      <c r="M16" s="53">
        <v>0.5</v>
      </c>
      <c r="N16" s="53">
        <v>0.5</v>
      </c>
      <c r="O16" s="53">
        <v>0.5</v>
      </c>
      <c r="P16" s="53">
        <v>0.5</v>
      </c>
    </row>
    <row r="17" spans="1:29" ht="15.95" customHeight="1">
      <c r="A17" s="9" t="s">
        <v>10</v>
      </c>
      <c r="B17" s="10"/>
      <c r="C17" s="10"/>
      <c r="D17" s="12" t="s">
        <v>9</v>
      </c>
      <c r="E17" s="53">
        <v>25.2</v>
      </c>
      <c r="F17" s="53">
        <v>25.3</v>
      </c>
      <c r="G17" s="53">
        <v>25.3</v>
      </c>
      <c r="H17" s="53">
        <v>24.8</v>
      </c>
      <c r="I17" s="53">
        <v>24.1</v>
      </c>
      <c r="J17" s="53">
        <v>24.6</v>
      </c>
      <c r="K17" s="53">
        <v>24.2</v>
      </c>
      <c r="L17" s="53">
        <v>23.4</v>
      </c>
      <c r="M17" s="53">
        <v>23.5</v>
      </c>
      <c r="N17" s="53">
        <v>21.8</v>
      </c>
      <c r="O17" s="53">
        <v>22.4</v>
      </c>
      <c r="P17" s="53">
        <v>20.9</v>
      </c>
    </row>
    <row r="18" spans="1:29" ht="15.95" customHeight="1">
      <c r="A18" s="9" t="s">
        <v>11</v>
      </c>
      <c r="B18" s="10"/>
      <c r="C18" s="10"/>
      <c r="D18" s="12" t="s">
        <v>9</v>
      </c>
      <c r="E18" s="53">
        <v>2.2000000000000002</v>
      </c>
      <c r="F18" s="76">
        <v>3</v>
      </c>
      <c r="G18" s="53">
        <v>3.5</v>
      </c>
      <c r="H18" s="53">
        <v>4.7</v>
      </c>
      <c r="I18" s="76">
        <v>3</v>
      </c>
      <c r="J18" s="53">
        <v>3.8</v>
      </c>
      <c r="K18" s="76">
        <v>3</v>
      </c>
      <c r="L18" s="53">
        <v>3.1</v>
      </c>
      <c r="M18" s="53">
        <v>2.4</v>
      </c>
      <c r="N18" s="53">
        <v>2.5</v>
      </c>
      <c r="O18" s="53">
        <v>2.6</v>
      </c>
      <c r="P18" s="53">
        <v>1.9</v>
      </c>
    </row>
    <row r="19" spans="1:29" ht="15.95" customHeight="1">
      <c r="A19" s="9" t="s">
        <v>25</v>
      </c>
      <c r="B19" s="10"/>
      <c r="C19" s="10"/>
      <c r="D19" s="12"/>
      <c r="E19" s="51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8"/>
    </row>
    <row r="20" spans="1:29" ht="15.95" customHeight="1">
      <c r="A20" s="9" t="s">
        <v>12</v>
      </c>
      <c r="B20" s="10"/>
      <c r="C20" s="10"/>
      <c r="D20" s="12"/>
      <c r="E20" s="17">
        <v>7.5</v>
      </c>
      <c r="F20" s="17">
        <v>7.7</v>
      </c>
      <c r="G20" s="17">
        <v>7.6</v>
      </c>
      <c r="H20" s="17">
        <v>7.1</v>
      </c>
      <c r="I20" s="17">
        <v>7.1</v>
      </c>
      <c r="J20" s="17">
        <v>7.2</v>
      </c>
      <c r="K20" s="17">
        <v>7.6</v>
      </c>
      <c r="L20" s="17">
        <v>7.3</v>
      </c>
      <c r="M20" s="17">
        <v>7.6</v>
      </c>
      <c r="N20" s="17">
        <v>7.6</v>
      </c>
      <c r="O20" s="17">
        <v>7.7</v>
      </c>
      <c r="P20" s="17">
        <v>7.7</v>
      </c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</row>
    <row r="21" spans="1:29" ht="15.95" customHeight="1">
      <c r="A21" s="9" t="s">
        <v>13</v>
      </c>
      <c r="B21" s="10"/>
      <c r="C21" s="10"/>
      <c r="D21" s="12" t="s">
        <v>14</v>
      </c>
      <c r="E21" s="17">
        <v>8.5</v>
      </c>
      <c r="F21" s="17">
        <v>8.5</v>
      </c>
      <c r="G21" s="17">
        <v>7.9</v>
      </c>
      <c r="H21" s="17">
        <v>6.3</v>
      </c>
      <c r="I21" s="17">
        <v>7.1</v>
      </c>
      <c r="J21" s="17">
        <v>5.8</v>
      </c>
      <c r="K21" s="17">
        <v>6.6</v>
      </c>
      <c r="L21" s="52">
        <v>7</v>
      </c>
      <c r="M21" s="17">
        <v>7.9</v>
      </c>
      <c r="N21" s="17">
        <v>8.1999999999999993</v>
      </c>
      <c r="O21" s="17">
        <v>9.1999999999999993</v>
      </c>
      <c r="P21" s="17">
        <v>9.4</v>
      </c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</row>
    <row r="22" spans="1:29" ht="15.95" customHeight="1">
      <c r="A22" s="9" t="s">
        <v>15</v>
      </c>
      <c r="B22" s="10"/>
      <c r="C22" s="10"/>
      <c r="D22" s="12" t="s">
        <v>14</v>
      </c>
      <c r="E22" s="22" t="s">
        <v>365</v>
      </c>
      <c r="F22" s="22" t="s">
        <v>365</v>
      </c>
      <c r="G22" s="22" t="s">
        <v>365</v>
      </c>
      <c r="H22" s="17">
        <v>0.8</v>
      </c>
      <c r="I22" s="22" t="s">
        <v>365</v>
      </c>
      <c r="J22" s="22" t="s">
        <v>365</v>
      </c>
      <c r="K22" s="17">
        <v>0.8</v>
      </c>
      <c r="L22" s="22" t="s">
        <v>365</v>
      </c>
      <c r="M22" s="22" t="s">
        <v>365</v>
      </c>
      <c r="N22" s="17">
        <v>0.5</v>
      </c>
      <c r="O22" s="22" t="s">
        <v>365</v>
      </c>
      <c r="P22" s="22" t="s">
        <v>365</v>
      </c>
      <c r="R22" s="148"/>
      <c r="S22" s="148"/>
      <c r="U22" s="148"/>
      <c r="W22" s="148"/>
      <c r="Z22" s="148"/>
      <c r="AA22" s="148"/>
      <c r="AB22" s="148"/>
    </row>
    <row r="23" spans="1:29" ht="15.95" customHeight="1">
      <c r="A23" s="9" t="s">
        <v>16</v>
      </c>
      <c r="B23" s="10"/>
      <c r="C23" s="10"/>
      <c r="D23" s="12" t="s">
        <v>14</v>
      </c>
      <c r="E23" s="17">
        <v>6.2</v>
      </c>
      <c r="F23" s="17">
        <v>5.7</v>
      </c>
      <c r="G23" s="17">
        <v>5.7</v>
      </c>
      <c r="H23" s="17">
        <v>4.8</v>
      </c>
      <c r="I23" s="17">
        <v>4.5999999999999996</v>
      </c>
      <c r="J23" s="17">
        <v>4.5</v>
      </c>
      <c r="K23" s="17">
        <v>4.7</v>
      </c>
      <c r="L23" s="17">
        <v>4.4000000000000004</v>
      </c>
      <c r="M23" s="17">
        <v>4.5999999999999996</v>
      </c>
      <c r="N23" s="17">
        <v>3.5</v>
      </c>
      <c r="O23" s="17">
        <v>3.5</v>
      </c>
      <c r="P23" s="17">
        <v>3.5</v>
      </c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</row>
    <row r="24" spans="1:29" ht="15.95" customHeight="1">
      <c r="A24" s="9" t="s">
        <v>17</v>
      </c>
      <c r="B24" s="10"/>
      <c r="C24" s="10"/>
      <c r="D24" s="12" t="s">
        <v>14</v>
      </c>
      <c r="E24" s="17">
        <v>1</v>
      </c>
      <c r="F24" s="17">
        <v>1</v>
      </c>
      <c r="G24" s="17">
        <v>1</v>
      </c>
      <c r="H24" s="17">
        <v>1</v>
      </c>
      <c r="I24" s="17" t="s">
        <v>368</v>
      </c>
      <c r="J24" s="17" t="s">
        <v>368</v>
      </c>
      <c r="K24" s="17">
        <v>1</v>
      </c>
      <c r="L24" s="17">
        <v>1</v>
      </c>
      <c r="M24" s="17">
        <v>1</v>
      </c>
      <c r="N24" s="17">
        <v>1</v>
      </c>
      <c r="O24" s="17">
        <v>2</v>
      </c>
      <c r="P24" s="17">
        <v>2</v>
      </c>
      <c r="R24" s="148"/>
      <c r="S24" s="148"/>
      <c r="T24" s="148"/>
      <c r="U24" s="148"/>
      <c r="Y24" s="148"/>
      <c r="Z24" s="148"/>
      <c r="AA24" s="148"/>
      <c r="AC24" s="148"/>
    </row>
    <row r="25" spans="1:29" ht="15.95" customHeight="1">
      <c r="A25" s="9" t="s">
        <v>164</v>
      </c>
      <c r="B25" s="10"/>
      <c r="C25" s="10"/>
      <c r="D25" s="23" t="s">
        <v>29</v>
      </c>
      <c r="E25" s="24">
        <v>330</v>
      </c>
      <c r="F25" s="24">
        <v>330</v>
      </c>
      <c r="G25" s="24">
        <v>230</v>
      </c>
      <c r="H25" s="24">
        <v>330</v>
      </c>
      <c r="I25" s="24">
        <v>33</v>
      </c>
      <c r="J25" s="24">
        <v>700</v>
      </c>
      <c r="K25" s="24">
        <v>220</v>
      </c>
      <c r="L25" s="24">
        <v>230</v>
      </c>
      <c r="M25" s="24">
        <v>330</v>
      </c>
      <c r="N25" s="24">
        <v>230</v>
      </c>
      <c r="O25" s="24">
        <v>110</v>
      </c>
      <c r="P25" s="24">
        <v>94</v>
      </c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</row>
    <row r="26" spans="1:29" ht="15.95" customHeight="1">
      <c r="A26" s="9" t="s">
        <v>165</v>
      </c>
      <c r="B26" s="10"/>
      <c r="C26" s="10"/>
      <c r="D26" s="12" t="s">
        <v>14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</row>
    <row r="27" spans="1:29" ht="15.95" customHeight="1">
      <c r="A27" s="9" t="s">
        <v>18</v>
      </c>
      <c r="B27" s="10"/>
      <c r="C27" s="10"/>
      <c r="D27" s="12" t="s">
        <v>14</v>
      </c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53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</row>
    <row r="28" spans="1:29" ht="15.95" customHeight="1">
      <c r="A28" s="9" t="s">
        <v>19</v>
      </c>
      <c r="B28" s="10"/>
      <c r="C28" s="10"/>
      <c r="D28" s="12" t="s">
        <v>14</v>
      </c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</row>
    <row r="29" spans="1:29" ht="15.95" customHeight="1">
      <c r="A29" s="9" t="s">
        <v>30</v>
      </c>
      <c r="B29" s="10"/>
      <c r="C29" s="10"/>
      <c r="D29" s="12"/>
      <c r="E29" s="51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8"/>
    </row>
    <row r="30" spans="1:29" ht="15.95" customHeight="1">
      <c r="A30" s="9" t="s">
        <v>20</v>
      </c>
      <c r="B30" s="10"/>
      <c r="C30" s="10"/>
      <c r="D30" s="12" t="s">
        <v>21</v>
      </c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</row>
    <row r="31" spans="1:29" ht="15.9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29" ht="15.9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22" s="3" customFormat="1" ht="15.95" customHeight="1">
      <c r="A33" s="172" t="s">
        <v>33</v>
      </c>
      <c r="B33" s="173" t="s">
        <v>155</v>
      </c>
      <c r="C33" s="174"/>
      <c r="D33" s="175"/>
      <c r="E33" s="176" t="s">
        <v>156</v>
      </c>
      <c r="F33" s="187" t="s">
        <v>27</v>
      </c>
      <c r="G33" s="190" t="s">
        <v>0</v>
      </c>
      <c r="H33" s="191" t="s">
        <v>48</v>
      </c>
      <c r="I33" s="191"/>
      <c r="J33" s="191"/>
      <c r="K33" s="191"/>
      <c r="L33" s="198" t="s">
        <v>209</v>
      </c>
      <c r="M33" s="198"/>
      <c r="N33" s="192" t="s">
        <v>332</v>
      </c>
      <c r="O33" s="193"/>
      <c r="P33" s="194"/>
    </row>
    <row r="34" spans="1:22" s="3" customFormat="1" ht="15.95" customHeight="1">
      <c r="A34" s="172"/>
      <c r="B34" s="172" t="s">
        <v>201</v>
      </c>
      <c r="C34" s="179" t="s">
        <v>31</v>
      </c>
      <c r="D34" s="179" t="s">
        <v>32</v>
      </c>
      <c r="E34" s="177"/>
      <c r="F34" s="188"/>
      <c r="G34" s="190"/>
      <c r="H34" s="191"/>
      <c r="I34" s="191"/>
      <c r="J34" s="191"/>
      <c r="K34" s="191"/>
      <c r="L34" s="198"/>
      <c r="M34" s="198"/>
      <c r="N34" s="195"/>
      <c r="O34" s="196"/>
      <c r="P34" s="197"/>
    </row>
    <row r="35" spans="1:22" s="3" customFormat="1" ht="15.95" customHeight="1">
      <c r="A35" s="172"/>
      <c r="B35" s="172"/>
      <c r="C35" s="180"/>
      <c r="D35" s="180"/>
      <c r="E35" s="178"/>
      <c r="F35" s="189"/>
      <c r="G35" s="176" t="s">
        <v>1</v>
      </c>
      <c r="H35" s="181" t="s">
        <v>51</v>
      </c>
      <c r="I35" s="182"/>
      <c r="J35" s="182"/>
      <c r="K35" s="183"/>
      <c r="L35" s="205" t="s">
        <v>193</v>
      </c>
      <c r="M35" s="206"/>
      <c r="N35" s="198" t="s">
        <v>154</v>
      </c>
      <c r="O35" s="198"/>
      <c r="P35" s="198"/>
    </row>
    <row r="36" spans="1:22" s="3" customFormat="1" ht="15.95" customHeight="1">
      <c r="A36" s="4">
        <v>44</v>
      </c>
      <c r="B36" s="4">
        <v>47</v>
      </c>
      <c r="C36" s="5" t="s">
        <v>212</v>
      </c>
      <c r="D36" s="5" t="s">
        <v>148</v>
      </c>
      <c r="E36" s="4" t="s">
        <v>203</v>
      </c>
      <c r="F36" s="4">
        <f>F7</f>
        <v>2016</v>
      </c>
      <c r="G36" s="178"/>
      <c r="H36" s="184"/>
      <c r="I36" s="185"/>
      <c r="J36" s="185"/>
      <c r="K36" s="186"/>
      <c r="L36" s="207"/>
      <c r="M36" s="208"/>
      <c r="N36" s="198"/>
      <c r="O36" s="198"/>
      <c r="P36" s="198"/>
    </row>
    <row r="37" spans="1:22" ht="15.95" customHeight="1">
      <c r="A37" s="6" t="s">
        <v>26</v>
      </c>
      <c r="B37" s="7"/>
      <c r="C37" s="3"/>
      <c r="D37" s="8"/>
      <c r="E37" s="9"/>
      <c r="F37" s="10"/>
      <c r="G37" s="10"/>
      <c r="H37" s="10"/>
      <c r="I37" s="10"/>
      <c r="J37" s="10"/>
      <c r="K37" s="11"/>
      <c r="L37" s="10"/>
      <c r="M37" s="10"/>
      <c r="N37" s="10"/>
      <c r="O37" s="10"/>
      <c r="P37" s="12"/>
    </row>
    <row r="38" spans="1:22" ht="15.95" customHeight="1">
      <c r="A38" s="9" t="s">
        <v>2</v>
      </c>
      <c r="B38" s="10"/>
      <c r="C38" s="10"/>
      <c r="D38" s="12"/>
      <c r="E38" s="115">
        <v>42626</v>
      </c>
      <c r="F38" s="115">
        <v>42781</v>
      </c>
      <c r="G38" s="78"/>
      <c r="H38" s="78"/>
      <c r="I38" s="78"/>
      <c r="J38" s="78"/>
      <c r="K38" s="30"/>
      <c r="L38" s="30"/>
      <c r="M38" s="30"/>
      <c r="N38" s="30"/>
      <c r="O38" s="30"/>
      <c r="P38" s="30"/>
    </row>
    <row r="39" spans="1:22" ht="15.95" customHeight="1">
      <c r="A39" s="9" t="s">
        <v>3</v>
      </c>
      <c r="B39" s="10"/>
      <c r="C39" s="10"/>
      <c r="D39" s="12"/>
      <c r="E39" s="72">
        <v>0.42708333333333331</v>
      </c>
      <c r="F39" s="72">
        <v>0.69097222222222221</v>
      </c>
      <c r="G39" s="31"/>
      <c r="H39" s="31"/>
      <c r="I39" s="31"/>
      <c r="J39" s="31"/>
      <c r="K39" s="34"/>
      <c r="L39" s="34"/>
      <c r="M39" s="34"/>
      <c r="N39" s="31"/>
      <c r="O39" s="34"/>
      <c r="P39" s="34"/>
    </row>
    <row r="40" spans="1:22" ht="15.95" customHeight="1">
      <c r="A40" s="9" t="s">
        <v>375</v>
      </c>
      <c r="B40" s="10"/>
      <c r="C40" s="10"/>
      <c r="D40" s="12"/>
      <c r="E40" s="153" t="s">
        <v>373</v>
      </c>
      <c r="F40" s="153" t="s">
        <v>373</v>
      </c>
      <c r="G40" s="80"/>
      <c r="H40" s="80"/>
      <c r="I40" s="80"/>
      <c r="J40" s="80"/>
      <c r="K40" s="32"/>
      <c r="L40" s="32"/>
      <c r="M40" s="32"/>
      <c r="N40" s="55"/>
      <c r="O40" s="32"/>
      <c r="P40" s="32"/>
      <c r="R40" s="25"/>
      <c r="S40" s="25"/>
      <c r="T40" s="25"/>
      <c r="U40" s="25"/>
      <c r="V40" s="25"/>
    </row>
    <row r="41" spans="1:22" ht="15.95" customHeight="1">
      <c r="A41" s="9" t="s">
        <v>4</v>
      </c>
      <c r="B41" s="10"/>
      <c r="C41" s="10"/>
      <c r="D41" s="12" t="s">
        <v>5</v>
      </c>
      <c r="E41" s="53">
        <v>31.6</v>
      </c>
      <c r="F41" s="53">
        <v>16.5</v>
      </c>
      <c r="G41" s="44"/>
      <c r="H41" s="44"/>
      <c r="I41" s="44"/>
      <c r="J41" s="44"/>
      <c r="K41" s="44"/>
      <c r="L41" s="44"/>
      <c r="M41" s="44"/>
      <c r="N41" s="44"/>
      <c r="O41" s="44"/>
      <c r="P41" s="44"/>
      <c r="R41" s="26"/>
      <c r="S41" s="26"/>
      <c r="T41" s="26"/>
      <c r="U41" s="26"/>
      <c r="V41" s="26"/>
    </row>
    <row r="42" spans="1:22" ht="15.95" customHeight="1">
      <c r="A42" s="9" t="s">
        <v>6</v>
      </c>
      <c r="B42" s="10"/>
      <c r="C42" s="10"/>
      <c r="D42" s="12" t="s">
        <v>5</v>
      </c>
      <c r="E42" s="53">
        <v>30.5</v>
      </c>
      <c r="F42" s="53">
        <v>18.5</v>
      </c>
      <c r="G42" s="44"/>
      <c r="H42" s="44"/>
      <c r="I42" s="44"/>
      <c r="J42" s="44"/>
      <c r="K42" s="44"/>
      <c r="L42" s="44"/>
      <c r="M42" s="44"/>
      <c r="N42" s="44"/>
      <c r="O42" s="44"/>
      <c r="P42" s="44"/>
    </row>
    <row r="43" spans="1:22" ht="15.95" customHeight="1">
      <c r="A43" s="9" t="s">
        <v>7</v>
      </c>
      <c r="B43" s="10"/>
      <c r="C43" s="10"/>
      <c r="D43" s="12" t="s">
        <v>342</v>
      </c>
      <c r="E43" s="46"/>
      <c r="F43" s="46"/>
      <c r="G43" s="32"/>
      <c r="H43" s="32"/>
      <c r="I43" s="34"/>
      <c r="J43" s="34"/>
      <c r="K43" s="34"/>
      <c r="L43" s="34"/>
      <c r="M43" s="34"/>
      <c r="N43" s="34"/>
      <c r="O43" s="34"/>
      <c r="P43" s="34"/>
    </row>
    <row r="44" spans="1:22" ht="15.95" customHeight="1">
      <c r="A44" s="9" t="s">
        <v>421</v>
      </c>
      <c r="B44" s="10"/>
      <c r="C44" s="10"/>
      <c r="D44" s="12"/>
      <c r="E44" s="36" t="s">
        <v>374</v>
      </c>
      <c r="F44" s="36" t="s">
        <v>374</v>
      </c>
      <c r="G44" s="32"/>
      <c r="H44" s="32"/>
      <c r="I44" s="32"/>
      <c r="J44" s="32"/>
      <c r="K44" s="32"/>
      <c r="L44" s="32"/>
      <c r="M44" s="32"/>
      <c r="N44" s="55"/>
      <c r="O44" s="55"/>
      <c r="P44" s="32"/>
    </row>
    <row r="45" spans="1:22" ht="15.95" customHeight="1">
      <c r="A45" s="9" t="s">
        <v>8</v>
      </c>
      <c r="B45" s="10"/>
      <c r="C45" s="10"/>
      <c r="D45" s="12" t="s">
        <v>9</v>
      </c>
      <c r="E45" s="77">
        <v>0.1</v>
      </c>
      <c r="F45" s="77">
        <v>0.1</v>
      </c>
      <c r="G45" s="49"/>
      <c r="H45" s="49"/>
      <c r="I45" s="49"/>
      <c r="J45" s="49"/>
      <c r="K45" s="35"/>
      <c r="L45" s="35"/>
      <c r="M45" s="35"/>
      <c r="N45" s="35"/>
      <c r="O45" s="35"/>
      <c r="P45" s="35"/>
    </row>
    <row r="46" spans="1:22" ht="15.95" customHeight="1">
      <c r="A46" s="9" t="s">
        <v>10</v>
      </c>
      <c r="B46" s="10"/>
      <c r="C46" s="10"/>
      <c r="D46" s="12" t="s">
        <v>9</v>
      </c>
      <c r="E46" s="53">
        <v>1.5</v>
      </c>
      <c r="F46" s="53">
        <v>1.1000000000000001</v>
      </c>
      <c r="G46" s="34"/>
      <c r="H46" s="34"/>
      <c r="I46" s="34"/>
      <c r="J46" s="34"/>
      <c r="K46" s="34"/>
      <c r="L46" s="34"/>
      <c r="M46" s="34"/>
      <c r="N46" s="34"/>
      <c r="O46" s="34"/>
      <c r="P46" s="34"/>
    </row>
    <row r="47" spans="1:22" ht="15.95" customHeight="1">
      <c r="A47" s="9" t="s">
        <v>11</v>
      </c>
      <c r="B47" s="10"/>
      <c r="C47" s="10"/>
      <c r="D47" s="12" t="s">
        <v>9</v>
      </c>
      <c r="E47" s="73"/>
      <c r="F47" s="73"/>
      <c r="G47" s="34"/>
      <c r="H47" s="34"/>
      <c r="I47" s="34"/>
      <c r="J47" s="34"/>
      <c r="K47" s="34"/>
      <c r="L47" s="34"/>
      <c r="M47" s="34"/>
      <c r="N47" s="34"/>
      <c r="O47" s="34"/>
      <c r="P47" s="34"/>
    </row>
    <row r="48" spans="1:22" ht="15.95" customHeight="1">
      <c r="A48" s="9" t="s">
        <v>25</v>
      </c>
      <c r="B48" s="10"/>
      <c r="C48" s="10"/>
      <c r="D48" s="12"/>
      <c r="E48" s="96"/>
      <c r="F48" s="74"/>
      <c r="G48" s="37"/>
      <c r="H48" s="37"/>
      <c r="I48" s="37"/>
      <c r="J48" s="37"/>
      <c r="K48" s="37"/>
      <c r="L48" s="37"/>
      <c r="M48" s="37"/>
      <c r="N48" s="37"/>
      <c r="O48" s="37"/>
      <c r="P48" s="38"/>
    </row>
    <row r="49" spans="1:19" ht="15.95" customHeight="1">
      <c r="A49" s="9" t="s">
        <v>12</v>
      </c>
      <c r="B49" s="10"/>
      <c r="C49" s="10"/>
      <c r="D49" s="12"/>
      <c r="E49" s="53">
        <v>7.7</v>
      </c>
      <c r="F49" s="53">
        <v>8</v>
      </c>
      <c r="G49" s="81"/>
      <c r="H49" s="81"/>
      <c r="I49" s="81"/>
      <c r="J49" s="81"/>
      <c r="K49" s="60"/>
      <c r="L49" s="60"/>
      <c r="M49" s="60"/>
      <c r="N49" s="60"/>
      <c r="O49" s="60"/>
      <c r="P49" s="60"/>
      <c r="R49" s="148"/>
      <c r="S49" s="148"/>
    </row>
    <row r="50" spans="1:19" ht="15.95" customHeight="1">
      <c r="A50" s="9" t="s">
        <v>13</v>
      </c>
      <c r="B50" s="10"/>
      <c r="C50" s="10"/>
      <c r="D50" s="12" t="s">
        <v>14</v>
      </c>
      <c r="E50" s="53">
        <v>7.9</v>
      </c>
      <c r="F50" s="53">
        <v>8.1999999999999993</v>
      </c>
      <c r="G50" s="81"/>
      <c r="H50" s="81"/>
      <c r="I50" s="81"/>
      <c r="J50" s="81"/>
      <c r="K50" s="60"/>
      <c r="L50" s="60"/>
      <c r="M50" s="60"/>
      <c r="N50" s="60"/>
      <c r="O50" s="60"/>
      <c r="P50" s="60"/>
      <c r="R50" s="148"/>
      <c r="S50" s="148"/>
    </row>
    <row r="51" spans="1:19" ht="15.95" customHeight="1">
      <c r="A51" s="9" t="s">
        <v>15</v>
      </c>
      <c r="B51" s="10"/>
      <c r="C51" s="10"/>
      <c r="D51" s="12" t="s">
        <v>14</v>
      </c>
      <c r="E51" s="97" t="s">
        <v>365</v>
      </c>
      <c r="F51" s="97" t="s">
        <v>365</v>
      </c>
      <c r="G51" s="81"/>
      <c r="H51" s="81"/>
      <c r="I51" s="81"/>
      <c r="J51" s="81"/>
      <c r="K51" s="60"/>
      <c r="L51" s="60"/>
      <c r="M51" s="60"/>
      <c r="N51" s="60"/>
      <c r="O51" s="60"/>
      <c r="P51" s="60"/>
      <c r="R51" s="148"/>
      <c r="S51" s="148"/>
    </row>
    <row r="52" spans="1:19" ht="15.95" customHeight="1">
      <c r="A52" s="9" t="s">
        <v>16</v>
      </c>
      <c r="B52" s="10"/>
      <c r="C52" s="10"/>
      <c r="D52" s="12" t="s">
        <v>14</v>
      </c>
      <c r="E52" s="97"/>
      <c r="F52" s="46"/>
      <c r="G52" s="81"/>
      <c r="H52" s="80"/>
      <c r="I52" s="81"/>
      <c r="J52" s="80"/>
      <c r="K52" s="34"/>
      <c r="L52" s="34"/>
      <c r="M52" s="34"/>
      <c r="N52" s="34"/>
      <c r="O52" s="34"/>
      <c r="P52" s="34"/>
    </row>
    <row r="53" spans="1:19" ht="15.95" customHeight="1">
      <c r="A53" s="9" t="s">
        <v>17</v>
      </c>
      <c r="B53" s="10"/>
      <c r="C53" s="10"/>
      <c r="D53" s="12" t="s">
        <v>14</v>
      </c>
      <c r="E53" s="53">
        <v>4</v>
      </c>
      <c r="F53" s="53">
        <v>2</v>
      </c>
      <c r="G53" s="83"/>
      <c r="H53" s="80"/>
      <c r="I53" s="83"/>
      <c r="J53" s="80"/>
      <c r="K53" s="34"/>
      <c r="L53" s="34"/>
      <c r="M53" s="34"/>
      <c r="N53" s="34"/>
      <c r="O53" s="34"/>
      <c r="P53" s="34"/>
      <c r="R53" s="148"/>
      <c r="S53" s="148"/>
    </row>
    <row r="54" spans="1:19" ht="15.95" customHeight="1">
      <c r="A54" s="9" t="s">
        <v>164</v>
      </c>
      <c r="B54" s="10"/>
      <c r="C54" s="10"/>
      <c r="D54" s="23" t="s">
        <v>29</v>
      </c>
      <c r="E54" s="24">
        <v>1700</v>
      </c>
      <c r="F54" s="24">
        <v>110</v>
      </c>
      <c r="G54" s="84"/>
      <c r="H54" s="84"/>
      <c r="I54" s="84"/>
      <c r="J54" s="84"/>
      <c r="K54" s="39"/>
      <c r="L54" s="39"/>
      <c r="M54" s="39"/>
      <c r="N54" s="39"/>
      <c r="O54" s="39"/>
      <c r="P54" s="39"/>
      <c r="R54" s="148"/>
      <c r="S54" s="148"/>
    </row>
    <row r="55" spans="1:19" ht="15.95" customHeight="1">
      <c r="A55" s="9" t="s">
        <v>165</v>
      </c>
      <c r="B55" s="10"/>
      <c r="C55" s="10"/>
      <c r="D55" s="12" t="s">
        <v>14</v>
      </c>
      <c r="E55" s="73"/>
      <c r="F55" s="73"/>
      <c r="G55" s="34"/>
      <c r="H55" s="34"/>
      <c r="I55" s="34"/>
      <c r="J55" s="34"/>
      <c r="K55" s="34"/>
      <c r="L55" s="34"/>
      <c r="M55" s="34"/>
      <c r="N55" s="34"/>
      <c r="O55" s="34"/>
      <c r="P55" s="34"/>
    </row>
    <row r="56" spans="1:19" ht="15.95" customHeight="1">
      <c r="A56" s="9" t="s">
        <v>18</v>
      </c>
      <c r="B56" s="10"/>
      <c r="C56" s="10"/>
      <c r="D56" s="12" t="s">
        <v>14</v>
      </c>
      <c r="E56" s="73"/>
      <c r="F56" s="73"/>
      <c r="G56" s="34"/>
      <c r="H56" s="34"/>
      <c r="I56" s="34"/>
      <c r="J56" s="34"/>
      <c r="K56" s="34"/>
      <c r="L56" s="34"/>
      <c r="M56" s="34"/>
      <c r="N56" s="34"/>
      <c r="O56" s="34"/>
      <c r="P56" s="34"/>
    </row>
    <row r="57" spans="1:19" ht="15.95" customHeight="1">
      <c r="A57" s="9" t="s">
        <v>19</v>
      </c>
      <c r="B57" s="10"/>
      <c r="C57" s="10"/>
      <c r="D57" s="12" t="s">
        <v>14</v>
      </c>
      <c r="E57" s="73"/>
      <c r="F57" s="73"/>
      <c r="G57" s="34"/>
      <c r="H57" s="34"/>
      <c r="I57" s="34"/>
      <c r="J57" s="34"/>
      <c r="K57" s="34"/>
      <c r="L57" s="34"/>
      <c r="M57" s="34"/>
      <c r="N57" s="34"/>
      <c r="O57" s="34"/>
      <c r="P57" s="34"/>
    </row>
    <row r="58" spans="1:19" ht="15.95" customHeight="1">
      <c r="A58" s="9" t="s">
        <v>30</v>
      </c>
      <c r="B58" s="10"/>
      <c r="C58" s="10"/>
      <c r="D58" s="12"/>
      <c r="E58" s="96"/>
      <c r="F58" s="74"/>
      <c r="G58" s="37"/>
      <c r="H58" s="37"/>
      <c r="I58" s="37"/>
      <c r="J58" s="37"/>
      <c r="K58" s="37"/>
      <c r="L58" s="37"/>
      <c r="M58" s="37"/>
      <c r="N58" s="37"/>
      <c r="O58" s="37"/>
      <c r="P58" s="38"/>
    </row>
    <row r="59" spans="1:19" ht="15.95" customHeight="1">
      <c r="A59" s="9" t="s">
        <v>20</v>
      </c>
      <c r="B59" s="10"/>
      <c r="C59" s="10"/>
      <c r="D59" s="12" t="s">
        <v>21</v>
      </c>
      <c r="E59" s="73"/>
      <c r="F59" s="73"/>
      <c r="G59" s="34"/>
      <c r="H59" s="34"/>
      <c r="I59" s="34"/>
      <c r="J59" s="34"/>
      <c r="K59" s="34"/>
      <c r="L59" s="34"/>
      <c r="M59" s="34"/>
      <c r="N59" s="34"/>
      <c r="O59" s="34"/>
      <c r="P59" s="34"/>
    </row>
    <row r="60" spans="1:19" ht="15.9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19" ht="1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19" ht="1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  <row r="63" spans="1:19" ht="1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1:19" ht="1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spans="1:16" ht="1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</row>
    <row r="66" spans="1:16" ht="1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</row>
    <row r="67" spans="1:16" ht="1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</row>
    <row r="68" spans="1:16" ht="1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</row>
    <row r="69" spans="1:16" ht="1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  <row r="70" spans="1:16" ht="1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</row>
    <row r="71" spans="1:16" ht="1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spans="1:16" ht="1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</row>
    <row r="73" spans="1:16" ht="1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</row>
    <row r="74" spans="1:16" ht="1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</row>
    <row r="75" spans="1:16" ht="1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</row>
    <row r="76" spans="1:16" ht="1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</row>
    <row r="77" spans="1:16" ht="1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</row>
    <row r="78" spans="1:16" ht="1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</row>
    <row r="79" spans="1:16" ht="1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</row>
    <row r="80" spans="1:16" ht="1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</row>
    <row r="81" spans="1:16" ht="1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</row>
    <row r="82" spans="1:16" ht="1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</row>
    <row r="83" spans="1:16" ht="1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</row>
    <row r="84" spans="1:16" ht="1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</row>
    <row r="85" spans="1:16" ht="1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</row>
    <row r="86" spans="1:16" ht="1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</row>
    <row r="87" spans="1:16" ht="1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</row>
    <row r="88" spans="1:16" ht="1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</row>
    <row r="89" spans="1:16" ht="1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</row>
    <row r="90" spans="1:16" ht="1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</row>
    <row r="91" spans="1:16" ht="1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</row>
    <row r="92" spans="1:16" ht="1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</row>
    <row r="93" spans="1:16" ht="1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</row>
    <row r="94" spans="1:16" ht="1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</row>
    <row r="95" spans="1:16" ht="1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</row>
    <row r="96" spans="1:16" ht="1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</row>
    <row r="97" spans="1:16" ht="1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</row>
    <row r="98" spans="1:16" ht="1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</row>
    <row r="99" spans="1:16" ht="1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</row>
    <row r="100" spans="1:16" ht="1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</row>
    <row r="101" spans="1:16" ht="1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</row>
    <row r="102" spans="1:16" ht="1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</row>
    <row r="103" spans="1:16" ht="1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</row>
    <row r="104" spans="1:16" ht="1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</row>
    <row r="105" spans="1:16" ht="1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</row>
    <row r="106" spans="1:16" ht="1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</row>
    <row r="107" spans="1:16" ht="1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</row>
    <row r="108" spans="1:16" ht="1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</row>
    <row r="109" spans="1:16" ht="1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</row>
    <row r="110" spans="1:16" ht="1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</row>
    <row r="111" spans="1:16" ht="1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</row>
    <row r="112" spans="1:16" ht="1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</row>
    <row r="113" spans="1:16" ht="1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</row>
    <row r="114" spans="1:16" ht="1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</row>
    <row r="115" spans="1:16" ht="1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</row>
    <row r="116" spans="1:16" ht="1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</row>
    <row r="117" spans="1:16" ht="1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</row>
    <row r="118" spans="1:16" ht="1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</row>
    <row r="119" spans="1:16" ht="1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</row>
    <row r="120" spans="1:16" ht="1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</row>
    <row r="121" spans="1:16" ht="1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</row>
    <row r="122" spans="1:16" ht="1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</row>
    <row r="123" spans="1:16" ht="1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</row>
    <row r="124" spans="1:16" ht="1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</row>
    <row r="125" spans="1:16" ht="1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</row>
    <row r="126" spans="1:16" ht="1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</row>
    <row r="127" spans="1:16" ht="1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</row>
    <row r="128" spans="1:16" ht="1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</row>
    <row r="129" spans="1:16" ht="1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</row>
    <row r="130" spans="1:16" ht="1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</row>
    <row r="131" spans="1:16" ht="1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</row>
    <row r="132" spans="1:16" ht="1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</row>
    <row r="133" spans="1:16" ht="1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</row>
    <row r="134" spans="1:16" ht="1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</row>
    <row r="135" spans="1:16" ht="1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</row>
    <row r="136" spans="1:16" ht="1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</row>
    <row r="137" spans="1:16" ht="1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</row>
    <row r="138" spans="1:16" ht="1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</row>
    <row r="139" spans="1:16" ht="1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</row>
    <row r="140" spans="1:16" ht="1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</row>
    <row r="141" spans="1:16" ht="1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</row>
    <row r="142" spans="1:16" ht="1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</row>
    <row r="143" spans="1:16" ht="1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</row>
    <row r="144" spans="1:16" ht="1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</row>
    <row r="145" spans="1:16" ht="1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</row>
    <row r="146" spans="1:16" ht="1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</row>
    <row r="147" spans="1:16" ht="1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</row>
    <row r="148" spans="1:16" ht="1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</row>
    <row r="149" spans="1:16" ht="1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</row>
    <row r="150" spans="1:16" ht="1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</row>
    <row r="151" spans="1:16" ht="1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</row>
    <row r="152" spans="1:16" ht="1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</row>
    <row r="153" spans="1:16" ht="1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</row>
    <row r="154" spans="1:16" ht="1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</row>
    <row r="155" spans="1:16" ht="1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</row>
    <row r="156" spans="1:16" ht="1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</row>
    <row r="157" spans="1:16" ht="1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</row>
    <row r="158" spans="1:16" ht="1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</row>
    <row r="159" spans="1:16" ht="1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</row>
    <row r="160" spans="1:16" ht="1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</row>
    <row r="161" spans="1:16" ht="1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</row>
    <row r="162" spans="1:16" ht="1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</row>
    <row r="163" spans="1:16" ht="1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</row>
    <row r="164" spans="1:16" ht="1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</row>
    <row r="165" spans="1:16" ht="1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</row>
    <row r="166" spans="1:16" ht="1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</row>
    <row r="167" spans="1:16" ht="1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</row>
    <row r="168" spans="1:16" ht="1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</row>
    <row r="169" spans="1:16" ht="1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</row>
    <row r="170" spans="1:16" ht="1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</row>
    <row r="171" spans="1:16" ht="1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</row>
    <row r="172" spans="1:16" ht="1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</row>
    <row r="173" spans="1:16" ht="1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</row>
    <row r="174" spans="1:16" ht="1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</row>
    <row r="175" spans="1:16" ht="1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</row>
    <row r="176" spans="1:16" ht="1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</row>
    <row r="177" spans="1:16" ht="1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</row>
    <row r="178" spans="1:16" ht="1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</row>
    <row r="179" spans="1:16" ht="1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</row>
    <row r="180" spans="1:16" ht="1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</row>
    <row r="181" spans="1:16" ht="1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</row>
    <row r="182" spans="1:16" ht="1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</row>
    <row r="183" spans="1:16" ht="1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</row>
    <row r="184" spans="1:16" ht="1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</row>
    <row r="185" spans="1:16" ht="1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</row>
    <row r="186" spans="1:16" ht="1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</row>
    <row r="187" spans="1:16" ht="1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</row>
    <row r="188" spans="1:16" ht="1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</row>
    <row r="189" spans="1:16" ht="1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</row>
    <row r="190" spans="1:16" ht="1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</row>
    <row r="191" spans="1:16" ht="1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</row>
    <row r="192" spans="1:16" ht="1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</row>
    <row r="193" spans="1:16" ht="1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</row>
    <row r="194" spans="1:16" ht="1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</row>
    <row r="195" spans="1:16" ht="1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</row>
    <row r="196" spans="1:16" ht="1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</row>
    <row r="197" spans="1:16" ht="1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</row>
    <row r="198" spans="1:16" ht="1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</row>
    <row r="199" spans="1:16" ht="1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</row>
    <row r="200" spans="1:16" ht="1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</row>
    <row r="201" spans="1:16" ht="1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</row>
    <row r="202" spans="1:16" ht="1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</row>
    <row r="203" spans="1:16" ht="1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</row>
    <row r="204" spans="1:16" ht="1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</row>
    <row r="205" spans="1:16" ht="1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</row>
    <row r="206" spans="1:16" ht="1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</row>
    <row r="207" spans="1:16" ht="1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</row>
    <row r="208" spans="1:16" ht="1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</row>
    <row r="209" spans="1:16" ht="1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</row>
    <row r="210" spans="1:16" ht="1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</row>
    <row r="211" spans="1:16" ht="1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</row>
    <row r="212" spans="1:16" ht="1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</row>
    <row r="213" spans="1:16" ht="1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</row>
    <row r="214" spans="1:16" ht="1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</row>
    <row r="215" spans="1:16" ht="1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</row>
    <row r="216" spans="1:16" ht="1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</row>
    <row r="217" spans="1:16" ht="1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</row>
    <row r="218" spans="1:16" ht="1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</row>
    <row r="219" spans="1:16" ht="1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</row>
    <row r="220" spans="1:16" ht="1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</row>
    <row r="221" spans="1:16" ht="1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</row>
    <row r="222" spans="1:16" ht="1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</row>
    <row r="223" spans="1:16" ht="1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</row>
    <row r="224" spans="1:16" ht="1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</row>
    <row r="225" spans="1:16" ht="1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</row>
    <row r="226" spans="1:16" ht="1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</row>
    <row r="227" spans="1:16" ht="1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</row>
    <row r="228" spans="1:16" ht="1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</row>
    <row r="229" spans="1:16" ht="1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</row>
    <row r="230" spans="1:16" ht="1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</row>
    <row r="231" spans="1:16" ht="1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</row>
    <row r="232" spans="1:16" ht="1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</row>
    <row r="233" spans="1:16" ht="1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</row>
    <row r="234" spans="1:16" ht="1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</row>
    <row r="235" spans="1:16" ht="1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</row>
    <row r="236" spans="1:16" ht="1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</row>
    <row r="237" spans="1:16" ht="1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</row>
    <row r="238" spans="1:16" ht="1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</row>
    <row r="239" spans="1:16" ht="1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</row>
    <row r="240" spans="1:16" ht="1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</row>
    <row r="241" spans="1:16" ht="1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</row>
    <row r="242" spans="1:16" ht="1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</row>
    <row r="243" spans="1:16" ht="1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</row>
    <row r="244" spans="1:16" ht="1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</row>
    <row r="245" spans="1:16" ht="1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</row>
    <row r="246" spans="1:16" ht="1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</row>
    <row r="247" spans="1:16" ht="1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</row>
    <row r="248" spans="1:16" ht="1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</row>
    <row r="249" spans="1:16" ht="1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</row>
    <row r="250" spans="1:16" ht="1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</row>
    <row r="251" spans="1:16" ht="1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</row>
    <row r="252" spans="1:16" ht="1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</row>
    <row r="253" spans="1:16" ht="1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</row>
    <row r="254" spans="1:16" ht="1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</row>
    <row r="255" spans="1:16" ht="1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</row>
    <row r="256" spans="1:16" ht="1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</row>
    <row r="257" spans="1:16" ht="1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</row>
    <row r="258" spans="1:16" ht="1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</row>
    <row r="259" spans="1:16" ht="1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</row>
    <row r="260" spans="1:16" ht="1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</row>
    <row r="261" spans="1:16" ht="1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</row>
    <row r="262" spans="1:16" ht="1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</row>
  </sheetData>
  <mergeCells count="30">
    <mergeCell ref="N35:P36"/>
    <mergeCell ref="L35:M36"/>
    <mergeCell ref="L33:M34"/>
    <mergeCell ref="B34:B35"/>
    <mergeCell ref="C34:C35"/>
    <mergeCell ref="D34:D35"/>
    <mergeCell ref="N33:P34"/>
    <mergeCell ref="H35:K36"/>
    <mergeCell ref="H33:K34"/>
    <mergeCell ref="A4:A6"/>
    <mergeCell ref="B4:D4"/>
    <mergeCell ref="E4:E6"/>
    <mergeCell ref="F4:F6"/>
    <mergeCell ref="B5:B6"/>
    <mergeCell ref="C5:C6"/>
    <mergeCell ref="D5:D6"/>
    <mergeCell ref="A33:A35"/>
    <mergeCell ref="E33:E35"/>
    <mergeCell ref="F33:F35"/>
    <mergeCell ref="G35:G36"/>
    <mergeCell ref="B33:D33"/>
    <mergeCell ref="G33:G34"/>
    <mergeCell ref="L4:M5"/>
    <mergeCell ref="N4:P5"/>
    <mergeCell ref="G6:G7"/>
    <mergeCell ref="H6:K7"/>
    <mergeCell ref="L6:M7"/>
    <mergeCell ref="N6:P7"/>
    <mergeCell ref="H4:K5"/>
    <mergeCell ref="G4:G5"/>
  </mergeCells>
  <phoneticPr fontId="1"/>
  <conditionalFormatting sqref="E22:P22">
    <cfRule type="cellIs" dxfId="525" priority="9" operator="between">
      <formula>2.001</formula>
      <formula>100000</formula>
    </cfRule>
  </conditionalFormatting>
  <conditionalFormatting sqref="E20:P20">
    <cfRule type="cellIs" dxfId="524" priority="7" operator="equal">
      <formula>0</formula>
    </cfRule>
    <cfRule type="cellIs" dxfId="523" priority="8" operator="notBetween">
      <formula>6.5</formula>
      <formula>8.5</formula>
    </cfRule>
  </conditionalFormatting>
  <conditionalFormatting sqref="E21:P21">
    <cfRule type="cellIs" dxfId="522" priority="5" operator="equal">
      <formula>0</formula>
    </cfRule>
    <cfRule type="cellIs" dxfId="521" priority="6" operator="lessThan">
      <formula>7.5</formula>
    </cfRule>
  </conditionalFormatting>
  <conditionalFormatting sqref="E24:P24">
    <cfRule type="cellIs" dxfId="520" priority="2" operator="equal">
      <formula>"&lt;1"</formula>
    </cfRule>
    <cfRule type="cellIs" dxfId="519" priority="4" operator="greaterThan">
      <formula>25</formula>
    </cfRule>
  </conditionalFormatting>
  <conditionalFormatting sqref="E25:P25">
    <cfRule type="cellIs" dxfId="518" priority="1" operator="between">
      <formula>1001</formula>
      <formula>1000000000000</formula>
    </cfRule>
  </conditionalFormatting>
  <printOptions horizontalCentered="1" gridLinesSet="0"/>
  <pageMargins left="0.86614173228346458" right="0.86614173228346458" top="0.78740157480314965" bottom="0.43307086614173229" header="0.55118110236220474" footer="0.31496062992125984"/>
  <pageSetup paperSize="9" scale="7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B262"/>
  <sheetViews>
    <sheetView view="pageBreakPreview" zoomScaleNormal="75" zoomScaleSheetLayoutView="100" workbookViewId="0">
      <selection activeCell="F80" sqref="F80"/>
    </sheetView>
  </sheetViews>
  <sheetFormatPr defaultRowHeight="15" customHeight="1"/>
  <cols>
    <col min="1" max="4" width="5.625" style="2" customWidth="1"/>
    <col min="5" max="16" width="7.125" style="2" customWidth="1"/>
    <col min="17" max="19" width="5.75" style="2" customWidth="1"/>
    <col min="20" max="22" width="5.625" style="2" customWidth="1"/>
    <col min="23" max="16384" width="9" style="2"/>
  </cols>
  <sheetData>
    <row r="1" spans="1:17" ht="20.25" customHeight="1">
      <c r="A1" s="1" t="s">
        <v>333</v>
      </c>
    </row>
    <row r="2" spans="1:17" ht="16.5" customHeight="1">
      <c r="A2" s="1"/>
    </row>
    <row r="3" spans="1:17" ht="16.5" customHeight="1"/>
    <row r="4" spans="1:17" s="3" customFormat="1" ht="15.95" customHeight="1">
      <c r="A4" s="172" t="s">
        <v>33</v>
      </c>
      <c r="B4" s="173" t="s">
        <v>155</v>
      </c>
      <c r="C4" s="174"/>
      <c r="D4" s="175"/>
      <c r="E4" s="176" t="s">
        <v>156</v>
      </c>
      <c r="F4" s="187" t="s">
        <v>27</v>
      </c>
      <c r="G4" s="190" t="s">
        <v>0</v>
      </c>
      <c r="H4" s="191" t="s">
        <v>52</v>
      </c>
      <c r="I4" s="191"/>
      <c r="J4" s="191"/>
      <c r="K4" s="191"/>
      <c r="L4" s="198" t="s">
        <v>213</v>
      </c>
      <c r="M4" s="198"/>
      <c r="N4" s="192" t="s">
        <v>332</v>
      </c>
      <c r="O4" s="193"/>
      <c r="P4" s="194"/>
    </row>
    <row r="5" spans="1:17" s="3" customFormat="1" ht="15.95" customHeight="1">
      <c r="A5" s="172"/>
      <c r="B5" s="172" t="s">
        <v>214</v>
      </c>
      <c r="C5" s="179" t="s">
        <v>31</v>
      </c>
      <c r="D5" s="179" t="s">
        <v>32</v>
      </c>
      <c r="E5" s="177"/>
      <c r="F5" s="188"/>
      <c r="G5" s="190"/>
      <c r="H5" s="191"/>
      <c r="I5" s="191"/>
      <c r="J5" s="191"/>
      <c r="K5" s="191"/>
      <c r="L5" s="198"/>
      <c r="M5" s="198"/>
      <c r="N5" s="195"/>
      <c r="O5" s="196"/>
      <c r="P5" s="197"/>
    </row>
    <row r="6" spans="1:17" s="3" customFormat="1" ht="15.95" customHeight="1">
      <c r="A6" s="172"/>
      <c r="B6" s="172"/>
      <c r="C6" s="180"/>
      <c r="D6" s="180"/>
      <c r="E6" s="178"/>
      <c r="F6" s="189"/>
      <c r="G6" s="176" t="s">
        <v>1</v>
      </c>
      <c r="H6" s="181" t="s">
        <v>53</v>
      </c>
      <c r="I6" s="182"/>
      <c r="J6" s="182"/>
      <c r="K6" s="183"/>
      <c r="L6" s="205" t="s">
        <v>215</v>
      </c>
      <c r="M6" s="206"/>
      <c r="N6" s="190" t="s">
        <v>362</v>
      </c>
      <c r="O6" s="190"/>
      <c r="P6" s="190"/>
    </row>
    <row r="7" spans="1:17" s="3" customFormat="1" ht="15.95" customHeight="1">
      <c r="A7" s="4">
        <v>45</v>
      </c>
      <c r="B7" s="4">
        <v>47</v>
      </c>
      <c r="C7" s="5" t="s">
        <v>216</v>
      </c>
      <c r="D7" s="5" t="s">
        <v>217</v>
      </c>
      <c r="E7" s="4" t="s">
        <v>218</v>
      </c>
      <c r="F7" s="4">
        <v>2016</v>
      </c>
      <c r="G7" s="178"/>
      <c r="H7" s="184"/>
      <c r="I7" s="185"/>
      <c r="J7" s="185"/>
      <c r="K7" s="186"/>
      <c r="L7" s="207"/>
      <c r="M7" s="208"/>
      <c r="N7" s="190"/>
      <c r="O7" s="190"/>
      <c r="P7" s="190"/>
    </row>
    <row r="8" spans="1:17" ht="15.95" customHeight="1">
      <c r="A8" s="6" t="s">
        <v>26</v>
      </c>
      <c r="B8" s="7"/>
      <c r="C8" s="3"/>
      <c r="D8" s="8"/>
      <c r="E8" s="9"/>
      <c r="F8" s="10"/>
      <c r="G8" s="10"/>
      <c r="H8" s="10"/>
      <c r="I8" s="10"/>
      <c r="J8" s="10"/>
      <c r="K8" s="11"/>
      <c r="L8" s="10"/>
      <c r="M8" s="10"/>
      <c r="N8" s="10"/>
      <c r="O8" s="10"/>
      <c r="P8" s="12"/>
      <c r="Q8" s="29"/>
    </row>
    <row r="9" spans="1:17" s="95" customFormat="1" ht="15.95" customHeight="1">
      <c r="A9" s="89" t="s">
        <v>2</v>
      </c>
      <c r="B9" s="90"/>
      <c r="C9" s="90"/>
      <c r="D9" s="91"/>
      <c r="E9" s="92">
        <v>42466</v>
      </c>
      <c r="F9" s="92">
        <v>42613</v>
      </c>
      <c r="G9" s="92">
        <v>42655</v>
      </c>
      <c r="H9" s="92">
        <v>42669</v>
      </c>
      <c r="I9" s="92">
        <v>42683</v>
      </c>
      <c r="J9" s="92">
        <v>42704</v>
      </c>
      <c r="K9" s="92"/>
      <c r="L9" s="92"/>
      <c r="M9" s="92"/>
      <c r="N9" s="93"/>
      <c r="O9" s="93"/>
      <c r="P9" s="93"/>
      <c r="Q9" s="94"/>
    </row>
    <row r="10" spans="1:17" ht="15.95" customHeight="1">
      <c r="A10" s="9" t="s">
        <v>3</v>
      </c>
      <c r="B10" s="10"/>
      <c r="C10" s="10"/>
      <c r="D10" s="12"/>
      <c r="E10" s="42">
        <v>0.51041666666666663</v>
      </c>
      <c r="F10" s="42">
        <v>0.41319444444444442</v>
      </c>
      <c r="G10" s="42">
        <v>0.38611111111111113</v>
      </c>
      <c r="H10" s="42">
        <v>0.39583333333333331</v>
      </c>
      <c r="I10" s="42">
        <v>0.4236111111111111</v>
      </c>
      <c r="J10" s="42">
        <v>0.5</v>
      </c>
      <c r="K10" s="42"/>
      <c r="L10" s="42"/>
      <c r="M10" s="42"/>
      <c r="N10" s="31"/>
      <c r="O10" s="31"/>
      <c r="P10" s="31"/>
      <c r="Q10" s="29"/>
    </row>
    <row r="11" spans="1:17" ht="15.95" customHeight="1">
      <c r="A11" s="9" t="s">
        <v>375</v>
      </c>
      <c r="B11" s="10"/>
      <c r="C11" s="10"/>
      <c r="D11" s="12"/>
      <c r="E11" s="153" t="s">
        <v>372</v>
      </c>
      <c r="F11" s="153" t="s">
        <v>372</v>
      </c>
      <c r="G11" s="153" t="s">
        <v>373</v>
      </c>
      <c r="H11" s="153" t="s">
        <v>372</v>
      </c>
      <c r="I11" s="153" t="s">
        <v>373</v>
      </c>
      <c r="J11" s="153" t="s">
        <v>373</v>
      </c>
      <c r="K11" s="46"/>
      <c r="L11" s="46"/>
      <c r="M11" s="46"/>
      <c r="N11" s="32"/>
      <c r="O11" s="32"/>
      <c r="P11" s="32"/>
      <c r="Q11" s="29"/>
    </row>
    <row r="12" spans="1:17" ht="15.95" customHeight="1">
      <c r="A12" s="9" t="s">
        <v>4</v>
      </c>
      <c r="B12" s="10"/>
      <c r="C12" s="10"/>
      <c r="D12" s="12" t="s">
        <v>5</v>
      </c>
      <c r="E12" s="76">
        <v>28</v>
      </c>
      <c r="F12" s="76">
        <v>29</v>
      </c>
      <c r="G12" s="76">
        <v>28</v>
      </c>
      <c r="H12" s="76">
        <v>28</v>
      </c>
      <c r="I12" s="76">
        <v>21</v>
      </c>
      <c r="J12" s="53">
        <v>24.5</v>
      </c>
      <c r="K12" s="44"/>
      <c r="L12" s="44"/>
      <c r="M12" s="44"/>
      <c r="N12" s="44"/>
      <c r="O12" s="44"/>
      <c r="P12" s="44"/>
      <c r="Q12" s="29"/>
    </row>
    <row r="13" spans="1:17" ht="15.95" customHeight="1">
      <c r="A13" s="9" t="s">
        <v>6</v>
      </c>
      <c r="B13" s="10"/>
      <c r="C13" s="10"/>
      <c r="D13" s="12" t="s">
        <v>5</v>
      </c>
      <c r="E13" s="76">
        <v>24</v>
      </c>
      <c r="F13" s="53">
        <v>27.5</v>
      </c>
      <c r="G13" s="53">
        <v>28.2</v>
      </c>
      <c r="H13" s="76">
        <v>28</v>
      </c>
      <c r="I13" s="76">
        <v>22</v>
      </c>
      <c r="J13" s="53">
        <v>21.5</v>
      </c>
      <c r="K13" s="44"/>
      <c r="L13" s="44"/>
      <c r="M13" s="44"/>
      <c r="N13" s="44"/>
      <c r="O13" s="44"/>
      <c r="P13" s="44"/>
      <c r="Q13" s="29"/>
    </row>
    <row r="14" spans="1:17" ht="15.95" customHeight="1">
      <c r="A14" s="9" t="s">
        <v>7</v>
      </c>
      <c r="B14" s="10"/>
      <c r="C14" s="10"/>
      <c r="D14" s="12" t="s">
        <v>342</v>
      </c>
      <c r="E14" s="73"/>
      <c r="F14" s="73"/>
      <c r="G14" s="73"/>
      <c r="H14" s="73"/>
      <c r="I14" s="73"/>
      <c r="J14" s="73"/>
      <c r="K14" s="34"/>
      <c r="L14" s="34"/>
      <c r="M14" s="34"/>
      <c r="N14" s="34"/>
      <c r="O14" s="34"/>
      <c r="P14" s="34"/>
      <c r="Q14" s="29"/>
    </row>
    <row r="15" spans="1:17" ht="15.95" customHeight="1">
      <c r="A15" s="9" t="s">
        <v>376</v>
      </c>
      <c r="B15" s="10"/>
      <c r="C15" s="10"/>
      <c r="D15" s="12"/>
      <c r="E15" s="36" t="s">
        <v>374</v>
      </c>
      <c r="F15" s="36" t="s">
        <v>374</v>
      </c>
      <c r="G15" s="36" t="s">
        <v>374</v>
      </c>
      <c r="H15" s="36" t="s">
        <v>374</v>
      </c>
      <c r="I15" s="36" t="s">
        <v>374</v>
      </c>
      <c r="J15" s="36" t="s">
        <v>374</v>
      </c>
      <c r="K15" s="32"/>
      <c r="L15" s="32"/>
      <c r="M15" s="32"/>
      <c r="N15" s="32"/>
      <c r="O15" s="32"/>
      <c r="P15" s="32"/>
      <c r="Q15" s="29"/>
    </row>
    <row r="16" spans="1:17" ht="15.95" customHeight="1">
      <c r="A16" s="9" t="s">
        <v>8</v>
      </c>
      <c r="B16" s="10"/>
      <c r="C16" s="10"/>
      <c r="D16" s="12" t="s">
        <v>9</v>
      </c>
      <c r="E16" s="77">
        <v>0.1</v>
      </c>
      <c r="F16" s="77">
        <v>0.1</v>
      </c>
      <c r="G16" s="77">
        <v>0.1</v>
      </c>
      <c r="H16" s="77">
        <v>0.1</v>
      </c>
      <c r="I16" s="77">
        <v>0.1</v>
      </c>
      <c r="J16" s="77">
        <v>0.1</v>
      </c>
      <c r="K16" s="35"/>
      <c r="L16" s="35"/>
      <c r="M16" s="35"/>
      <c r="N16" s="35"/>
      <c r="O16" s="35"/>
      <c r="P16" s="35"/>
      <c r="Q16" s="29"/>
    </row>
    <row r="17" spans="1:23" ht="15.95" customHeight="1">
      <c r="A17" s="9" t="s">
        <v>10</v>
      </c>
      <c r="B17" s="10"/>
      <c r="C17" s="10"/>
      <c r="D17" s="12" t="s">
        <v>9</v>
      </c>
      <c r="E17" s="46"/>
      <c r="F17" s="46"/>
      <c r="G17" s="46"/>
      <c r="H17" s="46"/>
      <c r="I17" s="46"/>
      <c r="J17" s="46"/>
      <c r="K17" s="32"/>
      <c r="L17" s="32"/>
      <c r="M17" s="32"/>
      <c r="N17" s="32"/>
      <c r="O17" s="34"/>
      <c r="P17" s="34"/>
      <c r="Q17" s="29"/>
    </row>
    <row r="18" spans="1:23" ht="15.95" customHeight="1">
      <c r="A18" s="9" t="s">
        <v>11</v>
      </c>
      <c r="B18" s="10"/>
      <c r="C18" s="10"/>
      <c r="D18" s="12" t="s">
        <v>9</v>
      </c>
      <c r="E18" s="77"/>
      <c r="F18" s="53"/>
      <c r="G18" s="53"/>
      <c r="H18" s="53"/>
      <c r="I18" s="53"/>
      <c r="J18" s="53"/>
      <c r="K18" s="35"/>
      <c r="L18" s="35"/>
      <c r="M18" s="35"/>
      <c r="N18" s="35"/>
      <c r="O18" s="34"/>
      <c r="P18" s="34"/>
      <c r="Q18" s="29"/>
    </row>
    <row r="19" spans="1:23" ht="15.95" customHeight="1">
      <c r="A19" s="9" t="s">
        <v>25</v>
      </c>
      <c r="B19" s="10"/>
      <c r="C19" s="10"/>
      <c r="D19" s="12"/>
      <c r="E19" s="96"/>
      <c r="F19" s="74"/>
      <c r="G19" s="74"/>
      <c r="H19" s="74"/>
      <c r="I19" s="74"/>
      <c r="J19" s="74"/>
      <c r="K19" s="37"/>
      <c r="L19" s="37"/>
      <c r="M19" s="37"/>
      <c r="N19" s="37"/>
      <c r="O19" s="37"/>
      <c r="P19" s="38"/>
      <c r="Q19" s="29"/>
    </row>
    <row r="20" spans="1:23" ht="15.95" customHeight="1">
      <c r="A20" s="9" t="s">
        <v>12</v>
      </c>
      <c r="B20" s="10"/>
      <c r="C20" s="10"/>
      <c r="D20" s="12"/>
      <c r="E20" s="53">
        <v>7.8</v>
      </c>
      <c r="F20" s="53">
        <v>7.7</v>
      </c>
      <c r="G20" s="53">
        <v>7.7</v>
      </c>
      <c r="H20" s="53">
        <v>7.9</v>
      </c>
      <c r="I20" s="53">
        <v>7.4</v>
      </c>
      <c r="J20" s="53">
        <v>7.1</v>
      </c>
      <c r="K20" s="97"/>
      <c r="L20" s="97"/>
      <c r="M20" s="97"/>
      <c r="N20" s="60"/>
      <c r="O20" s="60"/>
      <c r="P20" s="60"/>
      <c r="Q20" s="29"/>
      <c r="R20" s="148"/>
      <c r="S20" s="148"/>
      <c r="T20" s="148"/>
      <c r="U20" s="148"/>
      <c r="V20" s="148"/>
      <c r="W20" s="148"/>
    </row>
    <row r="21" spans="1:23" ht="15.95" customHeight="1">
      <c r="A21" s="9" t="s">
        <v>13</v>
      </c>
      <c r="B21" s="10"/>
      <c r="C21" s="10"/>
      <c r="D21" s="12" t="s">
        <v>14</v>
      </c>
      <c r="E21" s="53">
        <v>6.3</v>
      </c>
      <c r="F21" s="53">
        <v>6.1</v>
      </c>
      <c r="G21" s="53">
        <v>5.8</v>
      </c>
      <c r="H21" s="53">
        <v>5.7</v>
      </c>
      <c r="I21" s="53">
        <v>6.7</v>
      </c>
      <c r="J21" s="76">
        <v>7</v>
      </c>
      <c r="K21" s="97"/>
      <c r="L21" s="97"/>
      <c r="M21" s="97"/>
      <c r="N21" s="60"/>
      <c r="O21" s="60"/>
      <c r="P21" s="60"/>
      <c r="Q21" s="29"/>
      <c r="R21" s="148"/>
      <c r="S21" s="148"/>
      <c r="T21" s="148"/>
      <c r="U21" s="148"/>
      <c r="V21" s="148"/>
      <c r="W21" s="148"/>
    </row>
    <row r="22" spans="1:23" ht="15.95" customHeight="1">
      <c r="A22" s="9" t="s">
        <v>15</v>
      </c>
      <c r="B22" s="10"/>
      <c r="C22" s="10"/>
      <c r="D22" s="12" t="s">
        <v>14</v>
      </c>
      <c r="E22" s="53">
        <v>2.4</v>
      </c>
      <c r="F22" s="53">
        <v>1.2</v>
      </c>
      <c r="G22" s="53">
        <v>1.3</v>
      </c>
      <c r="H22" s="53">
        <v>1.9</v>
      </c>
      <c r="I22" s="53">
        <v>0.6</v>
      </c>
      <c r="J22" s="53">
        <v>1.3</v>
      </c>
      <c r="K22" s="97"/>
      <c r="L22" s="97"/>
      <c r="M22" s="97"/>
      <c r="N22" s="60"/>
      <c r="O22" s="60"/>
      <c r="P22" s="60"/>
      <c r="Q22" s="29"/>
      <c r="R22" s="148"/>
      <c r="S22" s="148"/>
      <c r="T22" s="148"/>
      <c r="U22" s="148"/>
      <c r="W22" s="148"/>
    </row>
    <row r="23" spans="1:23" ht="15.95" customHeight="1">
      <c r="A23" s="9" t="s">
        <v>16</v>
      </c>
      <c r="B23" s="10"/>
      <c r="C23" s="10"/>
      <c r="D23" s="12" t="s">
        <v>14</v>
      </c>
      <c r="E23" s="44"/>
      <c r="F23" s="44"/>
      <c r="G23" s="44"/>
      <c r="H23" s="44"/>
      <c r="I23" s="44"/>
      <c r="J23" s="44"/>
      <c r="K23" s="44"/>
      <c r="L23" s="44"/>
      <c r="M23" s="16"/>
      <c r="N23" s="34"/>
      <c r="O23" s="34"/>
      <c r="P23" s="34"/>
      <c r="Q23" s="29"/>
    </row>
    <row r="24" spans="1:23" ht="15.95" customHeight="1">
      <c r="A24" s="9" t="s">
        <v>17</v>
      </c>
      <c r="B24" s="10"/>
      <c r="C24" s="10"/>
      <c r="D24" s="12" t="s">
        <v>14</v>
      </c>
      <c r="E24" s="53">
        <v>4</v>
      </c>
      <c r="F24" s="53">
        <v>3</v>
      </c>
      <c r="G24" s="53">
        <v>4</v>
      </c>
      <c r="H24" s="53">
        <v>4</v>
      </c>
      <c r="I24" s="53">
        <v>2</v>
      </c>
      <c r="J24" s="53">
        <v>30</v>
      </c>
      <c r="K24" s="43"/>
      <c r="L24" s="43"/>
      <c r="M24" s="43"/>
      <c r="N24" s="34"/>
      <c r="O24" s="34"/>
      <c r="P24" s="34"/>
      <c r="Q24" s="29"/>
      <c r="R24" s="148"/>
      <c r="S24" s="148"/>
      <c r="T24" s="148"/>
      <c r="U24" s="148"/>
      <c r="V24" s="148"/>
      <c r="W24" s="148"/>
    </row>
    <row r="25" spans="1:23" ht="15.95" customHeight="1">
      <c r="A25" s="9" t="s">
        <v>164</v>
      </c>
      <c r="B25" s="10"/>
      <c r="C25" s="10"/>
      <c r="D25" s="23" t="s">
        <v>29</v>
      </c>
      <c r="E25" s="24">
        <v>7900</v>
      </c>
      <c r="F25" s="24">
        <v>7000</v>
      </c>
      <c r="G25" s="24">
        <v>35000</v>
      </c>
      <c r="H25" s="24">
        <v>17000</v>
      </c>
      <c r="I25" s="24">
        <v>11000</v>
      </c>
      <c r="J25" s="24">
        <v>35000</v>
      </c>
      <c r="K25" s="24"/>
      <c r="L25" s="24"/>
      <c r="M25" s="24"/>
      <c r="N25" s="39"/>
      <c r="O25" s="39"/>
      <c r="P25" s="39"/>
      <c r="Q25" s="29"/>
      <c r="R25" s="148"/>
      <c r="S25" s="148"/>
      <c r="T25" s="148"/>
      <c r="U25" s="148"/>
      <c r="V25" s="148"/>
      <c r="W25" s="148"/>
    </row>
    <row r="26" spans="1:23" ht="15.95" customHeight="1">
      <c r="A26" s="9" t="s">
        <v>165</v>
      </c>
      <c r="B26" s="10"/>
      <c r="C26" s="10"/>
      <c r="D26" s="12" t="s">
        <v>14</v>
      </c>
      <c r="E26" s="73"/>
      <c r="F26" s="73"/>
      <c r="G26" s="73"/>
      <c r="H26" s="73"/>
      <c r="I26" s="73"/>
      <c r="J26" s="73"/>
      <c r="K26" s="34"/>
      <c r="L26" s="34"/>
      <c r="M26" s="34"/>
      <c r="N26" s="34"/>
      <c r="O26" s="34"/>
      <c r="P26" s="34"/>
      <c r="Q26" s="29"/>
    </row>
    <row r="27" spans="1:23" ht="15.95" customHeight="1">
      <c r="A27" s="9" t="s">
        <v>18</v>
      </c>
      <c r="B27" s="10"/>
      <c r="C27" s="10"/>
      <c r="D27" s="12" t="s">
        <v>14</v>
      </c>
      <c r="E27" s="73"/>
      <c r="F27" s="73"/>
      <c r="G27" s="73"/>
      <c r="H27" s="73"/>
      <c r="I27" s="73"/>
      <c r="J27" s="73"/>
      <c r="K27" s="34"/>
      <c r="L27" s="34"/>
      <c r="M27" s="34"/>
      <c r="N27" s="34"/>
      <c r="O27" s="34"/>
      <c r="P27" s="34"/>
      <c r="Q27" s="29"/>
    </row>
    <row r="28" spans="1:23" ht="15.95" customHeight="1">
      <c r="A28" s="9" t="s">
        <v>19</v>
      </c>
      <c r="B28" s="10"/>
      <c r="C28" s="10"/>
      <c r="D28" s="12" t="s">
        <v>14</v>
      </c>
      <c r="E28" s="73"/>
      <c r="F28" s="73"/>
      <c r="G28" s="73"/>
      <c r="H28" s="73"/>
      <c r="I28" s="73"/>
      <c r="J28" s="73"/>
      <c r="K28" s="34"/>
      <c r="L28" s="34"/>
      <c r="M28" s="34"/>
      <c r="N28" s="34"/>
      <c r="O28" s="34"/>
      <c r="P28" s="34"/>
      <c r="Q28" s="29"/>
    </row>
    <row r="29" spans="1:23" ht="15.95" customHeight="1">
      <c r="A29" s="9" t="s">
        <v>30</v>
      </c>
      <c r="B29" s="10"/>
      <c r="C29" s="10"/>
      <c r="D29" s="12"/>
      <c r="E29" s="96"/>
      <c r="F29" s="74"/>
      <c r="G29" s="74"/>
      <c r="H29" s="74"/>
      <c r="I29" s="74"/>
      <c r="J29" s="74"/>
      <c r="K29" s="37"/>
      <c r="L29" s="37"/>
      <c r="M29" s="37"/>
      <c r="N29" s="37"/>
      <c r="O29" s="37"/>
      <c r="P29" s="38"/>
    </row>
    <row r="30" spans="1:23" ht="15.95" customHeight="1">
      <c r="A30" s="9" t="s">
        <v>20</v>
      </c>
      <c r="B30" s="10"/>
      <c r="C30" s="10"/>
      <c r="D30" s="12" t="s">
        <v>21</v>
      </c>
      <c r="E30" s="18"/>
      <c r="F30" s="18"/>
      <c r="G30" s="18"/>
      <c r="H30" s="18"/>
      <c r="I30" s="18"/>
      <c r="J30" s="18"/>
      <c r="K30" s="73"/>
      <c r="L30" s="73"/>
      <c r="M30" s="73"/>
      <c r="N30" s="34"/>
      <c r="O30" s="33"/>
      <c r="P30" s="34"/>
    </row>
    <row r="31" spans="1:23" ht="15.9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23" ht="15.9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s="3" customFormat="1" ht="15.95" customHeight="1">
      <c r="A33" s="172" t="s">
        <v>33</v>
      </c>
      <c r="B33" s="173" t="s">
        <v>155</v>
      </c>
      <c r="C33" s="174"/>
      <c r="D33" s="175"/>
      <c r="E33" s="176" t="s">
        <v>156</v>
      </c>
      <c r="F33" s="187" t="s">
        <v>27</v>
      </c>
      <c r="G33" s="190" t="s">
        <v>0</v>
      </c>
      <c r="H33" s="191" t="s">
        <v>52</v>
      </c>
      <c r="I33" s="191"/>
      <c r="J33" s="191"/>
      <c r="K33" s="191"/>
      <c r="L33" s="198" t="s">
        <v>213</v>
      </c>
      <c r="M33" s="198"/>
      <c r="N33" s="192" t="s">
        <v>332</v>
      </c>
      <c r="O33" s="193"/>
      <c r="P33" s="194"/>
    </row>
    <row r="34" spans="1:16" s="3" customFormat="1" ht="15.95" customHeight="1">
      <c r="A34" s="172"/>
      <c r="B34" s="172" t="s">
        <v>214</v>
      </c>
      <c r="C34" s="179" t="s">
        <v>31</v>
      </c>
      <c r="D34" s="179" t="s">
        <v>32</v>
      </c>
      <c r="E34" s="177"/>
      <c r="F34" s="188"/>
      <c r="G34" s="190"/>
      <c r="H34" s="191"/>
      <c r="I34" s="191"/>
      <c r="J34" s="191"/>
      <c r="K34" s="191"/>
      <c r="L34" s="198"/>
      <c r="M34" s="198"/>
      <c r="N34" s="195"/>
      <c r="O34" s="196"/>
      <c r="P34" s="197"/>
    </row>
    <row r="35" spans="1:16" s="3" customFormat="1" ht="15.95" customHeight="1">
      <c r="A35" s="172"/>
      <c r="B35" s="172"/>
      <c r="C35" s="180"/>
      <c r="D35" s="180"/>
      <c r="E35" s="178"/>
      <c r="F35" s="189"/>
      <c r="G35" s="176" t="s">
        <v>1</v>
      </c>
      <c r="H35" s="181" t="s">
        <v>54</v>
      </c>
      <c r="I35" s="182"/>
      <c r="J35" s="182"/>
      <c r="K35" s="183"/>
      <c r="L35" s="205" t="s">
        <v>136</v>
      </c>
      <c r="M35" s="206"/>
      <c r="N35" s="190" t="s">
        <v>362</v>
      </c>
      <c r="O35" s="190"/>
      <c r="P35" s="190"/>
    </row>
    <row r="36" spans="1:16" s="3" customFormat="1" ht="15.95" customHeight="1">
      <c r="A36" s="4">
        <v>46</v>
      </c>
      <c r="B36" s="4">
        <v>47</v>
      </c>
      <c r="C36" s="5" t="s">
        <v>219</v>
      </c>
      <c r="D36" s="5" t="s">
        <v>133</v>
      </c>
      <c r="E36" s="4" t="s">
        <v>146</v>
      </c>
      <c r="F36" s="4">
        <f>F7</f>
        <v>2016</v>
      </c>
      <c r="G36" s="178"/>
      <c r="H36" s="184"/>
      <c r="I36" s="185"/>
      <c r="J36" s="185"/>
      <c r="K36" s="186"/>
      <c r="L36" s="207"/>
      <c r="M36" s="208"/>
      <c r="N36" s="190"/>
      <c r="O36" s="190"/>
      <c r="P36" s="190"/>
    </row>
    <row r="37" spans="1:16" ht="15.95" customHeight="1">
      <c r="A37" s="6" t="s">
        <v>26</v>
      </c>
      <c r="B37" s="7"/>
      <c r="C37" s="3"/>
      <c r="D37" s="8"/>
      <c r="E37" s="9"/>
      <c r="F37" s="10"/>
      <c r="G37" s="10"/>
      <c r="H37" s="10"/>
      <c r="I37" s="10"/>
      <c r="J37" s="10"/>
      <c r="K37" s="11"/>
      <c r="L37" s="10"/>
      <c r="M37" s="10"/>
      <c r="N37" s="10"/>
      <c r="O37" s="10"/>
      <c r="P37" s="12"/>
    </row>
    <row r="38" spans="1:16" ht="15.95" customHeight="1">
      <c r="A38" s="9" t="s">
        <v>2</v>
      </c>
      <c r="B38" s="10"/>
      <c r="C38" s="10"/>
      <c r="D38" s="12"/>
      <c r="E38" s="41">
        <v>42466</v>
      </c>
      <c r="F38" s="41">
        <v>42613</v>
      </c>
      <c r="G38" s="41">
        <v>42655</v>
      </c>
      <c r="H38" s="41">
        <v>42669</v>
      </c>
      <c r="I38" s="41">
        <v>42683</v>
      </c>
      <c r="J38" s="41">
        <v>42704</v>
      </c>
      <c r="K38" s="41"/>
      <c r="L38" s="41"/>
      <c r="M38" s="41"/>
      <c r="N38" s="41"/>
      <c r="O38" s="30"/>
      <c r="P38" s="30"/>
    </row>
    <row r="39" spans="1:16" ht="15.95" customHeight="1">
      <c r="A39" s="9" t="s">
        <v>3</v>
      </c>
      <c r="B39" s="10"/>
      <c r="C39" s="10"/>
      <c r="D39" s="12"/>
      <c r="E39" s="42">
        <v>0.50347222222222221</v>
      </c>
      <c r="F39" s="42">
        <v>0.40277777777777773</v>
      </c>
      <c r="G39" s="42">
        <v>0.3833333333333333</v>
      </c>
      <c r="H39" s="42">
        <v>0.3888888888888889</v>
      </c>
      <c r="I39" s="42">
        <v>0.41666666666666669</v>
      </c>
      <c r="J39" s="42">
        <v>0.50694444444444442</v>
      </c>
      <c r="K39" s="42"/>
      <c r="L39" s="42"/>
      <c r="M39" s="42"/>
      <c r="N39" s="42"/>
      <c r="O39" s="31"/>
      <c r="P39" s="31"/>
    </row>
    <row r="40" spans="1:16" ht="15.95" customHeight="1">
      <c r="A40" s="9" t="s">
        <v>375</v>
      </c>
      <c r="B40" s="10"/>
      <c r="C40" s="10"/>
      <c r="D40" s="12"/>
      <c r="E40" s="153" t="s">
        <v>372</v>
      </c>
      <c r="F40" s="153" t="s">
        <v>372</v>
      </c>
      <c r="G40" s="153" t="s">
        <v>373</v>
      </c>
      <c r="H40" s="153" t="s">
        <v>372</v>
      </c>
      <c r="I40" s="153" t="s">
        <v>373</v>
      </c>
      <c r="J40" s="153" t="s">
        <v>373</v>
      </c>
      <c r="K40" s="46"/>
      <c r="L40" s="46"/>
      <c r="M40" s="46"/>
      <c r="N40" s="46"/>
      <c r="O40" s="32"/>
      <c r="P40" s="32"/>
    </row>
    <row r="41" spans="1:16" ht="15.95" customHeight="1">
      <c r="A41" s="9" t="s">
        <v>4</v>
      </c>
      <c r="B41" s="10"/>
      <c r="C41" s="10"/>
      <c r="D41" s="12" t="s">
        <v>5</v>
      </c>
      <c r="E41" s="76">
        <v>27</v>
      </c>
      <c r="F41" s="53">
        <v>29.5</v>
      </c>
      <c r="G41" s="53">
        <v>28.9</v>
      </c>
      <c r="H41" s="76">
        <v>28</v>
      </c>
      <c r="I41" s="76">
        <v>21</v>
      </c>
      <c r="J41" s="76">
        <v>26</v>
      </c>
      <c r="K41" s="44"/>
      <c r="L41" s="44"/>
      <c r="M41" s="44"/>
      <c r="N41" s="44"/>
      <c r="O41" s="44"/>
      <c r="P41" s="44"/>
    </row>
    <row r="42" spans="1:16" ht="15.95" customHeight="1">
      <c r="A42" s="9" t="s">
        <v>6</v>
      </c>
      <c r="B42" s="10"/>
      <c r="C42" s="10"/>
      <c r="D42" s="12" t="s">
        <v>5</v>
      </c>
      <c r="E42" s="53">
        <v>24.5</v>
      </c>
      <c r="F42" s="76">
        <v>27</v>
      </c>
      <c r="G42" s="53">
        <v>26.5</v>
      </c>
      <c r="H42" s="53">
        <v>27.5</v>
      </c>
      <c r="I42" s="76">
        <v>22</v>
      </c>
      <c r="J42" s="76">
        <v>22</v>
      </c>
      <c r="K42" s="44"/>
      <c r="L42" s="44"/>
      <c r="M42" s="44"/>
      <c r="N42" s="44"/>
      <c r="O42" s="44"/>
      <c r="P42" s="44"/>
    </row>
    <row r="43" spans="1:16" ht="15.95" customHeight="1">
      <c r="A43" s="9" t="s">
        <v>7</v>
      </c>
      <c r="B43" s="10"/>
      <c r="C43" s="10"/>
      <c r="D43" s="12" t="s">
        <v>342</v>
      </c>
      <c r="E43" s="73"/>
      <c r="F43" s="73"/>
      <c r="G43" s="73"/>
      <c r="H43" s="73"/>
      <c r="I43" s="73"/>
      <c r="J43" s="73"/>
      <c r="K43" s="34"/>
      <c r="L43" s="34"/>
      <c r="M43" s="34"/>
      <c r="N43" s="34"/>
      <c r="O43" s="34"/>
      <c r="P43" s="34"/>
    </row>
    <row r="44" spans="1:16" ht="15.95" customHeight="1">
      <c r="A44" s="9" t="s">
        <v>421</v>
      </c>
      <c r="B44" s="10"/>
      <c r="C44" s="10"/>
      <c r="D44" s="12"/>
      <c r="E44" s="36" t="s">
        <v>374</v>
      </c>
      <c r="F44" s="36" t="s">
        <v>374</v>
      </c>
      <c r="G44" s="36" t="s">
        <v>374</v>
      </c>
      <c r="H44" s="36" t="s">
        <v>374</v>
      </c>
      <c r="I44" s="36" t="s">
        <v>374</v>
      </c>
      <c r="J44" s="36" t="s">
        <v>374</v>
      </c>
      <c r="K44" s="32"/>
      <c r="L44" s="32"/>
      <c r="M44" s="32"/>
      <c r="N44" s="32"/>
      <c r="O44" s="32"/>
      <c r="P44" s="32"/>
    </row>
    <row r="45" spans="1:16" ht="15.95" customHeight="1">
      <c r="A45" s="9" t="s">
        <v>8</v>
      </c>
      <c r="B45" s="10"/>
      <c r="C45" s="10"/>
      <c r="D45" s="12" t="s">
        <v>9</v>
      </c>
      <c r="E45" s="77">
        <v>0.1</v>
      </c>
      <c r="F45" s="77">
        <v>0.1</v>
      </c>
      <c r="G45" s="77">
        <v>0.1</v>
      </c>
      <c r="H45" s="77">
        <v>0.1</v>
      </c>
      <c r="I45" s="77">
        <v>0.1</v>
      </c>
      <c r="J45" s="77">
        <v>0.1</v>
      </c>
      <c r="K45" s="35"/>
      <c r="L45" s="35"/>
      <c r="M45" s="35"/>
      <c r="N45" s="35"/>
      <c r="O45" s="35"/>
      <c r="P45" s="35"/>
    </row>
    <row r="46" spans="1:16" ht="15.95" customHeight="1">
      <c r="A46" s="9" t="s">
        <v>10</v>
      </c>
      <c r="B46" s="10"/>
      <c r="C46" s="10"/>
      <c r="D46" s="12" t="s">
        <v>9</v>
      </c>
      <c r="E46" s="73"/>
      <c r="F46" s="73"/>
      <c r="G46" s="73"/>
      <c r="H46" s="73"/>
      <c r="I46" s="73"/>
      <c r="J46" s="73"/>
      <c r="K46" s="34"/>
      <c r="L46" s="34"/>
      <c r="M46" s="34"/>
      <c r="N46" s="34"/>
      <c r="O46" s="34"/>
      <c r="P46" s="34"/>
    </row>
    <row r="47" spans="1:16" ht="15.95" customHeight="1">
      <c r="A47" s="9" t="s">
        <v>11</v>
      </c>
      <c r="B47" s="10"/>
      <c r="C47" s="10"/>
      <c r="D47" s="12" t="s">
        <v>9</v>
      </c>
      <c r="E47" s="73"/>
      <c r="F47" s="73"/>
      <c r="G47" s="73"/>
      <c r="H47" s="73"/>
      <c r="I47" s="73"/>
      <c r="J47" s="73"/>
      <c r="K47" s="34"/>
      <c r="L47" s="34"/>
      <c r="M47" s="34"/>
      <c r="N47" s="34"/>
      <c r="O47" s="34"/>
      <c r="P47" s="34"/>
    </row>
    <row r="48" spans="1:16" ht="15.95" customHeight="1">
      <c r="A48" s="9" t="s">
        <v>25</v>
      </c>
      <c r="B48" s="10"/>
      <c r="C48" s="10"/>
      <c r="D48" s="12"/>
      <c r="E48" s="96"/>
      <c r="F48" s="74"/>
      <c r="G48" s="74"/>
      <c r="H48" s="74"/>
      <c r="I48" s="74"/>
      <c r="J48" s="74"/>
      <c r="K48" s="37"/>
      <c r="L48" s="37"/>
      <c r="M48" s="37"/>
      <c r="N48" s="37"/>
      <c r="O48" s="37"/>
      <c r="P48" s="38"/>
    </row>
    <row r="49" spans="1:23" ht="15.95" customHeight="1">
      <c r="A49" s="9" t="s">
        <v>12</v>
      </c>
      <c r="B49" s="10"/>
      <c r="C49" s="10"/>
      <c r="D49" s="12"/>
      <c r="E49" s="17">
        <v>8.1</v>
      </c>
      <c r="F49" s="17">
        <v>7.7</v>
      </c>
      <c r="G49" s="17">
        <v>7.9</v>
      </c>
      <c r="H49" s="17">
        <v>8.1</v>
      </c>
      <c r="I49" s="17">
        <v>7.6</v>
      </c>
      <c r="J49" s="17">
        <v>8.1</v>
      </c>
      <c r="K49" s="22"/>
      <c r="L49" s="22"/>
      <c r="M49" s="22"/>
      <c r="N49" s="22"/>
      <c r="O49" s="22"/>
      <c r="P49" s="22"/>
      <c r="R49" s="148"/>
      <c r="S49" s="148"/>
      <c r="T49" s="148"/>
      <c r="U49" s="148"/>
      <c r="V49" s="148"/>
      <c r="W49" s="148"/>
    </row>
    <row r="50" spans="1:23" ht="15.95" customHeight="1">
      <c r="A50" s="9" t="s">
        <v>13</v>
      </c>
      <c r="B50" s="10"/>
      <c r="C50" s="10"/>
      <c r="D50" s="12" t="s">
        <v>14</v>
      </c>
      <c r="E50" s="17">
        <v>7.7</v>
      </c>
      <c r="F50" s="17">
        <v>6.5</v>
      </c>
      <c r="G50" s="17">
        <v>6.4</v>
      </c>
      <c r="H50" s="17">
        <v>6.6</v>
      </c>
      <c r="I50" s="17">
        <v>6.9</v>
      </c>
      <c r="J50" s="17">
        <v>7.9</v>
      </c>
      <c r="K50" s="22"/>
      <c r="L50" s="22"/>
      <c r="M50" s="22"/>
      <c r="N50" s="22"/>
      <c r="O50" s="22"/>
      <c r="P50" s="22"/>
      <c r="R50" s="148"/>
      <c r="S50" s="148"/>
      <c r="T50" s="148"/>
      <c r="U50" s="148"/>
      <c r="V50" s="148"/>
      <c r="W50" s="148"/>
    </row>
    <row r="51" spans="1:23" ht="15.95" customHeight="1">
      <c r="A51" s="9" t="s">
        <v>15</v>
      </c>
      <c r="B51" s="10"/>
      <c r="C51" s="10"/>
      <c r="D51" s="12" t="s">
        <v>14</v>
      </c>
      <c r="E51" s="17">
        <v>0.9</v>
      </c>
      <c r="F51" s="52">
        <v>1</v>
      </c>
      <c r="G51" s="17">
        <v>0.5</v>
      </c>
      <c r="H51" s="17">
        <v>1.8</v>
      </c>
      <c r="I51" s="17">
        <v>0.6</v>
      </c>
      <c r="J51" s="17">
        <v>0.9</v>
      </c>
      <c r="K51" s="22"/>
      <c r="L51" s="22"/>
      <c r="M51" s="22"/>
      <c r="N51" s="22"/>
      <c r="O51" s="22"/>
      <c r="P51" s="22"/>
      <c r="R51" s="148"/>
      <c r="T51" s="148"/>
      <c r="U51" s="148"/>
      <c r="W51" s="148"/>
    </row>
    <row r="52" spans="1:23" ht="15.95" customHeight="1">
      <c r="A52" s="9" t="s">
        <v>16</v>
      </c>
      <c r="B52" s="10"/>
      <c r="C52" s="10"/>
      <c r="D52" s="12" t="s">
        <v>14</v>
      </c>
      <c r="E52" s="16"/>
      <c r="F52" s="16"/>
      <c r="G52" s="16"/>
      <c r="H52" s="16"/>
      <c r="I52" s="16"/>
      <c r="J52" s="16"/>
      <c r="K52" s="18"/>
      <c r="L52" s="18"/>
      <c r="M52" s="18"/>
      <c r="N52" s="18"/>
      <c r="O52" s="18"/>
      <c r="P52" s="18"/>
    </row>
    <row r="53" spans="1:23" ht="15.95" customHeight="1">
      <c r="A53" s="9" t="s">
        <v>17</v>
      </c>
      <c r="B53" s="10"/>
      <c r="C53" s="10"/>
      <c r="D53" s="12" t="s">
        <v>14</v>
      </c>
      <c r="E53" s="17" t="s">
        <v>371</v>
      </c>
      <c r="F53" s="17" t="s">
        <v>371</v>
      </c>
      <c r="G53" s="17">
        <v>1</v>
      </c>
      <c r="H53" s="17">
        <v>1</v>
      </c>
      <c r="I53" s="17" t="s">
        <v>371</v>
      </c>
      <c r="J53" s="17">
        <v>1</v>
      </c>
      <c r="K53" s="17"/>
      <c r="L53" s="17"/>
      <c r="M53" s="17"/>
      <c r="N53" s="17"/>
      <c r="O53" s="17"/>
      <c r="P53" s="17"/>
      <c r="R53" s="148"/>
      <c r="W53" s="148"/>
    </row>
    <row r="54" spans="1:23" ht="15.95" customHeight="1">
      <c r="A54" s="9" t="s">
        <v>164</v>
      </c>
      <c r="B54" s="10"/>
      <c r="C54" s="10"/>
      <c r="D54" s="23" t="s">
        <v>29</v>
      </c>
      <c r="E54" s="24">
        <v>2300</v>
      </c>
      <c r="F54" s="24">
        <v>4900</v>
      </c>
      <c r="G54" s="24">
        <v>3300</v>
      </c>
      <c r="H54" s="24">
        <v>13000</v>
      </c>
      <c r="I54" s="24">
        <v>7000</v>
      </c>
      <c r="J54" s="24">
        <v>4600</v>
      </c>
      <c r="K54" s="24"/>
      <c r="L54" s="24"/>
      <c r="M54" s="24"/>
      <c r="N54" s="24"/>
      <c r="O54" s="24"/>
      <c r="P54" s="24"/>
      <c r="R54" s="148"/>
      <c r="S54" s="148"/>
      <c r="T54" s="148"/>
      <c r="U54" s="148"/>
      <c r="V54" s="148"/>
      <c r="W54" s="148"/>
    </row>
    <row r="55" spans="1:23" ht="15.95" customHeight="1">
      <c r="A55" s="9" t="s">
        <v>165</v>
      </c>
      <c r="B55" s="10"/>
      <c r="C55" s="10"/>
      <c r="D55" s="12" t="s">
        <v>14</v>
      </c>
      <c r="E55" s="73"/>
      <c r="F55" s="73"/>
      <c r="G55" s="73"/>
      <c r="H55" s="73"/>
      <c r="I55" s="73"/>
      <c r="J55" s="73"/>
      <c r="K55" s="34"/>
      <c r="L55" s="34"/>
      <c r="M55" s="34"/>
      <c r="N55" s="34"/>
      <c r="O55" s="34"/>
      <c r="P55" s="34"/>
      <c r="R55" s="2" t="s">
        <v>356</v>
      </c>
      <c r="S55" s="2" t="s">
        <v>356</v>
      </c>
      <c r="T55" s="2" t="s">
        <v>356</v>
      </c>
      <c r="U55" s="2" t="s">
        <v>356</v>
      </c>
      <c r="V55" s="2" t="s">
        <v>356</v>
      </c>
      <c r="W55" s="2" t="s">
        <v>356</v>
      </c>
    </row>
    <row r="56" spans="1:23" ht="15.95" customHeight="1">
      <c r="A56" s="9" t="s">
        <v>18</v>
      </c>
      <c r="B56" s="10"/>
      <c r="C56" s="10"/>
      <c r="D56" s="12" t="s">
        <v>14</v>
      </c>
      <c r="E56" s="73"/>
      <c r="F56" s="73"/>
      <c r="G56" s="73"/>
      <c r="H56" s="73"/>
      <c r="I56" s="73"/>
      <c r="J56" s="73"/>
      <c r="K56" s="34"/>
      <c r="L56" s="34"/>
      <c r="M56" s="34"/>
      <c r="N56" s="34"/>
      <c r="O56" s="34"/>
      <c r="P56" s="34"/>
    </row>
    <row r="57" spans="1:23" ht="15.95" customHeight="1">
      <c r="A57" s="9" t="s">
        <v>19</v>
      </c>
      <c r="B57" s="10"/>
      <c r="C57" s="10"/>
      <c r="D57" s="12" t="s">
        <v>14</v>
      </c>
      <c r="E57" s="73"/>
      <c r="F57" s="73"/>
      <c r="G57" s="73"/>
      <c r="H57" s="73"/>
      <c r="I57" s="73"/>
      <c r="J57" s="73"/>
      <c r="K57" s="34"/>
      <c r="L57" s="34"/>
      <c r="M57" s="34"/>
      <c r="N57" s="34"/>
      <c r="O57" s="34"/>
      <c r="P57" s="34"/>
    </row>
    <row r="58" spans="1:23" ht="15.95" customHeight="1">
      <c r="A58" s="9" t="s">
        <v>30</v>
      </c>
      <c r="B58" s="10"/>
      <c r="C58" s="10"/>
      <c r="D58" s="12"/>
      <c r="E58" s="96"/>
      <c r="F58" s="74"/>
      <c r="G58" s="74"/>
      <c r="H58" s="74"/>
      <c r="I58" s="74"/>
      <c r="J58" s="74"/>
      <c r="K58" s="37"/>
      <c r="L58" s="37"/>
      <c r="M58" s="37"/>
      <c r="N58" s="37"/>
      <c r="O58" s="37"/>
      <c r="P58" s="38"/>
    </row>
    <row r="59" spans="1:23" ht="15.95" customHeight="1">
      <c r="A59" s="9" t="s">
        <v>20</v>
      </c>
      <c r="B59" s="10"/>
      <c r="C59" s="10"/>
      <c r="D59" s="12" t="s">
        <v>21</v>
      </c>
      <c r="E59" s="18"/>
      <c r="F59" s="18"/>
      <c r="G59" s="18"/>
      <c r="H59" s="18"/>
      <c r="I59" s="18"/>
      <c r="J59" s="18"/>
      <c r="K59" s="76"/>
      <c r="L59" s="76"/>
      <c r="M59" s="76"/>
      <c r="N59" s="76"/>
      <c r="O59" s="35"/>
      <c r="P59" s="34"/>
    </row>
    <row r="60" spans="1:23" ht="15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23" ht="15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23" s="3" customFormat="1" ht="15.95" customHeight="1">
      <c r="A62" s="172" t="s">
        <v>33</v>
      </c>
      <c r="B62" s="173" t="s">
        <v>130</v>
      </c>
      <c r="C62" s="174"/>
      <c r="D62" s="175"/>
      <c r="E62" s="176" t="s">
        <v>131</v>
      </c>
      <c r="F62" s="187" t="s">
        <v>27</v>
      </c>
      <c r="G62" s="190" t="s">
        <v>0</v>
      </c>
      <c r="H62" s="191" t="s">
        <v>150</v>
      </c>
      <c r="I62" s="191"/>
      <c r="J62" s="191"/>
      <c r="K62" s="191"/>
      <c r="L62" s="198" t="s">
        <v>137</v>
      </c>
      <c r="M62" s="198"/>
      <c r="N62" s="209" t="s">
        <v>336</v>
      </c>
      <c r="O62" s="209"/>
      <c r="P62" s="209"/>
    </row>
    <row r="63" spans="1:23" s="3" customFormat="1" ht="15.95" customHeight="1">
      <c r="A63" s="172"/>
      <c r="B63" s="172" t="s">
        <v>138</v>
      </c>
      <c r="C63" s="179" t="s">
        <v>31</v>
      </c>
      <c r="D63" s="179" t="s">
        <v>32</v>
      </c>
      <c r="E63" s="177"/>
      <c r="F63" s="188"/>
      <c r="G63" s="190"/>
      <c r="H63" s="191"/>
      <c r="I63" s="191"/>
      <c r="J63" s="191"/>
      <c r="K63" s="191"/>
      <c r="L63" s="198"/>
      <c r="M63" s="198"/>
      <c r="N63" s="209"/>
      <c r="O63" s="209"/>
      <c r="P63" s="209"/>
    </row>
    <row r="64" spans="1:23" s="3" customFormat="1" ht="15.95" customHeight="1">
      <c r="A64" s="172"/>
      <c r="B64" s="172"/>
      <c r="C64" s="180"/>
      <c r="D64" s="180"/>
      <c r="E64" s="178"/>
      <c r="F64" s="189"/>
      <c r="G64" s="176" t="s">
        <v>1</v>
      </c>
      <c r="H64" s="181" t="s">
        <v>151</v>
      </c>
      <c r="I64" s="182"/>
      <c r="J64" s="182"/>
      <c r="K64" s="183"/>
      <c r="L64" s="205" t="s">
        <v>36</v>
      </c>
      <c r="M64" s="206"/>
      <c r="N64" s="209" t="s">
        <v>204</v>
      </c>
      <c r="O64" s="209"/>
      <c r="P64" s="209"/>
    </row>
    <row r="65" spans="1:28" s="3" customFormat="1" ht="15.95" customHeight="1">
      <c r="A65" s="4" t="s">
        <v>220</v>
      </c>
      <c r="B65" s="4">
        <v>47</v>
      </c>
      <c r="C65" s="5" t="s">
        <v>219</v>
      </c>
      <c r="D65" s="5" t="s">
        <v>141</v>
      </c>
      <c r="E65" s="4" t="s">
        <v>221</v>
      </c>
      <c r="F65" s="4">
        <f>F7</f>
        <v>2016</v>
      </c>
      <c r="G65" s="178"/>
      <c r="H65" s="184"/>
      <c r="I65" s="185"/>
      <c r="J65" s="185"/>
      <c r="K65" s="186"/>
      <c r="L65" s="207"/>
      <c r="M65" s="208"/>
      <c r="N65" s="209"/>
      <c r="O65" s="209"/>
      <c r="P65" s="209"/>
    </row>
    <row r="66" spans="1:28" ht="15.95" customHeight="1">
      <c r="A66" s="6" t="s">
        <v>26</v>
      </c>
      <c r="B66" s="7"/>
      <c r="C66" s="3"/>
      <c r="D66" s="8"/>
      <c r="E66" s="9"/>
      <c r="F66" s="10"/>
      <c r="G66" s="10"/>
      <c r="H66" s="10"/>
      <c r="I66" s="10"/>
      <c r="J66" s="10"/>
      <c r="K66" s="11"/>
      <c r="L66" s="10"/>
      <c r="M66" s="10"/>
      <c r="N66" s="10"/>
      <c r="O66" s="10"/>
      <c r="P66" s="12"/>
    </row>
    <row r="67" spans="1:28" ht="15.95" customHeight="1">
      <c r="A67" s="9" t="s">
        <v>2</v>
      </c>
      <c r="B67" s="10"/>
      <c r="C67" s="10"/>
      <c r="D67" s="12"/>
      <c r="E67" s="92">
        <v>42482</v>
      </c>
      <c r="F67" s="92">
        <v>42517</v>
      </c>
      <c r="G67" s="92">
        <v>42548</v>
      </c>
      <c r="H67" s="92">
        <v>42570</v>
      </c>
      <c r="I67" s="92">
        <v>42597</v>
      </c>
      <c r="J67" s="92">
        <v>42628</v>
      </c>
      <c r="K67" s="92">
        <v>42660</v>
      </c>
      <c r="L67" s="92">
        <v>42682</v>
      </c>
      <c r="M67" s="92">
        <v>42711</v>
      </c>
      <c r="N67" s="92">
        <v>42745</v>
      </c>
      <c r="O67" s="92">
        <v>42772</v>
      </c>
      <c r="P67" s="92">
        <v>42797</v>
      </c>
    </row>
    <row r="68" spans="1:28" ht="15.95" customHeight="1">
      <c r="A68" s="9" t="s">
        <v>3</v>
      </c>
      <c r="B68" s="10"/>
      <c r="C68" s="10"/>
      <c r="D68" s="12"/>
      <c r="E68" s="98">
        <v>0.43194444444444446</v>
      </c>
      <c r="F68" s="98">
        <v>0.5625</v>
      </c>
      <c r="G68" s="98">
        <v>0.4381944444444445</v>
      </c>
      <c r="H68" s="98">
        <v>0.40208333333333335</v>
      </c>
      <c r="I68" s="98">
        <v>0.40347222222222223</v>
      </c>
      <c r="J68" s="98">
        <v>0.39166666666666666</v>
      </c>
      <c r="K68" s="98">
        <v>0.39166666666666666</v>
      </c>
      <c r="L68" s="98">
        <v>0.38263888888888892</v>
      </c>
      <c r="M68" s="98">
        <v>0.3888888888888889</v>
      </c>
      <c r="N68" s="98">
        <v>0.59305555555555556</v>
      </c>
      <c r="O68" s="98">
        <v>0.36527777777777781</v>
      </c>
      <c r="P68" s="98">
        <v>0.59027777777777779</v>
      </c>
    </row>
    <row r="69" spans="1:28" ht="15.95" customHeight="1">
      <c r="A69" s="9" t="s">
        <v>375</v>
      </c>
      <c r="B69" s="10"/>
      <c r="C69" s="10"/>
      <c r="D69" s="12"/>
      <c r="E69" s="153" t="s">
        <v>373</v>
      </c>
      <c r="F69" s="153" t="s">
        <v>372</v>
      </c>
      <c r="G69" s="153" t="s">
        <v>373</v>
      </c>
      <c r="H69" s="153" t="s">
        <v>372</v>
      </c>
      <c r="I69" s="153" t="s">
        <v>373</v>
      </c>
      <c r="J69" s="153" t="s">
        <v>372</v>
      </c>
      <c r="K69" s="153" t="s">
        <v>373</v>
      </c>
      <c r="L69" s="153" t="s">
        <v>372</v>
      </c>
      <c r="M69" s="153" t="s">
        <v>372</v>
      </c>
      <c r="N69" s="153" t="s">
        <v>373</v>
      </c>
      <c r="O69" s="153" t="s">
        <v>373</v>
      </c>
      <c r="P69" s="153" t="s">
        <v>373</v>
      </c>
      <c r="R69" s="25"/>
      <c r="S69" s="25"/>
      <c r="T69" s="25"/>
      <c r="U69" s="25"/>
      <c r="V69" s="25"/>
    </row>
    <row r="70" spans="1:28" ht="15.95" customHeight="1">
      <c r="A70" s="9" t="s">
        <v>4</v>
      </c>
      <c r="B70" s="10"/>
      <c r="C70" s="10"/>
      <c r="D70" s="12" t="s">
        <v>5</v>
      </c>
      <c r="E70" s="53">
        <v>29.5</v>
      </c>
      <c r="F70" s="53">
        <v>32.5</v>
      </c>
      <c r="G70" s="76">
        <v>33</v>
      </c>
      <c r="H70" s="53">
        <v>31.5</v>
      </c>
      <c r="I70" s="53">
        <v>33.200000000000003</v>
      </c>
      <c r="J70" s="76">
        <v>27</v>
      </c>
      <c r="K70" s="76">
        <v>29</v>
      </c>
      <c r="L70" s="53">
        <v>25.1</v>
      </c>
      <c r="M70" s="53">
        <v>21.5</v>
      </c>
      <c r="N70" s="53">
        <v>16.3</v>
      </c>
      <c r="O70" s="53">
        <v>15.5</v>
      </c>
      <c r="P70" s="53">
        <v>18.600000000000001</v>
      </c>
      <c r="R70" s="26"/>
      <c r="S70" s="26"/>
      <c r="T70" s="26"/>
      <c r="U70" s="26"/>
      <c r="V70" s="26"/>
    </row>
    <row r="71" spans="1:28" ht="15.95" customHeight="1">
      <c r="A71" s="9" t="s">
        <v>6</v>
      </c>
      <c r="B71" s="10"/>
      <c r="C71" s="10"/>
      <c r="D71" s="12" t="s">
        <v>5</v>
      </c>
      <c r="E71" s="53">
        <v>24.2</v>
      </c>
      <c r="F71" s="76">
        <v>28</v>
      </c>
      <c r="G71" s="53">
        <v>29.8</v>
      </c>
      <c r="H71" s="76">
        <v>31</v>
      </c>
      <c r="I71" s="53">
        <v>31.1</v>
      </c>
      <c r="J71" s="53">
        <v>29.2</v>
      </c>
      <c r="K71" s="53">
        <v>28.3</v>
      </c>
      <c r="L71" s="53">
        <v>25.4</v>
      </c>
      <c r="M71" s="53">
        <v>21.5</v>
      </c>
      <c r="N71" s="53">
        <v>18.600000000000001</v>
      </c>
      <c r="O71" s="53">
        <v>16.899999999999999</v>
      </c>
      <c r="P71" s="76">
        <v>16</v>
      </c>
    </row>
    <row r="72" spans="1:28" ht="15.95" customHeight="1">
      <c r="A72" s="9" t="s">
        <v>7</v>
      </c>
      <c r="B72" s="10"/>
      <c r="C72" s="10"/>
      <c r="D72" s="12" t="s">
        <v>342</v>
      </c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</row>
    <row r="73" spans="1:28" ht="15.95" customHeight="1">
      <c r="A73" s="9" t="s">
        <v>376</v>
      </c>
      <c r="B73" s="10"/>
      <c r="C73" s="10"/>
      <c r="D73" s="12"/>
      <c r="E73" s="36" t="s">
        <v>377</v>
      </c>
      <c r="F73" s="36" t="s">
        <v>377</v>
      </c>
      <c r="G73" s="36" t="s">
        <v>377</v>
      </c>
      <c r="H73" s="36" t="s">
        <v>377</v>
      </c>
      <c r="I73" s="36" t="s">
        <v>377</v>
      </c>
      <c r="J73" s="36" t="s">
        <v>377</v>
      </c>
      <c r="K73" s="36" t="s">
        <v>377</v>
      </c>
      <c r="L73" s="36" t="s">
        <v>377</v>
      </c>
      <c r="M73" s="36" t="s">
        <v>377</v>
      </c>
      <c r="N73" s="36" t="s">
        <v>377</v>
      </c>
      <c r="O73" s="36" t="s">
        <v>377</v>
      </c>
      <c r="P73" s="36" t="s">
        <v>377</v>
      </c>
    </row>
    <row r="74" spans="1:28" ht="15.95" customHeight="1">
      <c r="A74" s="9" t="s">
        <v>8</v>
      </c>
      <c r="B74" s="10"/>
      <c r="C74" s="10"/>
      <c r="D74" s="12" t="s">
        <v>9</v>
      </c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</row>
    <row r="75" spans="1:28" ht="15.95" customHeight="1">
      <c r="A75" s="9" t="s">
        <v>10</v>
      </c>
      <c r="B75" s="10"/>
      <c r="C75" s="10"/>
      <c r="D75" s="12" t="s">
        <v>9</v>
      </c>
      <c r="E75" s="76">
        <v>42</v>
      </c>
      <c r="F75" s="53">
        <v>41.1</v>
      </c>
      <c r="G75" s="53">
        <v>40.5</v>
      </c>
      <c r="H75" s="53">
        <v>41.1</v>
      </c>
      <c r="I75" s="53">
        <v>38.4</v>
      </c>
      <c r="J75" s="53">
        <v>40.6</v>
      </c>
      <c r="K75" s="53">
        <v>40.200000000000003</v>
      </c>
      <c r="L75" s="53">
        <v>39.700000000000003</v>
      </c>
      <c r="M75" s="53">
        <v>39.5</v>
      </c>
      <c r="N75" s="53">
        <v>39.4</v>
      </c>
      <c r="O75" s="53">
        <v>38.9</v>
      </c>
      <c r="P75" s="76">
        <v>36</v>
      </c>
    </row>
    <row r="76" spans="1:28" ht="15.95" customHeight="1">
      <c r="A76" s="9" t="s">
        <v>11</v>
      </c>
      <c r="B76" s="10"/>
      <c r="C76" s="10"/>
      <c r="D76" s="12" t="s">
        <v>9</v>
      </c>
      <c r="E76" s="53">
        <v>3.1</v>
      </c>
      <c r="F76" s="53">
        <v>3.5</v>
      </c>
      <c r="G76" s="53">
        <v>3.6</v>
      </c>
      <c r="H76" s="53">
        <v>3.2</v>
      </c>
      <c r="I76" s="76">
        <v>4</v>
      </c>
      <c r="J76" s="53">
        <v>3.8</v>
      </c>
      <c r="K76" s="53">
        <v>4.5999999999999996</v>
      </c>
      <c r="L76" s="53">
        <v>4.4000000000000004</v>
      </c>
      <c r="M76" s="53">
        <v>5.5</v>
      </c>
      <c r="N76" s="53">
        <v>4.9000000000000004</v>
      </c>
      <c r="O76" s="53">
        <v>4.5</v>
      </c>
      <c r="P76" s="53">
        <v>4.3</v>
      </c>
    </row>
    <row r="77" spans="1:28" ht="15.95" customHeight="1">
      <c r="A77" s="9" t="s">
        <v>25</v>
      </c>
      <c r="B77" s="10"/>
      <c r="C77" s="10"/>
      <c r="D77" s="12"/>
      <c r="E77" s="96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5"/>
    </row>
    <row r="78" spans="1:28" ht="15.95" customHeight="1">
      <c r="A78" s="9" t="s">
        <v>12</v>
      </c>
      <c r="B78" s="10"/>
      <c r="C78" s="10"/>
      <c r="D78" s="12"/>
      <c r="E78" s="17">
        <v>7.5</v>
      </c>
      <c r="F78" s="17">
        <v>8.1</v>
      </c>
      <c r="G78" s="17">
        <v>8.1999999999999993</v>
      </c>
      <c r="H78" s="17">
        <v>8.1</v>
      </c>
      <c r="I78" s="17">
        <v>7.2</v>
      </c>
      <c r="J78" s="17">
        <v>7.6</v>
      </c>
      <c r="K78" s="17">
        <v>7.5</v>
      </c>
      <c r="L78" s="17">
        <v>7.5</v>
      </c>
      <c r="M78" s="17">
        <v>7.6</v>
      </c>
      <c r="N78" s="17">
        <v>7.6</v>
      </c>
      <c r="O78" s="17">
        <v>7.8</v>
      </c>
      <c r="P78" s="17">
        <v>7.8</v>
      </c>
      <c r="Q78" s="148"/>
      <c r="R78" s="148"/>
      <c r="S78" s="148"/>
      <c r="T78" s="148"/>
      <c r="U78" s="148"/>
      <c r="V78" s="148"/>
      <c r="W78" s="148"/>
      <c r="X78" s="148"/>
      <c r="Y78" s="148"/>
      <c r="Z78" s="148"/>
      <c r="AA78" s="148"/>
      <c r="AB78" s="148"/>
    </row>
    <row r="79" spans="1:28" ht="15.95" customHeight="1">
      <c r="A79" s="9" t="s">
        <v>13</v>
      </c>
      <c r="B79" s="10"/>
      <c r="C79" s="10"/>
      <c r="D79" s="12" t="s">
        <v>14</v>
      </c>
      <c r="E79" s="52">
        <v>8</v>
      </c>
      <c r="F79" s="17">
        <v>9.1</v>
      </c>
      <c r="G79" s="17">
        <v>7.8</v>
      </c>
      <c r="H79" s="17">
        <v>8.1999999999999993</v>
      </c>
      <c r="I79" s="17">
        <v>7.6</v>
      </c>
      <c r="J79" s="17">
        <v>7.7</v>
      </c>
      <c r="K79" s="17">
        <v>7.1</v>
      </c>
      <c r="L79" s="52">
        <v>7</v>
      </c>
      <c r="M79" s="17">
        <v>7.7</v>
      </c>
      <c r="N79" s="52">
        <v>8</v>
      </c>
      <c r="O79" s="17">
        <v>9.1</v>
      </c>
      <c r="P79" s="17">
        <v>9.6999999999999993</v>
      </c>
      <c r="Q79" s="148"/>
      <c r="R79" s="148"/>
      <c r="S79" s="148"/>
      <c r="T79" s="148"/>
      <c r="U79" s="148"/>
      <c r="V79" s="148"/>
      <c r="W79" s="148"/>
      <c r="X79" s="148"/>
      <c r="Y79" s="148"/>
      <c r="Z79" s="148"/>
      <c r="AA79" s="148"/>
      <c r="AB79" s="148"/>
    </row>
    <row r="80" spans="1:28" ht="15.95" customHeight="1">
      <c r="A80" s="9" t="s">
        <v>15</v>
      </c>
      <c r="B80" s="10"/>
      <c r="C80" s="10"/>
      <c r="D80" s="12" t="s">
        <v>14</v>
      </c>
      <c r="E80" s="22" t="s">
        <v>378</v>
      </c>
      <c r="F80" s="22" t="s">
        <v>365</v>
      </c>
      <c r="G80" s="22" t="s">
        <v>365</v>
      </c>
      <c r="H80" s="17">
        <v>0.9</v>
      </c>
      <c r="I80" s="22" t="s">
        <v>365</v>
      </c>
      <c r="J80" s="22" t="s">
        <v>365</v>
      </c>
      <c r="K80" s="22" t="s">
        <v>365</v>
      </c>
      <c r="L80" s="22" t="s">
        <v>365</v>
      </c>
      <c r="M80" s="22" t="s">
        <v>365</v>
      </c>
      <c r="N80" s="17">
        <v>0.9</v>
      </c>
      <c r="O80" s="22" t="s">
        <v>365</v>
      </c>
      <c r="P80" s="17">
        <v>0.5</v>
      </c>
      <c r="Q80" s="148"/>
      <c r="S80" s="148"/>
      <c r="T80" s="148"/>
      <c r="U80" s="148"/>
      <c r="V80" s="148"/>
      <c r="W80" s="148"/>
      <c r="Y80" s="148"/>
      <c r="Z80" s="148"/>
    </row>
    <row r="81" spans="1:28" ht="15.95" customHeight="1">
      <c r="A81" s="9" t="s">
        <v>16</v>
      </c>
      <c r="B81" s="10"/>
      <c r="C81" s="10"/>
      <c r="D81" s="12" t="s">
        <v>14</v>
      </c>
      <c r="E81" s="17">
        <v>3.4</v>
      </c>
      <c r="F81" s="17">
        <v>3.5</v>
      </c>
      <c r="G81" s="17">
        <v>4.5999999999999996</v>
      </c>
      <c r="H81" s="17">
        <v>3.4</v>
      </c>
      <c r="I81" s="52">
        <v>3</v>
      </c>
      <c r="J81" s="52">
        <v>3</v>
      </c>
      <c r="K81" s="17">
        <v>2.9</v>
      </c>
      <c r="L81" s="17">
        <v>2.6</v>
      </c>
      <c r="M81" s="17">
        <v>2.5</v>
      </c>
      <c r="N81" s="17">
        <v>2.5</v>
      </c>
      <c r="O81" s="52">
        <v>2</v>
      </c>
      <c r="P81" s="17">
        <v>2.8</v>
      </c>
      <c r="Q81" s="148"/>
      <c r="R81" s="148"/>
      <c r="S81" s="148"/>
      <c r="T81" s="148"/>
      <c r="U81" s="148"/>
      <c r="V81" s="148"/>
      <c r="W81" s="148"/>
      <c r="X81" s="148"/>
      <c r="Y81" s="148"/>
      <c r="Z81" s="148"/>
      <c r="AA81" s="148"/>
      <c r="AB81" s="148"/>
    </row>
    <row r="82" spans="1:28" ht="15.95" customHeight="1">
      <c r="A82" s="9" t="s">
        <v>17</v>
      </c>
      <c r="B82" s="10"/>
      <c r="C82" s="10"/>
      <c r="D82" s="12" t="s">
        <v>14</v>
      </c>
      <c r="E82" s="17">
        <v>1</v>
      </c>
      <c r="F82" s="17" t="s">
        <v>371</v>
      </c>
      <c r="G82" s="17">
        <v>1</v>
      </c>
      <c r="H82" s="17">
        <v>1</v>
      </c>
      <c r="I82" s="17" t="s">
        <v>371</v>
      </c>
      <c r="J82" s="17" t="s">
        <v>371</v>
      </c>
      <c r="K82" s="17" t="s">
        <v>371</v>
      </c>
      <c r="L82" s="17" t="s">
        <v>371</v>
      </c>
      <c r="M82" s="17" t="s">
        <v>371</v>
      </c>
      <c r="N82" s="17" t="s">
        <v>371</v>
      </c>
      <c r="O82" s="17" t="s">
        <v>371</v>
      </c>
      <c r="P82" s="17" t="s">
        <v>371</v>
      </c>
      <c r="Q82" s="148"/>
      <c r="R82" s="148"/>
      <c r="S82" s="148"/>
      <c r="U82" s="148"/>
      <c r="W82" s="148"/>
      <c r="X82" s="148"/>
      <c r="Y82" s="148"/>
      <c r="Z82" s="148"/>
      <c r="AB82" s="148"/>
    </row>
    <row r="83" spans="1:28" ht="15.95" customHeight="1">
      <c r="A83" s="9" t="s">
        <v>134</v>
      </c>
      <c r="B83" s="10"/>
      <c r="C83" s="10"/>
      <c r="D83" s="23" t="s">
        <v>29</v>
      </c>
      <c r="E83" s="24">
        <v>33</v>
      </c>
      <c r="F83" s="24">
        <v>70</v>
      </c>
      <c r="G83" s="24">
        <v>700</v>
      </c>
      <c r="H83" s="24">
        <v>170</v>
      </c>
      <c r="I83" s="24">
        <v>790</v>
      </c>
      <c r="J83" s="24">
        <v>490</v>
      </c>
      <c r="K83" s="24">
        <v>490</v>
      </c>
      <c r="L83" s="24">
        <v>330</v>
      </c>
      <c r="M83" s="24">
        <v>1100</v>
      </c>
      <c r="N83" s="24">
        <v>130</v>
      </c>
      <c r="O83" s="24">
        <v>790</v>
      </c>
      <c r="P83" s="24">
        <v>330</v>
      </c>
      <c r="Q83" s="148"/>
      <c r="R83" s="148"/>
      <c r="S83" s="148"/>
      <c r="T83" s="148"/>
      <c r="U83" s="148"/>
      <c r="V83" s="148"/>
      <c r="W83" s="148"/>
      <c r="X83" s="148"/>
      <c r="Y83" s="148"/>
      <c r="Z83" s="148"/>
      <c r="AA83" s="148"/>
      <c r="AB83" s="148"/>
    </row>
    <row r="84" spans="1:28" ht="15.95" customHeight="1">
      <c r="A84" s="9" t="s">
        <v>135</v>
      </c>
      <c r="B84" s="10"/>
      <c r="C84" s="10"/>
      <c r="D84" s="12" t="s">
        <v>14</v>
      </c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</row>
    <row r="85" spans="1:28" ht="15.95" customHeight="1">
      <c r="A85" s="9" t="s">
        <v>18</v>
      </c>
      <c r="B85" s="10"/>
      <c r="C85" s="10"/>
      <c r="D85" s="12" t="s">
        <v>14</v>
      </c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148"/>
      <c r="R85" s="148"/>
      <c r="S85" s="148"/>
      <c r="T85" s="148"/>
      <c r="U85" s="148"/>
      <c r="V85" s="148"/>
      <c r="W85" s="148"/>
      <c r="X85" s="148"/>
      <c r="Y85" s="148"/>
      <c r="Z85" s="148"/>
      <c r="AA85" s="148"/>
      <c r="AB85" s="148"/>
    </row>
    <row r="86" spans="1:28" ht="15.95" customHeight="1">
      <c r="A86" s="9" t="s">
        <v>19</v>
      </c>
      <c r="B86" s="10"/>
      <c r="C86" s="10"/>
      <c r="D86" s="12" t="s">
        <v>14</v>
      </c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148"/>
      <c r="R86" s="148"/>
      <c r="S86" s="148"/>
      <c r="T86" s="148"/>
      <c r="U86" s="148"/>
      <c r="V86" s="148"/>
      <c r="W86" s="148"/>
      <c r="X86" s="148"/>
      <c r="Y86" s="148"/>
      <c r="Z86" s="148"/>
      <c r="AA86" s="148"/>
      <c r="AB86" s="148"/>
    </row>
    <row r="87" spans="1:28" ht="15.95" customHeight="1">
      <c r="A87" s="9" t="s">
        <v>30</v>
      </c>
      <c r="B87" s="10"/>
      <c r="C87" s="10"/>
      <c r="D87" s="12"/>
      <c r="E87" s="96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5"/>
    </row>
    <row r="88" spans="1:28" ht="15.95" customHeight="1">
      <c r="A88" s="9" t="s">
        <v>20</v>
      </c>
      <c r="B88" s="10"/>
      <c r="C88" s="10"/>
      <c r="D88" s="12" t="s">
        <v>21</v>
      </c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</row>
    <row r="89" spans="1:28" ht="15.9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</row>
    <row r="90" spans="1:28" ht="1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</row>
    <row r="91" spans="1:28" ht="1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</row>
    <row r="92" spans="1:28" ht="1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</row>
    <row r="93" spans="1:28" ht="1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</row>
    <row r="94" spans="1:28" ht="1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</row>
    <row r="95" spans="1:28" ht="1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</row>
    <row r="96" spans="1:28" ht="1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</row>
    <row r="97" spans="1:16" ht="1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</row>
    <row r="98" spans="1:16" ht="1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</row>
    <row r="99" spans="1:16" ht="1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</row>
    <row r="100" spans="1:16" ht="1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</row>
    <row r="101" spans="1:16" ht="1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</row>
    <row r="102" spans="1:16" ht="1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</row>
    <row r="103" spans="1:16" ht="1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</row>
    <row r="104" spans="1:16" ht="1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</row>
    <row r="105" spans="1:16" ht="1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</row>
    <row r="106" spans="1:16" ht="1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</row>
    <row r="107" spans="1:16" ht="1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</row>
    <row r="108" spans="1:16" ht="1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</row>
    <row r="109" spans="1:16" ht="1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</row>
    <row r="110" spans="1:16" ht="1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</row>
    <row r="111" spans="1:16" ht="1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</row>
    <row r="112" spans="1:16" ht="1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</row>
    <row r="113" spans="1:16" ht="1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</row>
    <row r="114" spans="1:16" ht="1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</row>
    <row r="115" spans="1:16" ht="1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</row>
    <row r="116" spans="1:16" ht="1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</row>
    <row r="117" spans="1:16" ht="1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</row>
    <row r="118" spans="1:16" ht="1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</row>
    <row r="119" spans="1:16" ht="1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</row>
    <row r="120" spans="1:16" ht="1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</row>
    <row r="121" spans="1:16" ht="1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</row>
    <row r="122" spans="1:16" ht="1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</row>
    <row r="123" spans="1:16" ht="1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</row>
    <row r="124" spans="1:16" ht="1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</row>
    <row r="125" spans="1:16" ht="1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</row>
    <row r="126" spans="1:16" ht="1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</row>
    <row r="127" spans="1:16" ht="1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</row>
    <row r="128" spans="1:16" ht="1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</row>
    <row r="129" spans="1:16" ht="1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</row>
    <row r="130" spans="1:16" ht="1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</row>
    <row r="131" spans="1:16" ht="1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</row>
    <row r="132" spans="1:16" ht="1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</row>
    <row r="133" spans="1:16" ht="1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</row>
    <row r="134" spans="1:16" ht="1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</row>
    <row r="135" spans="1:16" ht="1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</row>
    <row r="136" spans="1:16" ht="1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</row>
    <row r="137" spans="1:16" ht="1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</row>
    <row r="138" spans="1:16" ht="1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</row>
    <row r="139" spans="1:16" ht="1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</row>
    <row r="140" spans="1:16" ht="1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</row>
    <row r="141" spans="1:16" ht="1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</row>
    <row r="142" spans="1:16" ht="1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</row>
    <row r="143" spans="1:16" ht="1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</row>
    <row r="144" spans="1:16" ht="1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</row>
    <row r="145" spans="1:16" ht="1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</row>
    <row r="146" spans="1:16" ht="1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</row>
    <row r="147" spans="1:16" ht="1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</row>
    <row r="148" spans="1:16" ht="1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</row>
    <row r="149" spans="1:16" ht="1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</row>
    <row r="150" spans="1:16" ht="1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</row>
    <row r="151" spans="1:16" ht="1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</row>
    <row r="152" spans="1:16" ht="1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</row>
    <row r="153" spans="1:16" ht="1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</row>
    <row r="154" spans="1:16" ht="1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</row>
    <row r="155" spans="1:16" ht="1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</row>
    <row r="156" spans="1:16" ht="1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</row>
    <row r="157" spans="1:16" ht="1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</row>
    <row r="158" spans="1:16" ht="1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</row>
    <row r="159" spans="1:16" ht="1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</row>
    <row r="160" spans="1:16" ht="1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</row>
    <row r="161" spans="1:16" ht="1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</row>
    <row r="162" spans="1:16" ht="1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</row>
    <row r="163" spans="1:16" ht="1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</row>
    <row r="164" spans="1:16" ht="1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</row>
    <row r="165" spans="1:16" ht="1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</row>
    <row r="166" spans="1:16" ht="1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</row>
    <row r="167" spans="1:16" ht="1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</row>
    <row r="168" spans="1:16" ht="1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</row>
    <row r="169" spans="1:16" ht="1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</row>
    <row r="170" spans="1:16" ht="1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</row>
    <row r="171" spans="1:16" ht="1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</row>
    <row r="172" spans="1:16" ht="1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</row>
    <row r="173" spans="1:16" ht="1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</row>
    <row r="174" spans="1:16" ht="1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</row>
    <row r="175" spans="1:16" ht="1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</row>
    <row r="176" spans="1:16" ht="1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</row>
    <row r="177" spans="1:16" ht="1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</row>
    <row r="178" spans="1:16" ht="1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</row>
    <row r="179" spans="1:16" ht="1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</row>
    <row r="180" spans="1:16" ht="1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</row>
    <row r="181" spans="1:16" ht="1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</row>
    <row r="182" spans="1:16" ht="1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</row>
    <row r="183" spans="1:16" ht="1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</row>
    <row r="184" spans="1:16" ht="1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</row>
    <row r="185" spans="1:16" ht="1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</row>
    <row r="186" spans="1:16" ht="1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</row>
    <row r="187" spans="1:16" ht="1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</row>
    <row r="188" spans="1:16" ht="1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</row>
    <row r="189" spans="1:16" ht="1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</row>
    <row r="190" spans="1:16" ht="1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</row>
    <row r="191" spans="1:16" ht="1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</row>
    <row r="192" spans="1:16" ht="1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</row>
    <row r="193" spans="1:16" ht="1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</row>
    <row r="194" spans="1:16" ht="1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</row>
    <row r="195" spans="1:16" ht="1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</row>
    <row r="196" spans="1:16" ht="1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</row>
    <row r="197" spans="1:16" ht="1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</row>
    <row r="198" spans="1:16" ht="1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</row>
    <row r="199" spans="1:16" ht="1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</row>
    <row r="200" spans="1:16" ht="1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</row>
    <row r="201" spans="1:16" ht="1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</row>
    <row r="202" spans="1:16" ht="1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</row>
    <row r="203" spans="1:16" ht="1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</row>
    <row r="204" spans="1:16" ht="1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</row>
    <row r="205" spans="1:16" ht="1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</row>
    <row r="206" spans="1:16" ht="1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</row>
    <row r="207" spans="1:16" ht="1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</row>
    <row r="208" spans="1:16" ht="1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</row>
    <row r="209" spans="1:16" ht="1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</row>
    <row r="210" spans="1:16" ht="1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</row>
    <row r="211" spans="1:16" ht="1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</row>
    <row r="212" spans="1:16" ht="1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</row>
    <row r="213" spans="1:16" ht="1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</row>
    <row r="214" spans="1:16" ht="1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</row>
    <row r="215" spans="1:16" ht="1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</row>
    <row r="216" spans="1:16" ht="1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</row>
    <row r="217" spans="1:16" ht="1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</row>
    <row r="218" spans="1:16" ht="1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</row>
    <row r="219" spans="1:16" ht="1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</row>
    <row r="220" spans="1:16" ht="1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</row>
    <row r="221" spans="1:16" ht="1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</row>
    <row r="222" spans="1:16" ht="1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</row>
    <row r="223" spans="1:16" ht="1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</row>
    <row r="224" spans="1:16" ht="1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</row>
    <row r="225" spans="1:16" ht="1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</row>
    <row r="226" spans="1:16" ht="1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</row>
    <row r="227" spans="1:16" ht="1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</row>
    <row r="228" spans="1:16" ht="1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</row>
    <row r="229" spans="1:16" ht="1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</row>
    <row r="230" spans="1:16" ht="1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</row>
    <row r="231" spans="1:16" ht="1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</row>
    <row r="232" spans="1:16" ht="1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</row>
    <row r="233" spans="1:16" ht="1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</row>
    <row r="234" spans="1:16" ht="1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</row>
    <row r="235" spans="1:16" ht="1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</row>
    <row r="236" spans="1:16" ht="1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</row>
    <row r="237" spans="1:16" ht="1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</row>
    <row r="238" spans="1:16" ht="1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</row>
    <row r="239" spans="1:16" ht="1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</row>
    <row r="240" spans="1:16" ht="1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</row>
    <row r="241" spans="1:16" ht="1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</row>
    <row r="242" spans="1:16" ht="1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</row>
    <row r="243" spans="1:16" ht="1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</row>
    <row r="244" spans="1:16" ht="1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</row>
    <row r="245" spans="1:16" ht="1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</row>
    <row r="246" spans="1:16" ht="1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</row>
    <row r="247" spans="1:16" ht="1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</row>
    <row r="248" spans="1:16" ht="1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</row>
    <row r="249" spans="1:16" ht="1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</row>
    <row r="250" spans="1:16" ht="1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</row>
    <row r="251" spans="1:16" ht="1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</row>
    <row r="252" spans="1:16" ht="1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</row>
    <row r="253" spans="1:16" ht="1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</row>
    <row r="254" spans="1:16" ht="1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</row>
    <row r="255" spans="1:16" ht="1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</row>
    <row r="256" spans="1:16" ht="1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</row>
    <row r="257" spans="1:16" ht="1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</row>
    <row r="258" spans="1:16" ht="1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</row>
    <row r="259" spans="1:16" ht="1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</row>
    <row r="260" spans="1:16" ht="1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</row>
    <row r="261" spans="1:16" ht="1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</row>
    <row r="262" spans="1:16" ht="1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</row>
  </sheetData>
  <mergeCells count="45">
    <mergeCell ref="L64:M65"/>
    <mergeCell ref="N64:P65"/>
    <mergeCell ref="G62:G63"/>
    <mergeCell ref="A62:A64"/>
    <mergeCell ref="B62:D62"/>
    <mergeCell ref="E62:E64"/>
    <mergeCell ref="F62:F64"/>
    <mergeCell ref="L62:M63"/>
    <mergeCell ref="N62:P63"/>
    <mergeCell ref="H62:K63"/>
    <mergeCell ref="H64:K65"/>
    <mergeCell ref="B63:B64"/>
    <mergeCell ref="C63:C64"/>
    <mergeCell ref="D63:D64"/>
    <mergeCell ref="G64:G65"/>
    <mergeCell ref="A4:A6"/>
    <mergeCell ref="B4:D4"/>
    <mergeCell ref="E4:E6"/>
    <mergeCell ref="F4:F6"/>
    <mergeCell ref="B5:B6"/>
    <mergeCell ref="C5:C6"/>
    <mergeCell ref="D5:D6"/>
    <mergeCell ref="A33:A35"/>
    <mergeCell ref="B33:D33"/>
    <mergeCell ref="E33:E35"/>
    <mergeCell ref="F33:F35"/>
    <mergeCell ref="B34:B35"/>
    <mergeCell ref="C34:C35"/>
    <mergeCell ref="D34:D35"/>
    <mergeCell ref="L35:M36"/>
    <mergeCell ref="N35:P36"/>
    <mergeCell ref="G4:G5"/>
    <mergeCell ref="G6:G7"/>
    <mergeCell ref="G33:G34"/>
    <mergeCell ref="G35:G36"/>
    <mergeCell ref="L4:M5"/>
    <mergeCell ref="N4:P5"/>
    <mergeCell ref="H6:K7"/>
    <mergeCell ref="L6:M7"/>
    <mergeCell ref="N6:P7"/>
    <mergeCell ref="H33:K34"/>
    <mergeCell ref="L33:M34"/>
    <mergeCell ref="N33:P34"/>
    <mergeCell ref="H4:K5"/>
    <mergeCell ref="H35:K36"/>
  </mergeCells>
  <phoneticPr fontId="1"/>
  <conditionalFormatting sqref="E51:P51">
    <cfRule type="cellIs" dxfId="517" priority="18" operator="between">
      <formula>2.001</formula>
      <formula>100000</formula>
    </cfRule>
  </conditionalFormatting>
  <conditionalFormatting sqref="E49:P49">
    <cfRule type="cellIs" dxfId="516" priority="16" operator="equal">
      <formula>0</formula>
    </cfRule>
    <cfRule type="cellIs" dxfId="515" priority="17" operator="notBetween">
      <formula>6.5</formula>
      <formula>8.5</formula>
    </cfRule>
  </conditionalFormatting>
  <conditionalFormatting sqref="E50:P50">
    <cfRule type="cellIs" dxfId="514" priority="14" operator="equal">
      <formula>0</formula>
    </cfRule>
    <cfRule type="cellIs" dxfId="513" priority="15" operator="lessThan">
      <formula>7.5</formula>
    </cfRule>
  </conditionalFormatting>
  <conditionalFormatting sqref="E53:P53">
    <cfRule type="cellIs" dxfId="512" priority="11" operator="equal">
      <formula>"&lt;1"</formula>
    </cfRule>
    <cfRule type="cellIs" dxfId="511" priority="13" operator="greaterThan">
      <formula>25</formula>
    </cfRule>
  </conditionalFormatting>
  <conditionalFormatting sqref="E80:P80">
    <cfRule type="cellIs" dxfId="510" priority="10" operator="between">
      <formula>2.001</formula>
      <formula>100000</formula>
    </cfRule>
  </conditionalFormatting>
  <conditionalFormatting sqref="E78:P78">
    <cfRule type="cellIs" dxfId="509" priority="8" operator="equal">
      <formula>0</formula>
    </cfRule>
    <cfRule type="cellIs" dxfId="508" priority="9" operator="notBetween">
      <formula>6.5</formula>
      <formula>8.5</formula>
    </cfRule>
  </conditionalFormatting>
  <conditionalFormatting sqref="E79:P79">
    <cfRule type="cellIs" dxfId="507" priority="6" operator="equal">
      <formula>0</formula>
    </cfRule>
    <cfRule type="cellIs" dxfId="506" priority="7" operator="lessThan">
      <formula>7.5</formula>
    </cfRule>
  </conditionalFormatting>
  <conditionalFormatting sqref="E82:P82">
    <cfRule type="cellIs" dxfId="505" priority="3" operator="equal">
      <formula>"&lt;1"</formula>
    </cfRule>
    <cfRule type="cellIs" dxfId="504" priority="5" operator="greaterThan">
      <formula>25</formula>
    </cfRule>
  </conditionalFormatting>
  <conditionalFormatting sqref="E54:P54">
    <cfRule type="cellIs" dxfId="503" priority="2" operator="between">
      <formula>1001</formula>
      <formula>1000000000000</formula>
    </cfRule>
  </conditionalFormatting>
  <conditionalFormatting sqref="E83:P83">
    <cfRule type="cellIs" dxfId="502" priority="1" operator="between">
      <formula>1001</formula>
      <formula>1000000000000</formula>
    </cfRule>
  </conditionalFormatting>
  <printOptions horizontalCentered="1" gridLinesSet="0"/>
  <pageMargins left="0.86614173228346458" right="0.86614173228346458" top="0.78740157480314965" bottom="0.43307086614173229" header="0.55118110236220474" footer="0.31496062992125984"/>
  <pageSetup paperSize="9" scale="78" orientation="portrait" r:id="rId1"/>
  <headerFooter alignWithMargins="0"/>
  <rowBreaks count="1" manualBreakCount="1">
    <brk id="59" max="1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C262"/>
  <sheetViews>
    <sheetView tabSelected="1" zoomScaleNormal="100" zoomScaleSheetLayoutView="100" workbookViewId="0">
      <selection activeCell="H93" sqref="H93:K94"/>
    </sheetView>
  </sheetViews>
  <sheetFormatPr defaultRowHeight="15" customHeight="1"/>
  <cols>
    <col min="1" max="4" width="5.625" style="2" customWidth="1"/>
    <col min="5" max="16" width="7.125" style="2" customWidth="1"/>
    <col min="17" max="19" width="5.75" style="2" customWidth="1"/>
    <col min="20" max="16384" width="9" style="2"/>
  </cols>
  <sheetData>
    <row r="1" spans="1:22" ht="20.25" customHeight="1">
      <c r="A1" s="1" t="s">
        <v>333</v>
      </c>
    </row>
    <row r="2" spans="1:22" ht="16.5" customHeight="1">
      <c r="A2" s="1"/>
    </row>
    <row r="3" spans="1:22" ht="16.5" customHeight="1"/>
    <row r="4" spans="1:22" s="3" customFormat="1" ht="15.95" customHeight="1">
      <c r="A4" s="172" t="s">
        <v>33</v>
      </c>
      <c r="B4" s="173" t="s">
        <v>130</v>
      </c>
      <c r="C4" s="174"/>
      <c r="D4" s="175"/>
      <c r="E4" s="176" t="s">
        <v>131</v>
      </c>
      <c r="F4" s="187" t="s">
        <v>27</v>
      </c>
      <c r="G4" s="190" t="s">
        <v>0</v>
      </c>
      <c r="H4" s="191" t="s">
        <v>303</v>
      </c>
      <c r="I4" s="191"/>
      <c r="J4" s="191"/>
      <c r="K4" s="191"/>
      <c r="L4" s="198" t="s">
        <v>137</v>
      </c>
      <c r="M4" s="198"/>
      <c r="N4" s="192" t="s">
        <v>332</v>
      </c>
      <c r="O4" s="193"/>
      <c r="P4" s="194"/>
    </row>
    <row r="5" spans="1:22" s="3" customFormat="1" ht="15.95" customHeight="1">
      <c r="A5" s="172"/>
      <c r="B5" s="172" t="s">
        <v>138</v>
      </c>
      <c r="C5" s="179" t="s">
        <v>31</v>
      </c>
      <c r="D5" s="179" t="s">
        <v>32</v>
      </c>
      <c r="E5" s="177"/>
      <c r="F5" s="188"/>
      <c r="G5" s="190"/>
      <c r="H5" s="191"/>
      <c r="I5" s="191"/>
      <c r="J5" s="191"/>
      <c r="K5" s="191"/>
      <c r="L5" s="198"/>
      <c r="M5" s="198"/>
      <c r="N5" s="195"/>
      <c r="O5" s="196"/>
      <c r="P5" s="197"/>
    </row>
    <row r="6" spans="1:22" s="3" customFormat="1" ht="15.95" customHeight="1">
      <c r="A6" s="172"/>
      <c r="B6" s="172"/>
      <c r="C6" s="180"/>
      <c r="D6" s="180"/>
      <c r="E6" s="178"/>
      <c r="F6" s="189"/>
      <c r="G6" s="176" t="s">
        <v>1</v>
      </c>
      <c r="H6" s="181" t="s">
        <v>334</v>
      </c>
      <c r="I6" s="182"/>
      <c r="J6" s="182"/>
      <c r="K6" s="183"/>
      <c r="L6" s="205" t="s">
        <v>36</v>
      </c>
      <c r="M6" s="206"/>
      <c r="N6" s="190" t="s">
        <v>362</v>
      </c>
      <c r="O6" s="190"/>
      <c r="P6" s="190"/>
    </row>
    <row r="7" spans="1:22" s="3" customFormat="1" ht="15.95" customHeight="1">
      <c r="A7" s="4">
        <v>51</v>
      </c>
      <c r="B7" s="4">
        <v>47</v>
      </c>
      <c r="C7" s="5" t="s">
        <v>227</v>
      </c>
      <c r="D7" s="5" t="s">
        <v>80</v>
      </c>
      <c r="E7" s="4" t="s">
        <v>122</v>
      </c>
      <c r="F7" s="4">
        <v>2016</v>
      </c>
      <c r="G7" s="178"/>
      <c r="H7" s="184"/>
      <c r="I7" s="185"/>
      <c r="J7" s="185"/>
      <c r="K7" s="186"/>
      <c r="L7" s="207"/>
      <c r="M7" s="208"/>
      <c r="N7" s="190"/>
      <c r="O7" s="190"/>
      <c r="P7" s="190"/>
    </row>
    <row r="8" spans="1:22" ht="15.95" customHeight="1">
      <c r="A8" s="6" t="s">
        <v>26</v>
      </c>
      <c r="B8" s="7"/>
      <c r="C8" s="3"/>
      <c r="D8" s="8"/>
      <c r="E8" s="9"/>
      <c r="F8" s="10"/>
      <c r="G8" s="10"/>
      <c r="H8" s="10"/>
      <c r="I8" s="10"/>
      <c r="J8" s="10"/>
      <c r="K8" s="11"/>
      <c r="L8" s="10"/>
      <c r="M8" s="10"/>
      <c r="N8" s="10"/>
      <c r="O8" s="10"/>
      <c r="P8" s="12"/>
    </row>
    <row r="9" spans="1:22" ht="15.95" customHeight="1">
      <c r="A9" s="9" t="s">
        <v>2</v>
      </c>
      <c r="B9" s="10"/>
      <c r="C9" s="10"/>
      <c r="D9" s="12"/>
      <c r="E9" s="70">
        <v>42466</v>
      </c>
      <c r="F9" s="70">
        <v>42515</v>
      </c>
      <c r="G9" s="70">
        <v>42522</v>
      </c>
      <c r="H9" s="70">
        <v>42557</v>
      </c>
      <c r="I9" s="70">
        <v>42641</v>
      </c>
      <c r="J9" s="70">
        <v>42655</v>
      </c>
      <c r="K9" s="70">
        <v>42669</v>
      </c>
      <c r="L9" s="70">
        <v>42683</v>
      </c>
      <c r="M9" s="70">
        <v>42690</v>
      </c>
      <c r="N9" s="70">
        <v>42760</v>
      </c>
      <c r="O9" s="70">
        <v>42767</v>
      </c>
      <c r="P9" s="70">
        <v>42802</v>
      </c>
      <c r="Q9" s="166"/>
    </row>
    <row r="10" spans="1:22" ht="15.95" customHeight="1">
      <c r="A10" s="9" t="s">
        <v>3</v>
      </c>
      <c r="B10" s="10"/>
      <c r="C10" s="10"/>
      <c r="D10" s="12"/>
      <c r="E10" s="57">
        <v>0.40625</v>
      </c>
      <c r="F10" s="57">
        <v>0.48958333333333331</v>
      </c>
      <c r="G10" s="57">
        <v>0.38541666666666669</v>
      </c>
      <c r="H10" s="57">
        <v>0.3888888888888889</v>
      </c>
      <c r="I10" s="57">
        <v>0.41666666666666669</v>
      </c>
      <c r="J10" s="57">
        <v>0.3756944444444445</v>
      </c>
      <c r="K10" s="57">
        <v>0.40972222222222227</v>
      </c>
      <c r="L10" s="57">
        <v>0.3888888888888889</v>
      </c>
      <c r="M10" s="57">
        <v>0.45624999999999999</v>
      </c>
      <c r="N10" s="57">
        <v>0.4861111111111111</v>
      </c>
      <c r="O10" s="57">
        <v>0.4513888888888889</v>
      </c>
      <c r="P10" s="57">
        <v>0.4201388888888889</v>
      </c>
    </row>
    <row r="11" spans="1:22" ht="15.95" customHeight="1">
      <c r="A11" s="9" t="s">
        <v>132</v>
      </c>
      <c r="B11" s="10"/>
      <c r="C11" s="10"/>
      <c r="D11" s="12"/>
      <c r="E11" s="66" t="s">
        <v>372</v>
      </c>
      <c r="F11" s="66" t="s">
        <v>373</v>
      </c>
      <c r="G11" s="66" t="s">
        <v>373</v>
      </c>
      <c r="H11" s="66" t="s">
        <v>372</v>
      </c>
      <c r="I11" s="66" t="s">
        <v>372</v>
      </c>
      <c r="J11" s="66" t="s">
        <v>373</v>
      </c>
      <c r="K11" s="66" t="s">
        <v>372</v>
      </c>
      <c r="L11" s="66" t="s">
        <v>373</v>
      </c>
      <c r="M11" s="66" t="s">
        <v>372</v>
      </c>
      <c r="N11" s="66" t="s">
        <v>372</v>
      </c>
      <c r="O11" s="66" t="s">
        <v>373</v>
      </c>
      <c r="P11" s="66" t="s">
        <v>372</v>
      </c>
      <c r="R11" s="25"/>
      <c r="S11" s="25"/>
      <c r="T11" s="25"/>
      <c r="U11" s="25"/>
      <c r="V11" s="25"/>
    </row>
    <row r="12" spans="1:22" ht="15.95" customHeight="1">
      <c r="A12" s="9" t="s">
        <v>4</v>
      </c>
      <c r="B12" s="10"/>
      <c r="C12" s="10"/>
      <c r="D12" s="12" t="s">
        <v>5</v>
      </c>
      <c r="E12" s="76">
        <v>28.1</v>
      </c>
      <c r="F12" s="76">
        <v>28</v>
      </c>
      <c r="G12" s="76">
        <v>28</v>
      </c>
      <c r="H12" s="76">
        <v>29.5</v>
      </c>
      <c r="I12" s="76">
        <v>30.5</v>
      </c>
      <c r="J12" s="76">
        <v>28.8</v>
      </c>
      <c r="K12" s="76">
        <v>28.5</v>
      </c>
      <c r="L12" s="76">
        <v>22</v>
      </c>
      <c r="M12" s="76">
        <v>20</v>
      </c>
      <c r="N12" s="76">
        <v>21</v>
      </c>
      <c r="O12" s="76">
        <v>21.5</v>
      </c>
      <c r="P12" s="76">
        <v>19</v>
      </c>
      <c r="R12" s="26"/>
      <c r="S12" s="26"/>
      <c r="T12" s="26"/>
      <c r="U12" s="26"/>
      <c r="V12" s="26"/>
    </row>
    <row r="13" spans="1:22" ht="15.95" customHeight="1">
      <c r="A13" s="9" t="s">
        <v>6</v>
      </c>
      <c r="B13" s="10"/>
      <c r="C13" s="10"/>
      <c r="D13" s="12" t="s">
        <v>5</v>
      </c>
      <c r="E13" s="76">
        <v>22</v>
      </c>
      <c r="F13" s="76">
        <v>26</v>
      </c>
      <c r="G13" s="76">
        <v>25.5</v>
      </c>
      <c r="H13" s="76">
        <v>27</v>
      </c>
      <c r="I13" s="76">
        <v>26.5</v>
      </c>
      <c r="J13" s="76">
        <v>26.3</v>
      </c>
      <c r="K13" s="76">
        <v>26</v>
      </c>
      <c r="L13" s="76">
        <v>22</v>
      </c>
      <c r="M13" s="76">
        <v>23.5</v>
      </c>
      <c r="N13" s="76">
        <v>16</v>
      </c>
      <c r="O13" s="76">
        <v>17.5</v>
      </c>
      <c r="P13" s="76">
        <v>16</v>
      </c>
    </row>
    <row r="14" spans="1:22" ht="15.95" customHeight="1">
      <c r="A14" s="9" t="s">
        <v>7</v>
      </c>
      <c r="B14" s="10"/>
      <c r="C14" s="10"/>
      <c r="D14" s="12" t="s">
        <v>342</v>
      </c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</row>
    <row r="15" spans="1:22" ht="15.95" customHeight="1">
      <c r="A15" s="9" t="s">
        <v>421</v>
      </c>
      <c r="B15" s="10"/>
      <c r="C15" s="10"/>
      <c r="D15" s="12"/>
      <c r="E15" s="36" t="s">
        <v>374</v>
      </c>
      <c r="F15" s="36" t="s">
        <v>374</v>
      </c>
      <c r="G15" s="36" t="s">
        <v>374</v>
      </c>
      <c r="H15" s="36" t="s">
        <v>374</v>
      </c>
      <c r="I15" s="36" t="s">
        <v>374</v>
      </c>
      <c r="J15" s="36" t="s">
        <v>374</v>
      </c>
      <c r="K15" s="36" t="s">
        <v>374</v>
      </c>
      <c r="L15" s="36" t="s">
        <v>374</v>
      </c>
      <c r="M15" s="36" t="s">
        <v>374</v>
      </c>
      <c r="N15" s="36" t="s">
        <v>374</v>
      </c>
      <c r="O15" s="36" t="s">
        <v>374</v>
      </c>
      <c r="P15" s="36" t="s">
        <v>374</v>
      </c>
    </row>
    <row r="16" spans="1:22" ht="15.95" customHeight="1">
      <c r="A16" s="9" t="s">
        <v>8</v>
      </c>
      <c r="B16" s="10"/>
      <c r="C16" s="10"/>
      <c r="D16" s="12" t="s">
        <v>9</v>
      </c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</row>
    <row r="17" spans="1:28" ht="15.95" customHeight="1">
      <c r="A17" s="9" t="s">
        <v>10</v>
      </c>
      <c r="B17" s="10"/>
      <c r="C17" s="10"/>
      <c r="D17" s="12" t="s">
        <v>9</v>
      </c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</row>
    <row r="18" spans="1:28" ht="15.95" customHeight="1">
      <c r="A18" s="9" t="s">
        <v>11</v>
      </c>
      <c r="B18" s="10"/>
      <c r="C18" s="10"/>
      <c r="D18" s="12" t="s">
        <v>9</v>
      </c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</row>
    <row r="19" spans="1:28" ht="15.95" customHeight="1">
      <c r="A19" s="9" t="s">
        <v>25</v>
      </c>
      <c r="B19" s="10"/>
      <c r="C19" s="10"/>
      <c r="D19" s="12"/>
      <c r="E19" s="19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1"/>
    </row>
    <row r="20" spans="1:28" ht="15.95" customHeight="1">
      <c r="A20" s="9" t="s">
        <v>12</v>
      </c>
      <c r="B20" s="10"/>
      <c r="C20" s="10"/>
      <c r="D20" s="12"/>
      <c r="E20" s="17">
        <v>7.9</v>
      </c>
      <c r="F20" s="17">
        <v>7.6</v>
      </c>
      <c r="G20" s="52">
        <v>8</v>
      </c>
      <c r="H20" s="17">
        <v>8.3000000000000007</v>
      </c>
      <c r="I20" s="17">
        <v>7.8</v>
      </c>
      <c r="J20" s="17">
        <v>7.8</v>
      </c>
      <c r="K20" s="17">
        <v>7.8</v>
      </c>
      <c r="L20" s="17">
        <v>7.4</v>
      </c>
      <c r="M20" s="52">
        <v>8</v>
      </c>
      <c r="N20" s="52">
        <v>8</v>
      </c>
      <c r="O20" s="17">
        <v>7.8</v>
      </c>
      <c r="P20" s="17">
        <v>7.9</v>
      </c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</row>
    <row r="21" spans="1:28" ht="15.95" customHeight="1">
      <c r="A21" s="9" t="s">
        <v>13</v>
      </c>
      <c r="B21" s="10"/>
      <c r="C21" s="10"/>
      <c r="D21" s="12" t="s">
        <v>14</v>
      </c>
      <c r="E21" s="17">
        <v>3.8</v>
      </c>
      <c r="F21" s="17">
        <v>7.3</v>
      </c>
      <c r="G21" s="17">
        <v>6.9</v>
      </c>
      <c r="H21" s="17">
        <v>7.1</v>
      </c>
      <c r="I21" s="17">
        <v>6.1</v>
      </c>
      <c r="J21" s="17">
        <v>6.2</v>
      </c>
      <c r="K21" s="17">
        <v>6.8</v>
      </c>
      <c r="L21" s="17">
        <v>7.2</v>
      </c>
      <c r="M21" s="17">
        <v>7.7</v>
      </c>
      <c r="N21" s="52">
        <v>9</v>
      </c>
      <c r="O21" s="17">
        <v>8.1999999999999993</v>
      </c>
      <c r="P21" s="17">
        <v>8.6</v>
      </c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</row>
    <row r="22" spans="1:28" ht="15.95" customHeight="1">
      <c r="A22" s="9" t="s">
        <v>15</v>
      </c>
      <c r="B22" s="10"/>
      <c r="C22" s="10"/>
      <c r="D22" s="12" t="s">
        <v>14</v>
      </c>
      <c r="E22" s="17">
        <v>3.5</v>
      </c>
      <c r="F22" s="17">
        <v>3.7</v>
      </c>
      <c r="G22" s="17">
        <v>2.9</v>
      </c>
      <c r="H22" s="17">
        <v>2.4</v>
      </c>
      <c r="I22" s="17">
        <v>2.4</v>
      </c>
      <c r="J22" s="17">
        <v>3.9</v>
      </c>
      <c r="K22" s="17">
        <v>2.4</v>
      </c>
      <c r="L22" s="17">
        <v>3.2</v>
      </c>
      <c r="M22" s="17">
        <v>4.2</v>
      </c>
      <c r="N22" s="17">
        <v>2.6</v>
      </c>
      <c r="O22" s="17">
        <v>2.7</v>
      </c>
      <c r="P22" s="52">
        <v>3</v>
      </c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</row>
    <row r="23" spans="1:28" ht="15.95" customHeight="1">
      <c r="A23" s="9" t="s">
        <v>16</v>
      </c>
      <c r="B23" s="10"/>
      <c r="C23" s="10"/>
      <c r="D23" s="12" t="s">
        <v>14</v>
      </c>
      <c r="E23" s="16"/>
      <c r="F23" s="16"/>
      <c r="G23" s="16"/>
      <c r="H23" s="16"/>
      <c r="I23" s="16"/>
      <c r="J23" s="16"/>
      <c r="K23" s="18"/>
      <c r="L23" s="18"/>
      <c r="M23" s="18"/>
      <c r="N23" s="18"/>
      <c r="O23" s="18"/>
      <c r="P23" s="18"/>
    </row>
    <row r="24" spans="1:28" ht="15.95" customHeight="1">
      <c r="A24" s="9" t="s">
        <v>17</v>
      </c>
      <c r="B24" s="10"/>
      <c r="C24" s="10"/>
      <c r="D24" s="12" t="s">
        <v>14</v>
      </c>
      <c r="E24" s="17">
        <v>1</v>
      </c>
      <c r="F24" s="17">
        <v>22</v>
      </c>
      <c r="G24" s="17">
        <v>1</v>
      </c>
      <c r="H24" s="17">
        <v>1</v>
      </c>
      <c r="I24" s="17">
        <v>7</v>
      </c>
      <c r="J24" s="17">
        <v>4</v>
      </c>
      <c r="K24" s="17">
        <v>2</v>
      </c>
      <c r="L24" s="17">
        <v>1</v>
      </c>
      <c r="M24" s="17">
        <v>4</v>
      </c>
      <c r="N24" s="17">
        <v>2</v>
      </c>
      <c r="O24" s="17">
        <v>2</v>
      </c>
      <c r="P24" s="17">
        <v>2</v>
      </c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</row>
    <row r="25" spans="1:28" ht="15.95" customHeight="1">
      <c r="A25" s="9" t="s">
        <v>134</v>
      </c>
      <c r="B25" s="10"/>
      <c r="C25" s="10"/>
      <c r="D25" s="23" t="s">
        <v>29</v>
      </c>
      <c r="E25" s="24">
        <v>54000</v>
      </c>
      <c r="F25" s="24">
        <v>240000</v>
      </c>
      <c r="G25" s="24">
        <v>92000</v>
      </c>
      <c r="H25" s="24">
        <v>92000</v>
      </c>
      <c r="I25" s="24">
        <v>54000</v>
      </c>
      <c r="J25" s="24">
        <v>54000</v>
      </c>
      <c r="K25" s="24">
        <v>160000</v>
      </c>
      <c r="L25" s="24">
        <v>160000</v>
      </c>
      <c r="M25" s="24">
        <v>54000</v>
      </c>
      <c r="N25" s="24">
        <v>13000</v>
      </c>
      <c r="O25" s="24">
        <v>24000</v>
      </c>
      <c r="P25" s="24">
        <v>35000</v>
      </c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</row>
    <row r="26" spans="1:28" ht="15.95" customHeight="1">
      <c r="A26" s="9" t="s">
        <v>135</v>
      </c>
      <c r="B26" s="10"/>
      <c r="C26" s="10"/>
      <c r="D26" s="12" t="s">
        <v>14</v>
      </c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2" t="s">
        <v>356</v>
      </c>
      <c r="R26" s="2" t="s">
        <v>356</v>
      </c>
      <c r="S26" s="2" t="s">
        <v>356</v>
      </c>
      <c r="T26" s="2" t="s">
        <v>356</v>
      </c>
      <c r="U26" s="2" t="s">
        <v>356</v>
      </c>
      <c r="V26" s="2" t="s">
        <v>356</v>
      </c>
      <c r="W26" s="2" t="s">
        <v>356</v>
      </c>
      <c r="X26" s="2" t="s">
        <v>356</v>
      </c>
      <c r="Y26" s="2" t="s">
        <v>356</v>
      </c>
      <c r="Z26" s="2" t="s">
        <v>356</v>
      </c>
      <c r="AA26" s="2" t="s">
        <v>356</v>
      </c>
      <c r="AB26" s="2" t="s">
        <v>356</v>
      </c>
    </row>
    <row r="27" spans="1:28" ht="15.95" customHeight="1">
      <c r="A27" s="9" t="s">
        <v>18</v>
      </c>
      <c r="B27" s="10"/>
      <c r="C27" s="10"/>
      <c r="D27" s="12" t="s">
        <v>14</v>
      </c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</row>
    <row r="28" spans="1:28" ht="15.95" customHeight="1">
      <c r="A28" s="9" t="s">
        <v>19</v>
      </c>
      <c r="B28" s="10"/>
      <c r="C28" s="10"/>
      <c r="D28" s="12" t="s">
        <v>14</v>
      </c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</row>
    <row r="29" spans="1:28" ht="15.95" customHeight="1">
      <c r="A29" s="9" t="s">
        <v>30</v>
      </c>
      <c r="B29" s="10"/>
      <c r="C29" s="10"/>
      <c r="D29" s="12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1"/>
    </row>
    <row r="30" spans="1:28" ht="15.95" customHeight="1">
      <c r="A30" s="9" t="s">
        <v>20</v>
      </c>
      <c r="B30" s="10"/>
      <c r="C30" s="10"/>
      <c r="D30" s="12" t="s">
        <v>21</v>
      </c>
      <c r="E30" s="52"/>
      <c r="F30" s="52"/>
      <c r="G30" s="52"/>
      <c r="H30" s="52"/>
      <c r="I30" s="52"/>
      <c r="J30" s="52"/>
      <c r="K30" s="52"/>
      <c r="L30" s="52"/>
      <c r="M30" s="52"/>
      <c r="N30" s="18"/>
      <c r="O30" s="52"/>
      <c r="P30" s="52"/>
    </row>
    <row r="31" spans="1:28" ht="15.9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28" ht="15.9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7" s="3" customFormat="1" ht="15.95" customHeight="1">
      <c r="A33" s="172" t="s">
        <v>33</v>
      </c>
      <c r="B33" s="173" t="s">
        <v>130</v>
      </c>
      <c r="C33" s="174"/>
      <c r="D33" s="175"/>
      <c r="E33" s="176" t="s">
        <v>131</v>
      </c>
      <c r="F33" s="187" t="s">
        <v>27</v>
      </c>
      <c r="G33" s="190" t="s">
        <v>0</v>
      </c>
      <c r="H33" s="191" t="s">
        <v>55</v>
      </c>
      <c r="I33" s="191"/>
      <c r="J33" s="191"/>
      <c r="K33" s="191"/>
      <c r="L33" s="198" t="s">
        <v>137</v>
      </c>
      <c r="M33" s="198"/>
      <c r="N33" s="192" t="s">
        <v>332</v>
      </c>
      <c r="O33" s="193"/>
      <c r="P33" s="194"/>
    </row>
    <row r="34" spans="1:17" s="3" customFormat="1" ht="15.95" customHeight="1">
      <c r="A34" s="172"/>
      <c r="B34" s="172" t="s">
        <v>138</v>
      </c>
      <c r="C34" s="179" t="s">
        <v>31</v>
      </c>
      <c r="D34" s="179" t="s">
        <v>32</v>
      </c>
      <c r="E34" s="177"/>
      <c r="F34" s="188"/>
      <c r="G34" s="190"/>
      <c r="H34" s="191"/>
      <c r="I34" s="191"/>
      <c r="J34" s="191"/>
      <c r="K34" s="191"/>
      <c r="L34" s="198"/>
      <c r="M34" s="198"/>
      <c r="N34" s="195"/>
      <c r="O34" s="196"/>
      <c r="P34" s="197"/>
    </row>
    <row r="35" spans="1:17" s="3" customFormat="1" ht="15.95" customHeight="1">
      <c r="A35" s="172"/>
      <c r="B35" s="172"/>
      <c r="C35" s="180"/>
      <c r="D35" s="180"/>
      <c r="E35" s="178"/>
      <c r="F35" s="189"/>
      <c r="G35" s="176" t="s">
        <v>1</v>
      </c>
      <c r="H35" s="181" t="s">
        <v>56</v>
      </c>
      <c r="I35" s="182"/>
      <c r="J35" s="182"/>
      <c r="K35" s="183"/>
      <c r="L35" s="205" t="s">
        <v>36</v>
      </c>
      <c r="M35" s="206"/>
      <c r="N35" s="190" t="s">
        <v>362</v>
      </c>
      <c r="O35" s="190"/>
      <c r="P35" s="190"/>
    </row>
    <row r="36" spans="1:17" s="3" customFormat="1" ht="15.95" customHeight="1">
      <c r="A36" s="4" t="s">
        <v>222</v>
      </c>
      <c r="B36" s="4">
        <v>47</v>
      </c>
      <c r="C36" s="5" t="s">
        <v>223</v>
      </c>
      <c r="D36" s="5" t="s">
        <v>80</v>
      </c>
      <c r="E36" s="4" t="s">
        <v>122</v>
      </c>
      <c r="F36" s="4">
        <f>F7</f>
        <v>2016</v>
      </c>
      <c r="G36" s="178"/>
      <c r="H36" s="184"/>
      <c r="I36" s="185"/>
      <c r="J36" s="185"/>
      <c r="K36" s="186"/>
      <c r="L36" s="207"/>
      <c r="M36" s="208"/>
      <c r="N36" s="190"/>
      <c r="O36" s="190"/>
      <c r="P36" s="190"/>
    </row>
    <row r="37" spans="1:17" ht="15.95" customHeight="1">
      <c r="A37" s="6" t="s">
        <v>26</v>
      </c>
      <c r="B37" s="7"/>
      <c r="C37" s="3"/>
      <c r="D37" s="8"/>
      <c r="E37" s="9"/>
      <c r="F37" s="10"/>
      <c r="G37" s="10"/>
      <c r="H37" s="10"/>
      <c r="I37" s="10"/>
      <c r="J37" s="10"/>
      <c r="K37" s="11"/>
      <c r="L37" s="10"/>
      <c r="M37" s="10"/>
      <c r="N37" s="10"/>
      <c r="O37" s="10"/>
      <c r="P37" s="12"/>
      <c r="Q37" s="29"/>
    </row>
    <row r="38" spans="1:17" ht="15.95" customHeight="1">
      <c r="A38" s="9" t="s">
        <v>2</v>
      </c>
      <c r="B38" s="10"/>
      <c r="C38" s="10"/>
      <c r="D38" s="12"/>
      <c r="E38" s="70">
        <v>42466</v>
      </c>
      <c r="F38" s="70">
        <v>42515</v>
      </c>
      <c r="G38" s="70">
        <v>42522</v>
      </c>
      <c r="H38" s="70">
        <v>42557</v>
      </c>
      <c r="I38" s="70">
        <v>42641</v>
      </c>
      <c r="J38" s="70">
        <v>42655</v>
      </c>
      <c r="K38" s="70">
        <v>42669</v>
      </c>
      <c r="L38" s="70">
        <v>42683</v>
      </c>
      <c r="M38" s="70">
        <v>42690</v>
      </c>
      <c r="N38" s="70">
        <v>42760</v>
      </c>
      <c r="O38" s="70">
        <v>42767</v>
      </c>
      <c r="P38" s="70">
        <v>42802</v>
      </c>
      <c r="Q38" s="29"/>
    </row>
    <row r="39" spans="1:17" ht="15.95" customHeight="1">
      <c r="A39" s="9" t="s">
        <v>3</v>
      </c>
      <c r="B39" s="10"/>
      <c r="C39" s="10"/>
      <c r="D39" s="12"/>
      <c r="E39" s="168">
        <v>0.4236111111111111</v>
      </c>
      <c r="F39" s="168">
        <v>0.51736111111111105</v>
      </c>
      <c r="G39" s="168">
        <v>0.40625</v>
      </c>
      <c r="H39" s="168">
        <v>0.41666666666666669</v>
      </c>
      <c r="I39" s="168">
        <v>0.43402777777777773</v>
      </c>
      <c r="J39" s="168">
        <v>0.41041666666666665</v>
      </c>
      <c r="K39" s="168">
        <v>0.43055555555555558</v>
      </c>
      <c r="L39" s="168">
        <v>0.40277777777777773</v>
      </c>
      <c r="M39" s="168">
        <v>0.59513888888888888</v>
      </c>
      <c r="N39" s="168">
        <v>0.50347222222222221</v>
      </c>
      <c r="O39" s="168">
        <v>0.47222222222222227</v>
      </c>
      <c r="P39" s="168">
        <v>0.44097222222222227</v>
      </c>
      <c r="Q39" s="29"/>
    </row>
    <row r="40" spans="1:17" ht="15.95" customHeight="1">
      <c r="A40" s="9" t="s">
        <v>375</v>
      </c>
      <c r="B40" s="10"/>
      <c r="C40" s="10"/>
      <c r="D40" s="12"/>
      <c r="E40" s="36" t="s">
        <v>372</v>
      </c>
      <c r="F40" s="167" t="s">
        <v>373</v>
      </c>
      <c r="G40" s="167" t="s">
        <v>373</v>
      </c>
      <c r="H40" s="36" t="s">
        <v>372</v>
      </c>
      <c r="I40" s="36" t="s">
        <v>372</v>
      </c>
      <c r="J40" s="36" t="s">
        <v>373</v>
      </c>
      <c r="K40" s="36" t="s">
        <v>372</v>
      </c>
      <c r="L40" s="167" t="s">
        <v>373</v>
      </c>
      <c r="M40" s="36" t="s">
        <v>372</v>
      </c>
      <c r="N40" s="167" t="s">
        <v>372</v>
      </c>
      <c r="O40" s="36" t="s">
        <v>373</v>
      </c>
      <c r="P40" s="36" t="s">
        <v>372</v>
      </c>
      <c r="Q40" s="29"/>
    </row>
    <row r="41" spans="1:17" ht="15.95" customHeight="1">
      <c r="A41" s="9" t="s">
        <v>4</v>
      </c>
      <c r="B41" s="10"/>
      <c r="C41" s="10"/>
      <c r="D41" s="12" t="s">
        <v>5</v>
      </c>
      <c r="E41" s="44">
        <v>27.5</v>
      </c>
      <c r="F41" s="44">
        <v>26.5</v>
      </c>
      <c r="G41" s="44">
        <v>28.5</v>
      </c>
      <c r="H41" s="44">
        <v>31</v>
      </c>
      <c r="I41" s="44">
        <v>32</v>
      </c>
      <c r="J41" s="44">
        <v>29</v>
      </c>
      <c r="K41" s="44">
        <v>28.5</v>
      </c>
      <c r="L41" s="44">
        <v>21</v>
      </c>
      <c r="M41" s="44">
        <v>25</v>
      </c>
      <c r="N41" s="44">
        <v>19</v>
      </c>
      <c r="O41" s="44">
        <v>21</v>
      </c>
      <c r="P41" s="44">
        <v>20</v>
      </c>
      <c r="Q41" s="29"/>
    </row>
    <row r="42" spans="1:17" ht="15.95" customHeight="1">
      <c r="A42" s="9" t="s">
        <v>6</v>
      </c>
      <c r="B42" s="10"/>
      <c r="C42" s="10"/>
      <c r="D42" s="12" t="s">
        <v>5</v>
      </c>
      <c r="E42" s="44">
        <v>23.5</v>
      </c>
      <c r="F42" s="44">
        <v>27</v>
      </c>
      <c r="G42" s="44">
        <v>27</v>
      </c>
      <c r="H42" s="44">
        <v>31.5</v>
      </c>
      <c r="I42" s="44">
        <v>29.5</v>
      </c>
      <c r="J42" s="44">
        <v>27.2</v>
      </c>
      <c r="K42" s="44">
        <v>27.5</v>
      </c>
      <c r="L42" s="44">
        <v>21</v>
      </c>
      <c r="M42" s="44">
        <v>26.2</v>
      </c>
      <c r="N42" s="44">
        <v>18</v>
      </c>
      <c r="O42" s="44">
        <v>17.5</v>
      </c>
      <c r="P42" s="44">
        <v>17.5</v>
      </c>
      <c r="Q42" s="29"/>
    </row>
    <row r="43" spans="1:17" ht="15.95" customHeight="1">
      <c r="A43" s="9" t="s">
        <v>7</v>
      </c>
      <c r="B43" s="10"/>
      <c r="C43" s="10"/>
      <c r="D43" s="12" t="s">
        <v>342</v>
      </c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29"/>
    </row>
    <row r="44" spans="1:17" ht="15.95" customHeight="1">
      <c r="A44" s="9" t="s">
        <v>376</v>
      </c>
      <c r="B44" s="10"/>
      <c r="C44" s="10"/>
      <c r="D44" s="12"/>
      <c r="E44" s="17" t="s">
        <v>374</v>
      </c>
      <c r="F44" s="17" t="s">
        <v>374</v>
      </c>
      <c r="G44" s="17" t="s">
        <v>374</v>
      </c>
      <c r="H44" s="17" t="s">
        <v>374</v>
      </c>
      <c r="I44" s="17" t="s">
        <v>374</v>
      </c>
      <c r="J44" s="17" t="s">
        <v>374</v>
      </c>
      <c r="K44" s="17" t="s">
        <v>374</v>
      </c>
      <c r="L44" s="17" t="s">
        <v>374</v>
      </c>
      <c r="M44" s="17" t="s">
        <v>374</v>
      </c>
      <c r="N44" s="17" t="s">
        <v>374</v>
      </c>
      <c r="O44" s="17" t="s">
        <v>374</v>
      </c>
      <c r="P44" s="17" t="s">
        <v>374</v>
      </c>
      <c r="Q44" s="29"/>
    </row>
    <row r="45" spans="1:17" ht="15.95" customHeight="1">
      <c r="A45" s="9" t="s">
        <v>8</v>
      </c>
      <c r="B45" s="10"/>
      <c r="C45" s="10"/>
      <c r="D45" s="12" t="s">
        <v>9</v>
      </c>
      <c r="E45" s="36"/>
      <c r="F45" s="36"/>
      <c r="G45" s="36"/>
      <c r="H45" s="36"/>
      <c r="I45" s="36"/>
      <c r="J45" s="36"/>
      <c r="K45" s="17"/>
      <c r="L45" s="17"/>
      <c r="M45" s="17"/>
      <c r="N45" s="17"/>
      <c r="O45" s="17"/>
      <c r="P45" s="17"/>
      <c r="Q45" s="29"/>
    </row>
    <row r="46" spans="1:17" ht="15.95" customHeight="1">
      <c r="A46" s="9" t="s">
        <v>10</v>
      </c>
      <c r="B46" s="10"/>
      <c r="C46" s="10"/>
      <c r="D46" s="12" t="s">
        <v>9</v>
      </c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29"/>
    </row>
    <row r="47" spans="1:17" ht="15.95" customHeight="1">
      <c r="A47" s="9" t="s">
        <v>11</v>
      </c>
      <c r="B47" s="10"/>
      <c r="C47" s="10"/>
      <c r="D47" s="12" t="s">
        <v>9</v>
      </c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29"/>
    </row>
    <row r="48" spans="1:17" ht="15.95" customHeight="1">
      <c r="A48" s="9" t="s">
        <v>25</v>
      </c>
      <c r="B48" s="10"/>
      <c r="C48" s="10"/>
      <c r="D48" s="12"/>
      <c r="E48" s="19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1"/>
      <c r="Q48" s="29"/>
    </row>
    <row r="49" spans="1:29" ht="15.95" customHeight="1">
      <c r="A49" s="9" t="s">
        <v>12</v>
      </c>
      <c r="B49" s="10"/>
      <c r="C49" s="10"/>
      <c r="D49" s="12"/>
      <c r="E49" s="17">
        <v>7.8</v>
      </c>
      <c r="F49" s="17">
        <v>7.1</v>
      </c>
      <c r="G49" s="17">
        <v>7.9</v>
      </c>
      <c r="H49" s="17">
        <v>7.9</v>
      </c>
      <c r="I49" s="17">
        <v>7.8</v>
      </c>
      <c r="J49" s="17">
        <v>7.7</v>
      </c>
      <c r="K49" s="17">
        <v>7.7</v>
      </c>
      <c r="L49" s="17">
        <v>7.4</v>
      </c>
      <c r="M49" s="17">
        <v>7.8</v>
      </c>
      <c r="N49" s="17">
        <v>7.9</v>
      </c>
      <c r="O49" s="17">
        <v>7.5</v>
      </c>
      <c r="P49" s="17">
        <v>8.1</v>
      </c>
      <c r="Q49" s="29"/>
      <c r="R49" s="148"/>
      <c r="S49" s="148"/>
      <c r="T49" s="148"/>
      <c r="U49" s="148"/>
      <c r="V49" s="148"/>
      <c r="W49" s="148"/>
      <c r="X49" s="148"/>
      <c r="Y49" s="148"/>
      <c r="Z49" s="148"/>
      <c r="AA49" s="148"/>
      <c r="AB49" s="148"/>
      <c r="AC49" s="148"/>
    </row>
    <row r="50" spans="1:29" ht="15.95" customHeight="1">
      <c r="A50" s="9" t="s">
        <v>13</v>
      </c>
      <c r="B50" s="10"/>
      <c r="C50" s="10"/>
      <c r="D50" s="12" t="s">
        <v>14</v>
      </c>
      <c r="E50" s="17">
        <v>6.9</v>
      </c>
      <c r="F50" s="17">
        <v>5.7</v>
      </c>
      <c r="G50" s="17">
        <v>5.6</v>
      </c>
      <c r="H50" s="17">
        <v>3.6</v>
      </c>
      <c r="I50" s="17">
        <v>6.4</v>
      </c>
      <c r="J50" s="17">
        <v>6.1</v>
      </c>
      <c r="K50" s="17">
        <v>6.9</v>
      </c>
      <c r="L50" s="17">
        <v>6.2</v>
      </c>
      <c r="M50" s="17">
        <v>8.3000000000000007</v>
      </c>
      <c r="N50" s="17">
        <v>9.5</v>
      </c>
      <c r="O50" s="17">
        <v>5.5</v>
      </c>
      <c r="P50" s="17">
        <v>9.1999999999999993</v>
      </c>
      <c r="Q50" s="29"/>
      <c r="R50" s="148"/>
      <c r="S50" s="148"/>
      <c r="T50" s="148"/>
      <c r="U50" s="148"/>
      <c r="V50" s="148"/>
      <c r="W50" s="148"/>
      <c r="X50" s="148"/>
      <c r="Y50" s="148"/>
      <c r="Z50" s="148"/>
      <c r="AA50" s="148"/>
      <c r="AB50" s="148"/>
      <c r="AC50" s="148"/>
    </row>
    <row r="51" spans="1:29" ht="15.95" customHeight="1">
      <c r="A51" s="9" t="s">
        <v>15</v>
      </c>
      <c r="B51" s="10"/>
      <c r="C51" s="10"/>
      <c r="D51" s="12" t="s">
        <v>14</v>
      </c>
      <c r="E51" s="17">
        <v>1.1000000000000001</v>
      </c>
      <c r="F51" s="17">
        <v>1.8</v>
      </c>
      <c r="G51" s="52">
        <v>1</v>
      </c>
      <c r="H51" s="17">
        <v>1.2</v>
      </c>
      <c r="I51" s="17">
        <v>1.5</v>
      </c>
      <c r="J51" s="17">
        <v>1.2</v>
      </c>
      <c r="K51" s="17">
        <v>0.9</v>
      </c>
      <c r="L51" s="17">
        <v>1.3</v>
      </c>
      <c r="M51" s="17">
        <v>1.7</v>
      </c>
      <c r="N51" s="17">
        <v>0.9</v>
      </c>
      <c r="O51" s="17">
        <v>1.6</v>
      </c>
      <c r="P51" s="17">
        <v>1.8</v>
      </c>
      <c r="Q51" s="29"/>
      <c r="R51" s="148"/>
      <c r="S51" s="148"/>
      <c r="T51" s="148"/>
      <c r="U51" s="148"/>
      <c r="V51" s="148"/>
      <c r="W51" s="148"/>
      <c r="X51" s="148"/>
      <c r="Y51" s="148"/>
      <c r="Z51" s="148"/>
      <c r="AA51" s="148"/>
      <c r="AB51" s="148"/>
      <c r="AC51" s="148"/>
    </row>
    <row r="52" spans="1:29" ht="15.95" customHeight="1">
      <c r="A52" s="9" t="s">
        <v>16</v>
      </c>
      <c r="B52" s="10"/>
      <c r="C52" s="10"/>
      <c r="D52" s="12" t="s">
        <v>14</v>
      </c>
      <c r="E52" s="16"/>
      <c r="F52" s="16"/>
      <c r="G52" s="16"/>
      <c r="H52" s="16"/>
      <c r="I52" s="16"/>
      <c r="J52" s="16"/>
      <c r="K52" s="18"/>
      <c r="L52" s="18"/>
      <c r="M52" s="18"/>
      <c r="N52" s="18"/>
      <c r="O52" s="18"/>
      <c r="P52" s="18"/>
      <c r="Q52" s="29"/>
    </row>
    <row r="53" spans="1:29" ht="15.95" customHeight="1">
      <c r="A53" s="9" t="s">
        <v>17</v>
      </c>
      <c r="B53" s="10"/>
      <c r="C53" s="10"/>
      <c r="D53" s="12" t="s">
        <v>14</v>
      </c>
      <c r="E53" s="17">
        <v>7</v>
      </c>
      <c r="F53" s="17">
        <v>9</v>
      </c>
      <c r="G53" s="17">
        <v>14</v>
      </c>
      <c r="H53" s="17">
        <v>4</v>
      </c>
      <c r="I53" s="17">
        <v>35</v>
      </c>
      <c r="J53" s="17">
        <v>26</v>
      </c>
      <c r="K53" s="17">
        <v>6</v>
      </c>
      <c r="L53" s="17">
        <v>2</v>
      </c>
      <c r="M53" s="17">
        <v>12</v>
      </c>
      <c r="N53" s="17">
        <v>4</v>
      </c>
      <c r="O53" s="17">
        <v>4</v>
      </c>
      <c r="P53" s="17">
        <v>4</v>
      </c>
      <c r="Q53" s="29"/>
      <c r="R53" s="148"/>
      <c r="S53" s="148"/>
      <c r="T53" s="148"/>
      <c r="U53" s="148"/>
      <c r="V53" s="148"/>
      <c r="W53" s="148"/>
      <c r="X53" s="148"/>
      <c r="Y53" s="148"/>
      <c r="Z53" s="148"/>
      <c r="AA53" s="148"/>
      <c r="AB53" s="148"/>
      <c r="AC53" s="148"/>
    </row>
    <row r="54" spans="1:29" ht="15.95" customHeight="1">
      <c r="A54" s="9" t="s">
        <v>134</v>
      </c>
      <c r="B54" s="10"/>
      <c r="C54" s="10"/>
      <c r="D54" s="23" t="s">
        <v>29</v>
      </c>
      <c r="E54" s="24">
        <v>9500</v>
      </c>
      <c r="F54" s="24">
        <v>92000</v>
      </c>
      <c r="G54" s="24">
        <v>54000</v>
      </c>
      <c r="H54" s="24">
        <v>92000</v>
      </c>
      <c r="I54" s="24">
        <v>24000</v>
      </c>
      <c r="J54" s="24">
        <v>92000</v>
      </c>
      <c r="K54" s="24">
        <v>35000</v>
      </c>
      <c r="L54" s="24">
        <v>24000</v>
      </c>
      <c r="M54" s="24">
        <v>11000</v>
      </c>
      <c r="N54" s="24">
        <v>35000</v>
      </c>
      <c r="O54" s="24">
        <v>24000</v>
      </c>
      <c r="P54" s="24">
        <v>7900</v>
      </c>
      <c r="Q54" s="29"/>
      <c r="R54" s="148"/>
      <c r="S54" s="148"/>
      <c r="T54" s="148"/>
      <c r="U54" s="148"/>
      <c r="V54" s="148"/>
      <c r="W54" s="148"/>
      <c r="X54" s="148"/>
      <c r="Y54" s="148"/>
      <c r="Z54" s="148"/>
      <c r="AA54" s="148"/>
      <c r="AB54" s="148"/>
      <c r="AC54" s="148"/>
    </row>
    <row r="55" spans="1:29" ht="15.95" customHeight="1">
      <c r="A55" s="9" t="s">
        <v>135</v>
      </c>
      <c r="B55" s="10"/>
      <c r="C55" s="10"/>
      <c r="D55" s="12" t="s">
        <v>14</v>
      </c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29"/>
    </row>
    <row r="56" spans="1:29" ht="15.95" customHeight="1">
      <c r="A56" s="9" t="s">
        <v>18</v>
      </c>
      <c r="B56" s="10"/>
      <c r="C56" s="10"/>
      <c r="D56" s="12" t="s">
        <v>14</v>
      </c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29"/>
    </row>
    <row r="57" spans="1:29" ht="15.95" customHeight="1">
      <c r="A57" s="9" t="s">
        <v>19</v>
      </c>
      <c r="B57" s="10"/>
      <c r="C57" s="10"/>
      <c r="D57" s="12" t="s">
        <v>14</v>
      </c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29"/>
    </row>
    <row r="58" spans="1:29" ht="15.95" customHeight="1">
      <c r="A58" s="9" t="s">
        <v>30</v>
      </c>
      <c r="B58" s="10"/>
      <c r="C58" s="10"/>
      <c r="D58" s="12"/>
      <c r="E58" s="19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1"/>
    </row>
    <row r="59" spans="1:29" ht="15.95" customHeight="1">
      <c r="A59" s="9" t="s">
        <v>20</v>
      </c>
      <c r="B59" s="10"/>
      <c r="C59" s="10"/>
      <c r="D59" s="12" t="s">
        <v>21</v>
      </c>
      <c r="E59" s="52"/>
      <c r="F59" s="52"/>
      <c r="G59" s="52"/>
      <c r="H59" s="52"/>
      <c r="I59" s="52"/>
      <c r="J59" s="52"/>
      <c r="K59" s="52"/>
      <c r="L59" s="52"/>
      <c r="M59" s="52"/>
      <c r="N59" s="18"/>
      <c r="O59" s="52"/>
      <c r="P59" s="52"/>
    </row>
    <row r="60" spans="1:29" ht="15.9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29" ht="15.9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29" s="3" customFormat="1" ht="15.95" customHeight="1">
      <c r="A62" s="172" t="s">
        <v>33</v>
      </c>
      <c r="B62" s="173" t="s">
        <v>130</v>
      </c>
      <c r="C62" s="174"/>
      <c r="D62" s="175"/>
      <c r="E62" s="176" t="s">
        <v>131</v>
      </c>
      <c r="F62" s="187" t="s">
        <v>27</v>
      </c>
      <c r="G62" s="190" t="s">
        <v>0</v>
      </c>
      <c r="H62" s="191" t="s">
        <v>55</v>
      </c>
      <c r="I62" s="191"/>
      <c r="J62" s="191"/>
      <c r="K62" s="191"/>
      <c r="L62" s="198" t="s">
        <v>137</v>
      </c>
      <c r="M62" s="198"/>
      <c r="N62" s="192" t="s">
        <v>332</v>
      </c>
      <c r="O62" s="193"/>
      <c r="P62" s="194"/>
    </row>
    <row r="63" spans="1:29" s="3" customFormat="1" ht="15.95" customHeight="1">
      <c r="A63" s="172"/>
      <c r="B63" s="172" t="s">
        <v>138</v>
      </c>
      <c r="C63" s="179" t="s">
        <v>31</v>
      </c>
      <c r="D63" s="179" t="s">
        <v>32</v>
      </c>
      <c r="E63" s="177"/>
      <c r="F63" s="188"/>
      <c r="G63" s="190"/>
      <c r="H63" s="191"/>
      <c r="I63" s="191"/>
      <c r="J63" s="191"/>
      <c r="K63" s="191"/>
      <c r="L63" s="198"/>
      <c r="M63" s="198"/>
      <c r="N63" s="195"/>
      <c r="O63" s="196"/>
      <c r="P63" s="197"/>
    </row>
    <row r="64" spans="1:29" s="3" customFormat="1" ht="15.95" customHeight="1">
      <c r="A64" s="172"/>
      <c r="B64" s="172"/>
      <c r="C64" s="180"/>
      <c r="D64" s="180"/>
      <c r="E64" s="178"/>
      <c r="F64" s="189"/>
      <c r="G64" s="176" t="s">
        <v>1</v>
      </c>
      <c r="H64" s="181" t="s">
        <v>321</v>
      </c>
      <c r="I64" s="182"/>
      <c r="J64" s="182"/>
      <c r="K64" s="183"/>
      <c r="L64" s="205" t="s">
        <v>36</v>
      </c>
      <c r="M64" s="206"/>
      <c r="N64" s="190" t="s">
        <v>362</v>
      </c>
      <c r="O64" s="190"/>
      <c r="P64" s="190"/>
    </row>
    <row r="65" spans="1:22" s="3" customFormat="1" ht="15.95" customHeight="1">
      <c r="A65" s="4" t="s">
        <v>225</v>
      </c>
      <c r="B65" s="4">
        <v>47</v>
      </c>
      <c r="C65" s="5" t="s">
        <v>347</v>
      </c>
      <c r="D65" s="5" t="s">
        <v>23</v>
      </c>
      <c r="E65" s="4" t="s">
        <v>329</v>
      </c>
      <c r="F65" s="4">
        <f>F7</f>
        <v>2016</v>
      </c>
      <c r="G65" s="178"/>
      <c r="H65" s="184"/>
      <c r="I65" s="185"/>
      <c r="J65" s="185"/>
      <c r="K65" s="186"/>
      <c r="L65" s="207"/>
      <c r="M65" s="208"/>
      <c r="N65" s="190"/>
      <c r="O65" s="190"/>
      <c r="P65" s="190"/>
    </row>
    <row r="66" spans="1:22" ht="15.95" customHeight="1">
      <c r="A66" s="6" t="s">
        <v>26</v>
      </c>
      <c r="B66" s="7"/>
      <c r="C66" s="3"/>
      <c r="D66" s="8"/>
      <c r="E66" s="9"/>
      <c r="F66" s="10"/>
      <c r="G66" s="10"/>
      <c r="H66" s="10"/>
      <c r="I66" s="10"/>
      <c r="J66" s="10"/>
      <c r="K66" s="11"/>
      <c r="L66" s="10"/>
      <c r="M66" s="10"/>
      <c r="N66" s="10"/>
      <c r="O66" s="10"/>
      <c r="P66" s="12"/>
    </row>
    <row r="67" spans="1:22" ht="15.95" customHeight="1">
      <c r="A67" s="9" t="s">
        <v>2</v>
      </c>
      <c r="B67" s="10"/>
      <c r="C67" s="10"/>
      <c r="D67" s="12"/>
      <c r="E67" s="71">
        <v>42522</v>
      </c>
      <c r="F67" s="70">
        <v>42557</v>
      </c>
      <c r="G67" s="70">
        <v>42655</v>
      </c>
      <c r="H67" s="70">
        <v>42669</v>
      </c>
      <c r="I67" s="70">
        <v>42690</v>
      </c>
      <c r="J67" s="70">
        <v>42760</v>
      </c>
      <c r="K67" s="100"/>
      <c r="L67" s="100"/>
      <c r="M67" s="100"/>
      <c r="N67" s="100"/>
      <c r="O67" s="100"/>
      <c r="P67" s="30"/>
    </row>
    <row r="68" spans="1:22" ht="15.95" customHeight="1">
      <c r="A68" s="9" t="s">
        <v>3</v>
      </c>
      <c r="B68" s="10"/>
      <c r="C68" s="10"/>
      <c r="D68" s="12"/>
      <c r="E68" s="57">
        <v>0.41666666666666669</v>
      </c>
      <c r="F68" s="57">
        <v>0.4375</v>
      </c>
      <c r="G68" s="57">
        <v>0.4201388888888889</v>
      </c>
      <c r="H68" s="57">
        <v>0.44444444444444442</v>
      </c>
      <c r="I68" s="57">
        <v>0.4861111111111111</v>
      </c>
      <c r="J68" s="57">
        <v>0.51736111111111105</v>
      </c>
      <c r="K68" s="79"/>
      <c r="L68" s="79"/>
      <c r="M68" s="79"/>
      <c r="N68" s="79"/>
      <c r="O68" s="79"/>
      <c r="P68" s="31"/>
    </row>
    <row r="69" spans="1:22" ht="15.95" customHeight="1">
      <c r="A69" s="9" t="s">
        <v>375</v>
      </c>
      <c r="B69" s="10"/>
      <c r="C69" s="10"/>
      <c r="D69" s="12"/>
      <c r="E69" s="66" t="s">
        <v>373</v>
      </c>
      <c r="F69" s="66" t="s">
        <v>372</v>
      </c>
      <c r="G69" s="66" t="s">
        <v>373</v>
      </c>
      <c r="H69" s="66" t="s">
        <v>372</v>
      </c>
      <c r="I69" s="66" t="s">
        <v>372</v>
      </c>
      <c r="J69" s="66" t="s">
        <v>372</v>
      </c>
      <c r="K69" s="15"/>
      <c r="L69" s="15"/>
      <c r="M69" s="15"/>
      <c r="N69" s="15"/>
      <c r="O69" s="15"/>
      <c r="P69" s="32"/>
    </row>
    <row r="70" spans="1:22" ht="15.95" customHeight="1">
      <c r="A70" s="9" t="s">
        <v>4</v>
      </c>
      <c r="B70" s="10"/>
      <c r="C70" s="10"/>
      <c r="D70" s="12" t="s">
        <v>5</v>
      </c>
      <c r="E70" s="76">
        <v>28</v>
      </c>
      <c r="F70" s="76">
        <v>31</v>
      </c>
      <c r="G70" s="76">
        <v>29</v>
      </c>
      <c r="H70" s="76">
        <v>30</v>
      </c>
      <c r="I70" s="53">
        <v>26.8</v>
      </c>
      <c r="J70" s="76">
        <v>22</v>
      </c>
      <c r="K70" s="44"/>
      <c r="L70" s="44"/>
      <c r="M70" s="44"/>
      <c r="N70" s="44"/>
      <c r="O70" s="44"/>
      <c r="P70" s="44"/>
    </row>
    <row r="71" spans="1:22" ht="15.95" customHeight="1">
      <c r="A71" s="9" t="s">
        <v>6</v>
      </c>
      <c r="B71" s="10"/>
      <c r="C71" s="10"/>
      <c r="D71" s="12" t="s">
        <v>5</v>
      </c>
      <c r="E71" s="53">
        <v>27.5</v>
      </c>
      <c r="F71" s="76">
        <v>31</v>
      </c>
      <c r="G71" s="76">
        <v>27</v>
      </c>
      <c r="H71" s="76">
        <v>28</v>
      </c>
      <c r="I71" s="53">
        <v>23.2</v>
      </c>
      <c r="J71" s="76">
        <v>16</v>
      </c>
      <c r="K71" s="44"/>
      <c r="L71" s="44"/>
      <c r="M71" s="44"/>
      <c r="N71" s="44"/>
      <c r="O71" s="44"/>
      <c r="P71" s="44"/>
    </row>
    <row r="72" spans="1:22" ht="15.95" customHeight="1">
      <c r="A72" s="9" t="s">
        <v>7</v>
      </c>
      <c r="B72" s="10"/>
      <c r="C72" s="10"/>
      <c r="D72" s="12" t="s">
        <v>342</v>
      </c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34"/>
    </row>
    <row r="73" spans="1:22" ht="15.95" customHeight="1">
      <c r="A73" s="9" t="s">
        <v>376</v>
      </c>
      <c r="B73" s="10"/>
      <c r="C73" s="10"/>
      <c r="D73" s="12"/>
      <c r="E73" s="36" t="s">
        <v>374</v>
      </c>
      <c r="F73" s="36" t="s">
        <v>374</v>
      </c>
      <c r="G73" s="36" t="s">
        <v>374</v>
      </c>
      <c r="H73" s="36" t="s">
        <v>374</v>
      </c>
      <c r="I73" s="36" t="s">
        <v>374</v>
      </c>
      <c r="J73" s="36" t="s">
        <v>374</v>
      </c>
      <c r="K73" s="15"/>
      <c r="L73" s="15"/>
      <c r="M73" s="15"/>
      <c r="N73" s="15"/>
      <c r="O73" s="15"/>
      <c r="P73" s="32"/>
    </row>
    <row r="74" spans="1:22" ht="15.95" customHeight="1">
      <c r="A74" s="9" t="s">
        <v>8</v>
      </c>
      <c r="B74" s="10"/>
      <c r="C74" s="10"/>
      <c r="D74" s="12" t="s">
        <v>9</v>
      </c>
      <c r="E74" s="36"/>
      <c r="F74" s="36"/>
      <c r="G74" s="36"/>
      <c r="H74" s="36"/>
      <c r="I74" s="36"/>
      <c r="J74" s="36"/>
      <c r="K74" s="17"/>
      <c r="L74" s="17"/>
      <c r="M74" s="17"/>
      <c r="N74" s="17"/>
      <c r="O74" s="17"/>
      <c r="P74" s="35"/>
    </row>
    <row r="75" spans="1:22" ht="15.95" customHeight="1">
      <c r="A75" s="9" t="s">
        <v>10</v>
      </c>
      <c r="B75" s="10"/>
      <c r="C75" s="10"/>
      <c r="D75" s="12" t="s">
        <v>9</v>
      </c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8"/>
      <c r="P75" s="34"/>
    </row>
    <row r="76" spans="1:22" ht="15.95" customHeight="1">
      <c r="A76" s="9" t="s">
        <v>11</v>
      </c>
      <c r="B76" s="10"/>
      <c r="C76" s="10"/>
      <c r="D76" s="12" t="s">
        <v>9</v>
      </c>
      <c r="E76" s="36"/>
      <c r="F76" s="17"/>
      <c r="G76" s="17"/>
      <c r="H76" s="17"/>
      <c r="I76" s="17"/>
      <c r="J76" s="17"/>
      <c r="K76" s="17"/>
      <c r="L76" s="17"/>
      <c r="M76" s="17"/>
      <c r="N76" s="17"/>
      <c r="O76" s="18"/>
      <c r="P76" s="34"/>
    </row>
    <row r="77" spans="1:22" ht="15.95" customHeight="1">
      <c r="A77" s="9" t="s">
        <v>25</v>
      </c>
      <c r="B77" s="10"/>
      <c r="C77" s="10"/>
      <c r="D77" s="12"/>
      <c r="E77" s="19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38"/>
    </row>
    <row r="78" spans="1:22" ht="15.95" customHeight="1">
      <c r="A78" s="9" t="s">
        <v>12</v>
      </c>
      <c r="B78" s="10"/>
      <c r="C78" s="10"/>
      <c r="D78" s="12"/>
      <c r="E78" s="17">
        <v>7.6</v>
      </c>
      <c r="F78" s="17">
        <v>7.8</v>
      </c>
      <c r="G78" s="17">
        <v>7.6</v>
      </c>
      <c r="H78" s="17">
        <v>7.5</v>
      </c>
      <c r="I78" s="17">
        <v>7.9</v>
      </c>
      <c r="J78" s="17">
        <v>7.6</v>
      </c>
      <c r="K78" s="22"/>
      <c r="L78" s="22"/>
      <c r="M78" s="22"/>
      <c r="N78" s="22"/>
      <c r="O78" s="22"/>
      <c r="P78" s="60"/>
      <c r="Q78" s="148"/>
      <c r="R78" s="148"/>
      <c r="S78" s="148"/>
      <c r="T78" s="148"/>
      <c r="U78" s="148"/>
      <c r="V78" s="148"/>
    </row>
    <row r="79" spans="1:22" ht="15.95" customHeight="1">
      <c r="A79" s="9" t="s">
        <v>13</v>
      </c>
      <c r="B79" s="10"/>
      <c r="C79" s="10"/>
      <c r="D79" s="12" t="s">
        <v>14</v>
      </c>
      <c r="E79" s="17">
        <v>4.3</v>
      </c>
      <c r="F79" s="17">
        <v>4.7</v>
      </c>
      <c r="G79" s="17">
        <v>5.3</v>
      </c>
      <c r="H79" s="52">
        <v>4</v>
      </c>
      <c r="I79" s="17">
        <v>6.1</v>
      </c>
      <c r="J79" s="17">
        <v>8.1</v>
      </c>
      <c r="K79" s="22"/>
      <c r="L79" s="22"/>
      <c r="M79" s="22"/>
      <c r="N79" s="22"/>
      <c r="O79" s="22"/>
      <c r="P79" s="60"/>
      <c r="Q79" s="148"/>
      <c r="R79" s="148"/>
      <c r="S79" s="148"/>
      <c r="T79" s="148"/>
      <c r="U79" s="148"/>
      <c r="V79" s="148"/>
    </row>
    <row r="80" spans="1:22" ht="15.95" customHeight="1">
      <c r="A80" s="9" t="s">
        <v>15</v>
      </c>
      <c r="B80" s="10"/>
      <c r="C80" s="10"/>
      <c r="D80" s="12" t="s">
        <v>14</v>
      </c>
      <c r="E80" s="17">
        <v>1.7</v>
      </c>
      <c r="F80" s="17">
        <v>0.9</v>
      </c>
      <c r="G80" s="17">
        <v>1.3</v>
      </c>
      <c r="H80" s="17">
        <v>0.7</v>
      </c>
      <c r="I80" s="17">
        <v>1.5</v>
      </c>
      <c r="J80" s="17">
        <v>1.3</v>
      </c>
      <c r="K80" s="22"/>
      <c r="L80" s="22"/>
      <c r="M80" s="22"/>
      <c r="N80" s="22"/>
      <c r="O80" s="22"/>
      <c r="P80" s="60"/>
      <c r="Q80" s="148"/>
      <c r="R80" s="148"/>
      <c r="S80" s="148"/>
      <c r="T80" s="148"/>
      <c r="U80" s="148"/>
      <c r="V80" s="148"/>
    </row>
    <row r="81" spans="1:22" ht="15.95" customHeight="1">
      <c r="A81" s="9" t="s">
        <v>16</v>
      </c>
      <c r="B81" s="10"/>
      <c r="C81" s="10"/>
      <c r="D81" s="12" t="s">
        <v>14</v>
      </c>
      <c r="E81" s="16"/>
      <c r="F81" s="16"/>
      <c r="G81" s="16"/>
      <c r="H81" s="16"/>
      <c r="I81" s="16"/>
      <c r="J81" s="16"/>
      <c r="K81" s="18"/>
      <c r="L81" s="18"/>
      <c r="M81" s="18"/>
      <c r="N81" s="18"/>
      <c r="O81" s="18"/>
      <c r="P81" s="34"/>
    </row>
    <row r="82" spans="1:22" ht="15.95" customHeight="1">
      <c r="A82" s="9" t="s">
        <v>17</v>
      </c>
      <c r="B82" s="10"/>
      <c r="C82" s="10"/>
      <c r="D82" s="12" t="s">
        <v>14</v>
      </c>
      <c r="E82" s="17"/>
      <c r="F82" s="17"/>
      <c r="G82" s="17"/>
      <c r="H82" s="17"/>
      <c r="I82" s="17"/>
      <c r="J82" s="17"/>
      <c r="K82" s="18"/>
      <c r="L82" s="52"/>
      <c r="M82" s="18"/>
      <c r="N82" s="18"/>
      <c r="O82" s="18"/>
      <c r="P82" s="34"/>
      <c r="Q82" s="148"/>
      <c r="R82" s="148"/>
      <c r="S82" s="148"/>
      <c r="T82" s="148"/>
      <c r="U82" s="148"/>
      <c r="V82" s="148"/>
    </row>
    <row r="83" spans="1:22" ht="15.95" customHeight="1">
      <c r="A83" s="9" t="s">
        <v>134</v>
      </c>
      <c r="B83" s="10"/>
      <c r="C83" s="10"/>
      <c r="D83" s="23" t="s">
        <v>29</v>
      </c>
      <c r="E83" s="17">
        <v>6</v>
      </c>
      <c r="F83" s="17">
        <v>5</v>
      </c>
      <c r="G83" s="17">
        <v>8</v>
      </c>
      <c r="H83" s="17">
        <v>13</v>
      </c>
      <c r="I83" s="17">
        <v>4</v>
      </c>
      <c r="J83" s="17">
        <v>5</v>
      </c>
      <c r="K83" s="24"/>
      <c r="L83" s="24"/>
      <c r="M83" s="24"/>
      <c r="N83" s="24"/>
      <c r="O83" s="24"/>
      <c r="P83" s="39"/>
      <c r="Q83" s="148"/>
      <c r="R83" s="148"/>
      <c r="S83" s="148"/>
      <c r="T83" s="148"/>
      <c r="U83" s="148"/>
      <c r="V83" s="148"/>
    </row>
    <row r="84" spans="1:22" ht="15.95" customHeight="1">
      <c r="A84" s="9" t="s">
        <v>135</v>
      </c>
      <c r="B84" s="10"/>
      <c r="C84" s="10"/>
      <c r="D84" s="12" t="s">
        <v>14</v>
      </c>
      <c r="E84" s="24">
        <v>11000</v>
      </c>
      <c r="F84" s="24">
        <v>160000</v>
      </c>
      <c r="G84" s="24">
        <v>13000</v>
      </c>
      <c r="H84" s="24">
        <v>54000</v>
      </c>
      <c r="I84" s="24">
        <v>7900</v>
      </c>
      <c r="J84" s="24">
        <v>35000</v>
      </c>
      <c r="K84" s="18"/>
      <c r="L84" s="18"/>
      <c r="M84" s="18"/>
      <c r="N84" s="18"/>
      <c r="O84" s="18"/>
      <c r="P84" s="34"/>
    </row>
    <row r="85" spans="1:22" ht="15.95" customHeight="1">
      <c r="A85" s="9" t="s">
        <v>18</v>
      </c>
      <c r="B85" s="10"/>
      <c r="C85" s="10"/>
      <c r="D85" s="12" t="s">
        <v>14</v>
      </c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34"/>
    </row>
    <row r="86" spans="1:22" ht="15.95" customHeight="1">
      <c r="A86" s="9" t="s">
        <v>19</v>
      </c>
      <c r="B86" s="10"/>
      <c r="C86" s="10"/>
      <c r="D86" s="12" t="s">
        <v>14</v>
      </c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34"/>
    </row>
    <row r="87" spans="1:22" ht="15.95" customHeight="1">
      <c r="A87" s="9" t="s">
        <v>30</v>
      </c>
      <c r="B87" s="10"/>
      <c r="C87" s="10"/>
      <c r="D87" s="12"/>
      <c r="E87" s="19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38"/>
    </row>
    <row r="88" spans="1:22" ht="15.95" customHeight="1">
      <c r="A88" s="9" t="s">
        <v>20</v>
      </c>
      <c r="B88" s="10"/>
      <c r="C88" s="10"/>
      <c r="D88" s="12" t="s">
        <v>21</v>
      </c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33"/>
    </row>
    <row r="89" spans="1:22" ht="15.9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</row>
    <row r="90" spans="1:22" ht="15.9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</row>
    <row r="91" spans="1:22" s="3" customFormat="1" ht="15.95" customHeight="1">
      <c r="A91" s="172" t="s">
        <v>33</v>
      </c>
      <c r="B91" s="173" t="s">
        <v>130</v>
      </c>
      <c r="C91" s="174"/>
      <c r="D91" s="175"/>
      <c r="E91" s="176" t="s">
        <v>131</v>
      </c>
      <c r="F91" s="187" t="s">
        <v>27</v>
      </c>
      <c r="G91" s="190" t="s">
        <v>0</v>
      </c>
      <c r="H91" s="191" t="s">
        <v>423</v>
      </c>
      <c r="I91" s="191"/>
      <c r="J91" s="191"/>
      <c r="K91" s="191"/>
      <c r="L91" s="198" t="s">
        <v>137</v>
      </c>
      <c r="M91" s="198"/>
      <c r="N91" s="192" t="s">
        <v>332</v>
      </c>
      <c r="O91" s="193"/>
      <c r="P91" s="194"/>
    </row>
    <row r="92" spans="1:22" s="3" customFormat="1" ht="15.95" customHeight="1">
      <c r="A92" s="172"/>
      <c r="B92" s="172" t="s">
        <v>138</v>
      </c>
      <c r="C92" s="179" t="s">
        <v>31</v>
      </c>
      <c r="D92" s="179" t="s">
        <v>32</v>
      </c>
      <c r="E92" s="177"/>
      <c r="F92" s="188"/>
      <c r="G92" s="190"/>
      <c r="H92" s="191"/>
      <c r="I92" s="191"/>
      <c r="J92" s="191"/>
      <c r="K92" s="191"/>
      <c r="L92" s="198"/>
      <c r="M92" s="198"/>
      <c r="N92" s="195"/>
      <c r="O92" s="196"/>
      <c r="P92" s="197"/>
    </row>
    <row r="93" spans="1:22" s="3" customFormat="1" ht="15.95" customHeight="1">
      <c r="A93" s="172"/>
      <c r="B93" s="172"/>
      <c r="C93" s="180"/>
      <c r="D93" s="180"/>
      <c r="E93" s="178"/>
      <c r="F93" s="189"/>
      <c r="G93" s="176" t="s">
        <v>1</v>
      </c>
      <c r="H93" s="210" t="s">
        <v>322</v>
      </c>
      <c r="I93" s="211"/>
      <c r="J93" s="211"/>
      <c r="K93" s="212"/>
      <c r="L93" s="205" t="s">
        <v>36</v>
      </c>
      <c r="M93" s="206"/>
      <c r="N93" s="190" t="s">
        <v>362</v>
      </c>
      <c r="O93" s="190"/>
      <c r="P93" s="190"/>
    </row>
    <row r="94" spans="1:22" s="3" customFormat="1" ht="15.95" customHeight="1">
      <c r="A94" s="4">
        <v>48</v>
      </c>
      <c r="B94" s="4">
        <v>47</v>
      </c>
      <c r="C94" s="5" t="s">
        <v>323</v>
      </c>
      <c r="D94" s="5" t="s">
        <v>34</v>
      </c>
      <c r="E94" s="4" t="s">
        <v>122</v>
      </c>
      <c r="F94" s="4">
        <f>F7</f>
        <v>2016</v>
      </c>
      <c r="G94" s="178"/>
      <c r="H94" s="213"/>
      <c r="I94" s="214"/>
      <c r="J94" s="214"/>
      <c r="K94" s="215"/>
      <c r="L94" s="207"/>
      <c r="M94" s="208"/>
      <c r="N94" s="190"/>
      <c r="O94" s="190"/>
      <c r="P94" s="190"/>
    </row>
    <row r="95" spans="1:22" ht="15.95" customHeight="1">
      <c r="A95" s="6" t="s">
        <v>26</v>
      </c>
      <c r="B95" s="7"/>
      <c r="C95" s="3"/>
      <c r="D95" s="8"/>
      <c r="E95" s="9"/>
      <c r="F95" s="10"/>
      <c r="G95" s="10"/>
      <c r="H95" s="10"/>
      <c r="I95" s="10"/>
      <c r="J95" s="10"/>
      <c r="K95" s="11"/>
      <c r="L95" s="10"/>
      <c r="M95" s="10"/>
      <c r="N95" s="10"/>
      <c r="O95" s="10"/>
      <c r="P95" s="12"/>
    </row>
    <row r="96" spans="1:22" ht="15.95" customHeight="1">
      <c r="A96" s="9" t="s">
        <v>2</v>
      </c>
      <c r="B96" s="10"/>
      <c r="C96" s="10"/>
      <c r="D96" s="12"/>
      <c r="E96" s="70">
        <v>42466</v>
      </c>
      <c r="F96" s="70">
        <v>42515</v>
      </c>
      <c r="G96" s="70">
        <v>42522</v>
      </c>
      <c r="H96" s="70">
        <v>42557</v>
      </c>
      <c r="I96" s="70">
        <v>42641</v>
      </c>
      <c r="J96" s="70">
        <v>42655</v>
      </c>
      <c r="K96" s="70">
        <v>42669</v>
      </c>
      <c r="L96" s="70">
        <v>42683</v>
      </c>
      <c r="M96" s="70">
        <v>42690</v>
      </c>
      <c r="N96" s="70">
        <v>42760</v>
      </c>
      <c r="O96" s="70">
        <v>42767</v>
      </c>
      <c r="P96" s="70">
        <v>42802</v>
      </c>
    </row>
    <row r="97" spans="1:28" ht="15.95" customHeight="1">
      <c r="A97" s="9" t="s">
        <v>3</v>
      </c>
      <c r="B97" s="10"/>
      <c r="C97" s="10"/>
      <c r="D97" s="12"/>
      <c r="E97" s="57">
        <v>0.43055555555555558</v>
      </c>
      <c r="F97" s="57">
        <v>0.50694444444444442</v>
      </c>
      <c r="G97" s="57">
        <v>0.40972222222222227</v>
      </c>
      <c r="H97" s="57">
        <v>0.42152777777777778</v>
      </c>
      <c r="I97" s="57">
        <v>0.4375</v>
      </c>
      <c r="J97" s="57">
        <v>0.41180555555555554</v>
      </c>
      <c r="K97" s="57">
        <v>0.4375</v>
      </c>
      <c r="L97" s="57">
        <v>0.40972222222222227</v>
      </c>
      <c r="M97" s="57">
        <v>0.47916666666666669</v>
      </c>
      <c r="N97" s="57">
        <v>0.50694444444444442</v>
      </c>
      <c r="O97" s="57">
        <v>0.47916666666666669</v>
      </c>
      <c r="P97" s="57">
        <v>0.43055555555555558</v>
      </c>
    </row>
    <row r="98" spans="1:28" ht="15.95" customHeight="1">
      <c r="A98" s="9" t="s">
        <v>375</v>
      </c>
      <c r="B98" s="10"/>
      <c r="C98" s="10"/>
      <c r="D98" s="12"/>
      <c r="E98" s="66" t="s">
        <v>372</v>
      </c>
      <c r="F98" s="66" t="s">
        <v>373</v>
      </c>
      <c r="G98" s="66" t="s">
        <v>373</v>
      </c>
      <c r="H98" s="66" t="s">
        <v>372</v>
      </c>
      <c r="I98" s="66" t="s">
        <v>372</v>
      </c>
      <c r="J98" s="66" t="s">
        <v>373</v>
      </c>
      <c r="K98" s="66" t="s">
        <v>373</v>
      </c>
      <c r="L98" s="66" t="s">
        <v>373</v>
      </c>
      <c r="M98" s="66" t="s">
        <v>372</v>
      </c>
      <c r="N98" s="66" t="s">
        <v>372</v>
      </c>
      <c r="O98" s="66" t="s">
        <v>373</v>
      </c>
      <c r="P98" s="66" t="s">
        <v>372</v>
      </c>
      <c r="R98" s="25"/>
      <c r="S98" s="25"/>
      <c r="T98" s="25"/>
      <c r="U98" s="25"/>
      <c r="V98" s="25"/>
    </row>
    <row r="99" spans="1:28" ht="15.95" customHeight="1">
      <c r="A99" s="9" t="s">
        <v>4</v>
      </c>
      <c r="B99" s="10"/>
      <c r="C99" s="10"/>
      <c r="D99" s="12" t="s">
        <v>5</v>
      </c>
      <c r="E99" s="76">
        <v>30</v>
      </c>
      <c r="F99" s="76">
        <v>27</v>
      </c>
      <c r="G99" s="76">
        <v>28</v>
      </c>
      <c r="H99" s="76">
        <v>32</v>
      </c>
      <c r="I99" s="76">
        <v>32</v>
      </c>
      <c r="J99" s="76">
        <v>28.4</v>
      </c>
      <c r="K99" s="76">
        <v>28</v>
      </c>
      <c r="L99" s="76">
        <v>21</v>
      </c>
      <c r="M99" s="76">
        <v>23.5</v>
      </c>
      <c r="N99" s="76">
        <v>18</v>
      </c>
      <c r="O99" s="76">
        <v>21</v>
      </c>
      <c r="P99" s="76">
        <v>19</v>
      </c>
      <c r="R99" s="26"/>
      <c r="S99" s="26"/>
      <c r="T99" s="26"/>
      <c r="U99" s="26"/>
      <c r="V99" s="26"/>
    </row>
    <row r="100" spans="1:28" ht="15.95" customHeight="1">
      <c r="A100" s="9" t="s">
        <v>6</v>
      </c>
      <c r="B100" s="10"/>
      <c r="C100" s="10"/>
      <c r="D100" s="12" t="s">
        <v>5</v>
      </c>
      <c r="E100" s="76">
        <v>23</v>
      </c>
      <c r="F100" s="76">
        <v>25</v>
      </c>
      <c r="G100" s="76">
        <v>26.5</v>
      </c>
      <c r="H100" s="76">
        <v>31</v>
      </c>
      <c r="I100" s="76">
        <v>29.5</v>
      </c>
      <c r="J100" s="76">
        <v>25.6</v>
      </c>
      <c r="K100" s="76">
        <v>25.5</v>
      </c>
      <c r="L100" s="76">
        <v>21</v>
      </c>
      <c r="M100" s="76">
        <v>23</v>
      </c>
      <c r="N100" s="76">
        <v>18</v>
      </c>
      <c r="O100" s="76">
        <v>17.5</v>
      </c>
      <c r="P100" s="76">
        <v>17.2</v>
      </c>
    </row>
    <row r="101" spans="1:28" ht="15.95" customHeight="1">
      <c r="A101" s="9" t="s">
        <v>7</v>
      </c>
      <c r="B101" s="10"/>
      <c r="C101" s="10"/>
      <c r="D101" s="12" t="s">
        <v>342</v>
      </c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</row>
    <row r="102" spans="1:28" ht="15.95" customHeight="1">
      <c r="A102" s="9" t="s">
        <v>376</v>
      </c>
      <c r="B102" s="10"/>
      <c r="C102" s="10"/>
      <c r="D102" s="12"/>
      <c r="E102" s="36" t="s">
        <v>374</v>
      </c>
      <c r="F102" s="36" t="s">
        <v>374</v>
      </c>
      <c r="G102" s="36" t="s">
        <v>374</v>
      </c>
      <c r="H102" s="36" t="s">
        <v>374</v>
      </c>
      <c r="I102" s="36" t="s">
        <v>374</v>
      </c>
      <c r="J102" s="36" t="s">
        <v>374</v>
      </c>
      <c r="K102" s="36" t="s">
        <v>374</v>
      </c>
      <c r="L102" s="36" t="s">
        <v>374</v>
      </c>
      <c r="M102" s="36" t="s">
        <v>374</v>
      </c>
      <c r="N102" s="36" t="s">
        <v>374</v>
      </c>
      <c r="O102" s="36" t="s">
        <v>374</v>
      </c>
      <c r="P102" s="36" t="s">
        <v>374</v>
      </c>
    </row>
    <row r="103" spans="1:28" ht="15.95" customHeight="1">
      <c r="A103" s="9" t="s">
        <v>8</v>
      </c>
      <c r="B103" s="10"/>
      <c r="C103" s="10"/>
      <c r="D103" s="12" t="s">
        <v>9</v>
      </c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</row>
    <row r="104" spans="1:28" ht="15.95" customHeight="1">
      <c r="A104" s="9" t="s">
        <v>10</v>
      </c>
      <c r="B104" s="10"/>
      <c r="C104" s="10"/>
      <c r="D104" s="12" t="s">
        <v>9</v>
      </c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</row>
    <row r="105" spans="1:28" ht="15.95" customHeight="1">
      <c r="A105" s="9" t="s">
        <v>11</v>
      </c>
      <c r="B105" s="10"/>
      <c r="C105" s="10"/>
      <c r="D105" s="12" t="s">
        <v>9</v>
      </c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</row>
    <row r="106" spans="1:28" ht="15.95" customHeight="1">
      <c r="A106" s="9" t="s">
        <v>25</v>
      </c>
      <c r="B106" s="10"/>
      <c r="C106" s="10"/>
      <c r="D106" s="12"/>
      <c r="E106" s="19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1"/>
    </row>
    <row r="107" spans="1:28" ht="15.95" customHeight="1">
      <c r="A107" s="9" t="s">
        <v>12</v>
      </c>
      <c r="B107" s="10"/>
      <c r="C107" s="10"/>
      <c r="D107" s="12"/>
      <c r="E107" s="17">
        <v>7.9</v>
      </c>
      <c r="F107" s="17">
        <v>7.5</v>
      </c>
      <c r="G107" s="17">
        <v>7.8</v>
      </c>
      <c r="H107" s="17">
        <v>8.1</v>
      </c>
      <c r="I107" s="17">
        <v>7.7</v>
      </c>
      <c r="J107" s="17">
        <v>7.8</v>
      </c>
      <c r="K107" s="17">
        <v>7.8</v>
      </c>
      <c r="L107" s="17">
        <v>7.5</v>
      </c>
      <c r="M107" s="17">
        <v>7.8</v>
      </c>
      <c r="N107" s="17">
        <v>8.1</v>
      </c>
      <c r="O107" s="17">
        <v>7.6</v>
      </c>
      <c r="P107" s="17">
        <v>7.9</v>
      </c>
      <c r="Q107" s="148"/>
      <c r="R107" s="148"/>
      <c r="S107" s="148"/>
      <c r="T107" s="148"/>
      <c r="U107" s="148"/>
      <c r="V107" s="148"/>
      <c r="W107" s="148"/>
      <c r="X107" s="148"/>
      <c r="Y107" s="148"/>
      <c r="Z107" s="148"/>
      <c r="AA107" s="148"/>
      <c r="AB107" s="148"/>
    </row>
    <row r="108" spans="1:28" ht="15.95" customHeight="1">
      <c r="A108" s="9" t="s">
        <v>13</v>
      </c>
      <c r="B108" s="10"/>
      <c r="C108" s="10"/>
      <c r="D108" s="12" t="s">
        <v>14</v>
      </c>
      <c r="E108" s="17">
        <v>8.3000000000000007</v>
      </c>
      <c r="F108" s="17">
        <v>8.1</v>
      </c>
      <c r="G108" s="17">
        <v>8.3000000000000007</v>
      </c>
      <c r="H108" s="17">
        <v>7.7</v>
      </c>
      <c r="I108" s="17">
        <v>7.5</v>
      </c>
      <c r="J108" s="17">
        <v>7.7</v>
      </c>
      <c r="K108" s="17">
        <v>7.8</v>
      </c>
      <c r="L108" s="17">
        <v>7.8</v>
      </c>
      <c r="M108" s="17">
        <v>7.9</v>
      </c>
      <c r="N108" s="17">
        <v>9.9</v>
      </c>
      <c r="O108" s="17">
        <v>5.8</v>
      </c>
      <c r="P108" s="17">
        <v>9.3000000000000007</v>
      </c>
      <c r="Q108" s="148"/>
      <c r="R108" s="148"/>
      <c r="S108" s="148"/>
      <c r="T108" s="148"/>
      <c r="U108" s="148"/>
      <c r="V108" s="148"/>
      <c r="W108" s="148"/>
      <c r="X108" s="148"/>
      <c r="Y108" s="148"/>
      <c r="Z108" s="148"/>
      <c r="AA108" s="148"/>
      <c r="AB108" s="148"/>
    </row>
    <row r="109" spans="1:28" ht="15.95" customHeight="1">
      <c r="A109" s="9" t="s">
        <v>15</v>
      </c>
      <c r="B109" s="10"/>
      <c r="C109" s="10"/>
      <c r="D109" s="12" t="s">
        <v>14</v>
      </c>
      <c r="E109" s="17">
        <v>0.7</v>
      </c>
      <c r="F109" s="17">
        <v>1.1000000000000001</v>
      </c>
      <c r="G109" s="17">
        <v>0.6</v>
      </c>
      <c r="H109" s="17">
        <v>1.1000000000000001</v>
      </c>
      <c r="I109" s="17">
        <v>0.5</v>
      </c>
      <c r="J109" s="17">
        <v>1.1000000000000001</v>
      </c>
      <c r="K109" s="17">
        <v>0.5</v>
      </c>
      <c r="L109" s="17">
        <v>0.7</v>
      </c>
      <c r="M109" s="17">
        <v>0.6</v>
      </c>
      <c r="N109" s="52">
        <v>1</v>
      </c>
      <c r="O109" s="17">
        <v>1.6</v>
      </c>
      <c r="P109" s="17">
        <v>1.2</v>
      </c>
      <c r="R109" s="148"/>
      <c r="S109" s="148"/>
      <c r="T109" s="148"/>
      <c r="U109" s="148"/>
      <c r="V109" s="148"/>
      <c r="W109" s="148"/>
      <c r="X109" s="148"/>
      <c r="Y109" s="148"/>
      <c r="Z109" s="148"/>
      <c r="AA109" s="148"/>
      <c r="AB109" s="148"/>
    </row>
    <row r="110" spans="1:28" ht="15.95" customHeight="1">
      <c r="A110" s="9" t="s">
        <v>16</v>
      </c>
      <c r="B110" s="10"/>
      <c r="C110" s="10"/>
      <c r="D110" s="12" t="s">
        <v>14</v>
      </c>
      <c r="E110" s="16"/>
      <c r="F110" s="16"/>
      <c r="G110" s="16"/>
      <c r="H110" s="16"/>
      <c r="I110" s="16"/>
      <c r="J110" s="16"/>
      <c r="K110" s="18"/>
      <c r="L110" s="18"/>
      <c r="M110" s="18"/>
      <c r="N110" s="18"/>
      <c r="O110" s="18"/>
      <c r="P110" s="18"/>
    </row>
    <row r="111" spans="1:28" ht="15.95" customHeight="1">
      <c r="A111" s="9" t="s">
        <v>17</v>
      </c>
      <c r="B111" s="10"/>
      <c r="C111" s="10"/>
      <c r="D111" s="12" t="s">
        <v>14</v>
      </c>
      <c r="E111" s="17">
        <v>2</v>
      </c>
      <c r="F111" s="17">
        <v>3</v>
      </c>
      <c r="G111" s="17">
        <v>1</v>
      </c>
      <c r="H111" s="17">
        <v>1</v>
      </c>
      <c r="I111" s="17">
        <v>4</v>
      </c>
      <c r="J111" s="17" t="s">
        <v>422</v>
      </c>
      <c r="K111" s="17">
        <v>1</v>
      </c>
      <c r="L111" s="17" t="s">
        <v>422</v>
      </c>
      <c r="M111" s="17">
        <v>1</v>
      </c>
      <c r="N111" s="17" t="s">
        <v>422</v>
      </c>
      <c r="O111" s="17">
        <v>7</v>
      </c>
      <c r="P111" s="17" t="s">
        <v>422</v>
      </c>
      <c r="R111" s="148"/>
      <c r="S111" s="148"/>
      <c r="T111" s="148"/>
      <c r="U111" s="148"/>
      <c r="V111" s="148"/>
      <c r="X111" s="148"/>
      <c r="Z111" s="148"/>
      <c r="AB111" s="148"/>
    </row>
    <row r="112" spans="1:28" ht="15.95" customHeight="1">
      <c r="A112" s="9" t="s">
        <v>134</v>
      </c>
      <c r="B112" s="10"/>
      <c r="C112" s="10"/>
      <c r="D112" s="23" t="s">
        <v>29</v>
      </c>
      <c r="E112" s="24">
        <v>4900</v>
      </c>
      <c r="F112" s="24">
        <v>35000</v>
      </c>
      <c r="G112" s="24">
        <v>11000</v>
      </c>
      <c r="H112" s="24">
        <v>7900</v>
      </c>
      <c r="I112" s="24">
        <v>35000</v>
      </c>
      <c r="J112" s="24">
        <v>4900</v>
      </c>
      <c r="K112" s="24">
        <v>13000</v>
      </c>
      <c r="L112" s="24">
        <v>54000</v>
      </c>
      <c r="M112" s="24">
        <v>14000</v>
      </c>
      <c r="N112" s="24">
        <v>17000</v>
      </c>
      <c r="O112" s="24">
        <v>54000</v>
      </c>
      <c r="P112" s="24">
        <v>1100</v>
      </c>
      <c r="Q112" s="148"/>
      <c r="R112" s="148"/>
      <c r="S112" s="148"/>
      <c r="T112" s="148"/>
      <c r="U112" s="148"/>
      <c r="V112" s="148"/>
      <c r="W112" s="148"/>
      <c r="X112" s="148"/>
      <c r="Y112" s="148"/>
      <c r="Z112" s="148"/>
      <c r="AA112" s="148"/>
      <c r="AB112" s="148"/>
    </row>
    <row r="113" spans="1:17" ht="15.95" customHeight="1">
      <c r="A113" s="9" t="s">
        <v>135</v>
      </c>
      <c r="B113" s="10"/>
      <c r="C113" s="10"/>
      <c r="D113" s="12" t="s">
        <v>14</v>
      </c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</row>
    <row r="114" spans="1:17" ht="15.95" customHeight="1">
      <c r="A114" s="9" t="s">
        <v>18</v>
      </c>
      <c r="B114" s="10"/>
      <c r="C114" s="10"/>
      <c r="D114" s="12" t="s">
        <v>14</v>
      </c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</row>
    <row r="115" spans="1:17" ht="15.95" customHeight="1">
      <c r="A115" s="9" t="s">
        <v>19</v>
      </c>
      <c r="B115" s="10"/>
      <c r="C115" s="10"/>
      <c r="D115" s="12" t="s">
        <v>14</v>
      </c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</row>
    <row r="116" spans="1:17" ht="15.95" customHeight="1">
      <c r="A116" s="9" t="s">
        <v>30</v>
      </c>
      <c r="B116" s="10"/>
      <c r="C116" s="10"/>
      <c r="D116" s="12"/>
      <c r="E116" s="19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1"/>
    </row>
    <row r="117" spans="1:17" ht="15.95" customHeight="1">
      <c r="A117" s="9" t="s">
        <v>20</v>
      </c>
      <c r="B117" s="10"/>
      <c r="C117" s="10"/>
      <c r="D117" s="12" t="s">
        <v>21</v>
      </c>
      <c r="E117" s="52"/>
      <c r="F117" s="52"/>
      <c r="G117" s="52"/>
      <c r="H117" s="52"/>
      <c r="I117" s="52"/>
      <c r="J117" s="52"/>
      <c r="K117" s="52"/>
      <c r="L117" s="52"/>
      <c r="M117" s="52"/>
      <c r="N117" s="18"/>
      <c r="O117" s="52"/>
      <c r="P117" s="52"/>
    </row>
    <row r="118" spans="1:17" ht="15.9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</row>
    <row r="119" spans="1:17" ht="15.9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</row>
    <row r="120" spans="1:17" s="3" customFormat="1" ht="15.95" customHeight="1">
      <c r="A120" s="179" t="s">
        <v>33</v>
      </c>
      <c r="B120" s="173" t="s">
        <v>130</v>
      </c>
      <c r="C120" s="174"/>
      <c r="D120" s="175"/>
      <c r="E120" s="176" t="s">
        <v>131</v>
      </c>
      <c r="F120" s="187" t="s">
        <v>27</v>
      </c>
      <c r="G120" s="176" t="s">
        <v>0</v>
      </c>
      <c r="H120" s="181" t="s">
        <v>55</v>
      </c>
      <c r="I120" s="182"/>
      <c r="J120" s="182"/>
      <c r="K120" s="183"/>
      <c r="L120" s="205" t="s">
        <v>137</v>
      </c>
      <c r="M120" s="206"/>
      <c r="N120" s="192" t="s">
        <v>332</v>
      </c>
      <c r="O120" s="193"/>
      <c r="P120" s="194"/>
    </row>
    <row r="121" spans="1:17" s="3" customFormat="1" ht="15.95" customHeight="1">
      <c r="A121" s="216"/>
      <c r="B121" s="179" t="s">
        <v>138</v>
      </c>
      <c r="C121" s="179" t="s">
        <v>31</v>
      </c>
      <c r="D121" s="179" t="s">
        <v>32</v>
      </c>
      <c r="E121" s="177"/>
      <c r="F121" s="188"/>
      <c r="G121" s="178"/>
      <c r="H121" s="184"/>
      <c r="I121" s="185"/>
      <c r="J121" s="185"/>
      <c r="K121" s="186"/>
      <c r="L121" s="207"/>
      <c r="M121" s="208"/>
      <c r="N121" s="195"/>
      <c r="O121" s="196"/>
      <c r="P121" s="197"/>
    </row>
    <row r="122" spans="1:17" s="3" customFormat="1" ht="15.95" customHeight="1">
      <c r="A122" s="180"/>
      <c r="B122" s="180"/>
      <c r="C122" s="180"/>
      <c r="D122" s="180"/>
      <c r="E122" s="178"/>
      <c r="F122" s="189"/>
      <c r="G122" s="176" t="s">
        <v>1</v>
      </c>
      <c r="H122" s="181" t="s">
        <v>327</v>
      </c>
      <c r="I122" s="182"/>
      <c r="J122" s="182"/>
      <c r="K122" s="183"/>
      <c r="L122" s="205" t="s">
        <v>36</v>
      </c>
      <c r="M122" s="206"/>
      <c r="N122" s="190" t="s">
        <v>362</v>
      </c>
      <c r="O122" s="190"/>
      <c r="P122" s="190"/>
    </row>
    <row r="123" spans="1:17" s="3" customFormat="1" ht="15.95" customHeight="1">
      <c r="A123" s="4">
        <v>49</v>
      </c>
      <c r="B123" s="4">
        <v>47</v>
      </c>
      <c r="C123" s="5" t="s">
        <v>324</v>
      </c>
      <c r="D123" s="5" t="s">
        <v>325</v>
      </c>
      <c r="E123" s="4" t="s">
        <v>326</v>
      </c>
      <c r="F123" s="4">
        <f>F7</f>
        <v>2016</v>
      </c>
      <c r="G123" s="178"/>
      <c r="H123" s="184"/>
      <c r="I123" s="185"/>
      <c r="J123" s="185"/>
      <c r="K123" s="186"/>
      <c r="L123" s="207"/>
      <c r="M123" s="208"/>
      <c r="N123" s="190"/>
      <c r="O123" s="190"/>
      <c r="P123" s="190"/>
    </row>
    <row r="124" spans="1:17" ht="15.95" customHeight="1">
      <c r="A124" s="6" t="s">
        <v>26</v>
      </c>
      <c r="B124" s="7"/>
      <c r="C124" s="3"/>
      <c r="D124" s="8"/>
      <c r="E124" s="9"/>
      <c r="F124" s="10"/>
      <c r="G124" s="10"/>
      <c r="H124" s="10"/>
      <c r="I124" s="10"/>
      <c r="J124" s="10"/>
      <c r="K124" s="11"/>
      <c r="L124" s="10"/>
      <c r="M124" s="10"/>
      <c r="N124" s="10"/>
      <c r="O124" s="10"/>
      <c r="P124" s="12"/>
      <c r="Q124" s="29"/>
    </row>
    <row r="125" spans="1:17" ht="15.95" customHeight="1">
      <c r="A125" s="9" t="s">
        <v>2</v>
      </c>
      <c r="B125" s="10"/>
      <c r="C125" s="10"/>
      <c r="D125" s="12"/>
      <c r="E125" s="70">
        <v>42466</v>
      </c>
      <c r="F125" s="70">
        <v>42515</v>
      </c>
      <c r="G125" s="70">
        <v>42522</v>
      </c>
      <c r="H125" s="70">
        <v>42557</v>
      </c>
      <c r="I125" s="70">
        <v>42641</v>
      </c>
      <c r="J125" s="70">
        <v>42655</v>
      </c>
      <c r="K125" s="70">
        <v>42669</v>
      </c>
      <c r="L125" s="70">
        <v>42683</v>
      </c>
      <c r="M125" s="70">
        <v>42760</v>
      </c>
      <c r="N125" s="70">
        <v>42767</v>
      </c>
      <c r="O125" s="70">
        <v>42802</v>
      </c>
      <c r="P125" s="70"/>
      <c r="Q125" s="29"/>
    </row>
    <row r="126" spans="1:17" ht="15.95" customHeight="1">
      <c r="A126" s="9" t="s">
        <v>3</v>
      </c>
      <c r="B126" s="10"/>
      <c r="C126" s="10"/>
      <c r="D126" s="12"/>
      <c r="E126" s="57">
        <v>0.4236111111111111</v>
      </c>
      <c r="F126" s="57">
        <v>0.5</v>
      </c>
      <c r="G126" s="57">
        <v>0.39930555555555558</v>
      </c>
      <c r="H126" s="57">
        <v>0.40972222222222227</v>
      </c>
      <c r="I126" s="57">
        <v>0.42708333333333331</v>
      </c>
      <c r="J126" s="57">
        <v>0.40347222222222223</v>
      </c>
      <c r="K126" s="57">
        <v>0.42569444444444443</v>
      </c>
      <c r="L126" s="57">
        <v>0.39930555555555558</v>
      </c>
      <c r="M126" s="79">
        <v>0.49652777777777773</v>
      </c>
      <c r="N126" s="79">
        <v>0.46527777777777773</v>
      </c>
      <c r="O126" s="79">
        <v>0.43055555555555558</v>
      </c>
      <c r="P126" s="79"/>
      <c r="Q126" s="29"/>
    </row>
    <row r="127" spans="1:17" ht="15.95" customHeight="1">
      <c r="A127" s="9" t="s">
        <v>375</v>
      </c>
      <c r="B127" s="10"/>
      <c r="C127" s="10"/>
      <c r="D127" s="12"/>
      <c r="E127" s="66" t="s">
        <v>372</v>
      </c>
      <c r="F127" s="66" t="s">
        <v>381</v>
      </c>
      <c r="G127" s="66" t="s">
        <v>373</v>
      </c>
      <c r="H127" s="66" t="s">
        <v>372</v>
      </c>
      <c r="I127" s="66" t="s">
        <v>372</v>
      </c>
      <c r="J127" s="66" t="s">
        <v>373</v>
      </c>
      <c r="K127" s="66" t="s">
        <v>372</v>
      </c>
      <c r="L127" s="66" t="s">
        <v>373</v>
      </c>
      <c r="M127" s="66" t="s">
        <v>372</v>
      </c>
      <c r="N127" s="66" t="s">
        <v>373</v>
      </c>
      <c r="O127" s="66" t="s">
        <v>372</v>
      </c>
      <c r="P127" s="66"/>
      <c r="Q127" s="29"/>
    </row>
    <row r="128" spans="1:17" ht="15.95" customHeight="1">
      <c r="A128" s="9" t="s">
        <v>4</v>
      </c>
      <c r="B128" s="10"/>
      <c r="C128" s="10"/>
      <c r="D128" s="12" t="s">
        <v>5</v>
      </c>
      <c r="E128" s="76">
        <v>27</v>
      </c>
      <c r="F128" s="76">
        <v>28</v>
      </c>
      <c r="G128" s="76">
        <v>28</v>
      </c>
      <c r="H128" s="76">
        <v>32</v>
      </c>
      <c r="I128" s="53">
        <v>32.5</v>
      </c>
      <c r="J128" s="53">
        <v>28.8</v>
      </c>
      <c r="K128" s="76">
        <v>29</v>
      </c>
      <c r="L128" s="76">
        <v>21</v>
      </c>
      <c r="M128" s="76">
        <v>17</v>
      </c>
      <c r="N128" s="76">
        <v>21</v>
      </c>
      <c r="O128" s="53">
        <v>18.3</v>
      </c>
      <c r="P128" s="44"/>
      <c r="Q128" s="29"/>
    </row>
    <row r="129" spans="1:28" ht="15.95" customHeight="1">
      <c r="A129" s="9" t="s">
        <v>6</v>
      </c>
      <c r="B129" s="10"/>
      <c r="C129" s="10"/>
      <c r="D129" s="12" t="s">
        <v>5</v>
      </c>
      <c r="E129" s="53">
        <v>22.5</v>
      </c>
      <c r="F129" s="53">
        <v>26.5</v>
      </c>
      <c r="G129" s="76">
        <v>26</v>
      </c>
      <c r="H129" s="53">
        <v>30.5</v>
      </c>
      <c r="I129" s="76">
        <v>28</v>
      </c>
      <c r="J129" s="53">
        <v>26.5</v>
      </c>
      <c r="K129" s="53">
        <v>26.5</v>
      </c>
      <c r="L129" s="76">
        <v>22</v>
      </c>
      <c r="M129" s="76">
        <v>17</v>
      </c>
      <c r="N129" s="53">
        <v>17.5</v>
      </c>
      <c r="O129" s="53">
        <v>15.7</v>
      </c>
      <c r="P129" s="44"/>
      <c r="Q129" s="29"/>
    </row>
    <row r="130" spans="1:28" ht="15.95" customHeight="1">
      <c r="A130" s="9" t="s">
        <v>7</v>
      </c>
      <c r="B130" s="10"/>
      <c r="C130" s="10"/>
      <c r="D130" s="12" t="s">
        <v>342</v>
      </c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29"/>
    </row>
    <row r="131" spans="1:28" ht="15.95" customHeight="1">
      <c r="A131" s="9" t="s">
        <v>376</v>
      </c>
      <c r="B131" s="10"/>
      <c r="C131" s="10"/>
      <c r="D131" s="12"/>
      <c r="E131" s="36" t="s">
        <v>374</v>
      </c>
      <c r="F131" s="36" t="s">
        <v>374</v>
      </c>
      <c r="G131" s="36" t="s">
        <v>374</v>
      </c>
      <c r="H131" s="36" t="s">
        <v>374</v>
      </c>
      <c r="I131" s="36" t="s">
        <v>374</v>
      </c>
      <c r="J131" s="36" t="s">
        <v>374</v>
      </c>
      <c r="K131" s="36" t="s">
        <v>374</v>
      </c>
      <c r="L131" s="36" t="s">
        <v>374</v>
      </c>
      <c r="M131" s="36" t="s">
        <v>374</v>
      </c>
      <c r="N131" s="36" t="s">
        <v>374</v>
      </c>
      <c r="O131" s="36" t="s">
        <v>374</v>
      </c>
      <c r="P131" s="36"/>
      <c r="Q131" s="29"/>
    </row>
    <row r="132" spans="1:28" ht="15.95" customHeight="1">
      <c r="A132" s="9" t="s">
        <v>8</v>
      </c>
      <c r="B132" s="10"/>
      <c r="C132" s="10"/>
      <c r="D132" s="12" t="s">
        <v>9</v>
      </c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29"/>
    </row>
    <row r="133" spans="1:28" ht="15.95" customHeight="1">
      <c r="A133" s="9" t="s">
        <v>10</v>
      </c>
      <c r="B133" s="10"/>
      <c r="C133" s="10"/>
      <c r="D133" s="12" t="s">
        <v>9</v>
      </c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29"/>
    </row>
    <row r="134" spans="1:28" ht="15.95" customHeight="1">
      <c r="A134" s="9" t="s">
        <v>11</v>
      </c>
      <c r="B134" s="10"/>
      <c r="C134" s="10"/>
      <c r="D134" s="12" t="s">
        <v>9</v>
      </c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29"/>
    </row>
    <row r="135" spans="1:28" ht="15.95" customHeight="1">
      <c r="A135" s="9" t="s">
        <v>25</v>
      </c>
      <c r="B135" s="10"/>
      <c r="C135" s="10"/>
      <c r="D135" s="12"/>
      <c r="E135" s="19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1"/>
      <c r="Q135" s="29"/>
    </row>
    <row r="136" spans="1:28" ht="15.95" customHeight="1">
      <c r="A136" s="9" t="s">
        <v>12</v>
      </c>
      <c r="B136" s="10"/>
      <c r="C136" s="10"/>
      <c r="D136" s="12"/>
      <c r="E136" s="52">
        <v>8</v>
      </c>
      <c r="F136" s="17">
        <v>7.4</v>
      </c>
      <c r="G136" s="17">
        <v>7.6</v>
      </c>
      <c r="H136" s="17">
        <v>8.1999999999999993</v>
      </c>
      <c r="I136" s="17">
        <v>7.7</v>
      </c>
      <c r="J136" s="17">
        <v>7.7</v>
      </c>
      <c r="K136" s="17">
        <v>7.7</v>
      </c>
      <c r="L136" s="17">
        <v>7.4</v>
      </c>
      <c r="M136" s="52">
        <v>8</v>
      </c>
      <c r="N136" s="17">
        <v>7.6</v>
      </c>
      <c r="O136" s="17">
        <v>7.8</v>
      </c>
      <c r="P136" s="22"/>
      <c r="Q136" s="149"/>
      <c r="R136" s="148"/>
      <c r="S136" s="148"/>
      <c r="T136" s="148"/>
      <c r="U136" s="148"/>
      <c r="V136" s="148"/>
      <c r="W136" s="148"/>
      <c r="X136" s="148"/>
      <c r="Y136" s="148"/>
      <c r="Z136" s="148"/>
      <c r="AA136" s="148"/>
      <c r="AB136" s="148"/>
    </row>
    <row r="137" spans="1:28" ht="15.95" customHeight="1">
      <c r="A137" s="9" t="s">
        <v>13</v>
      </c>
      <c r="B137" s="10"/>
      <c r="C137" s="10"/>
      <c r="D137" s="12" t="s">
        <v>14</v>
      </c>
      <c r="E137" s="17">
        <v>5.7</v>
      </c>
      <c r="F137" s="17">
        <v>7.9</v>
      </c>
      <c r="G137" s="17">
        <v>5.2</v>
      </c>
      <c r="H137" s="17">
        <v>4.5</v>
      </c>
      <c r="I137" s="17">
        <v>5.8</v>
      </c>
      <c r="J137" s="17">
        <v>5.5</v>
      </c>
      <c r="K137" s="17">
        <v>5.4</v>
      </c>
      <c r="L137" s="17">
        <v>4.7</v>
      </c>
      <c r="M137" s="17">
        <v>6.6</v>
      </c>
      <c r="N137" s="17">
        <v>5.8</v>
      </c>
      <c r="O137" s="52">
        <v>7</v>
      </c>
      <c r="P137" s="22"/>
      <c r="Q137" s="149"/>
      <c r="R137" s="148"/>
      <c r="S137" s="148"/>
      <c r="T137" s="148"/>
      <c r="U137" s="148"/>
      <c r="V137" s="148"/>
      <c r="W137" s="148"/>
      <c r="X137" s="148"/>
      <c r="Y137" s="148"/>
      <c r="Z137" s="148"/>
      <c r="AA137" s="148"/>
      <c r="AB137" s="148"/>
    </row>
    <row r="138" spans="1:28" ht="15.95" customHeight="1">
      <c r="A138" s="9" t="s">
        <v>15</v>
      </c>
      <c r="B138" s="10"/>
      <c r="C138" s="10"/>
      <c r="D138" s="12" t="s">
        <v>14</v>
      </c>
      <c r="E138" s="17">
        <v>3.5</v>
      </c>
      <c r="F138" s="17">
        <v>4.5</v>
      </c>
      <c r="G138" s="17">
        <v>1.8</v>
      </c>
      <c r="H138" s="17">
        <v>1.6</v>
      </c>
      <c r="I138" s="17">
        <v>3.2</v>
      </c>
      <c r="J138" s="17">
        <v>2.2999999999999998</v>
      </c>
      <c r="K138" s="17">
        <v>2.2999999999999998</v>
      </c>
      <c r="L138" s="17">
        <v>4.7</v>
      </c>
      <c r="M138" s="17">
        <v>3.8</v>
      </c>
      <c r="N138" s="17">
        <v>1.6</v>
      </c>
      <c r="O138" s="17">
        <v>2.7</v>
      </c>
      <c r="P138" s="22"/>
      <c r="Q138" s="149"/>
      <c r="R138" s="148"/>
      <c r="S138" s="148"/>
      <c r="T138" s="148"/>
      <c r="U138" s="148"/>
      <c r="V138" s="148"/>
      <c r="W138" s="148"/>
      <c r="X138" s="148"/>
      <c r="Y138" s="148"/>
      <c r="Z138" s="148"/>
      <c r="AA138" s="148"/>
      <c r="AB138" s="148"/>
    </row>
    <row r="139" spans="1:28" ht="15.95" customHeight="1">
      <c r="A139" s="9" t="s">
        <v>16</v>
      </c>
      <c r="B139" s="10"/>
      <c r="C139" s="10"/>
      <c r="D139" s="12" t="s">
        <v>14</v>
      </c>
      <c r="E139" s="16"/>
      <c r="F139" s="16"/>
      <c r="G139" s="16"/>
      <c r="H139" s="16"/>
      <c r="I139" s="16"/>
      <c r="J139" s="16"/>
      <c r="K139" s="18"/>
      <c r="L139" s="18"/>
      <c r="M139" s="18"/>
      <c r="N139" s="18"/>
      <c r="O139" s="18"/>
      <c r="P139" s="18"/>
      <c r="Q139" s="29"/>
    </row>
    <row r="140" spans="1:28" ht="15.95" customHeight="1">
      <c r="A140" s="9" t="s">
        <v>17</v>
      </c>
      <c r="B140" s="10"/>
      <c r="C140" s="10"/>
      <c r="D140" s="12" t="s">
        <v>14</v>
      </c>
      <c r="E140" s="17">
        <v>6</v>
      </c>
      <c r="F140" s="17">
        <v>6</v>
      </c>
      <c r="G140" s="17">
        <v>7</v>
      </c>
      <c r="H140" s="17">
        <v>6</v>
      </c>
      <c r="I140" s="17">
        <v>21</v>
      </c>
      <c r="J140" s="17">
        <v>6</v>
      </c>
      <c r="K140" s="17">
        <v>7</v>
      </c>
      <c r="L140" s="17">
        <v>6</v>
      </c>
      <c r="M140" s="17">
        <v>4</v>
      </c>
      <c r="N140" s="17">
        <v>7</v>
      </c>
      <c r="O140" s="17">
        <v>8</v>
      </c>
      <c r="P140" s="17"/>
      <c r="Q140" s="149"/>
      <c r="R140" s="148"/>
      <c r="S140" s="148"/>
      <c r="T140" s="148"/>
      <c r="U140" s="148"/>
      <c r="W140" s="148"/>
      <c r="X140" s="148"/>
      <c r="Y140" s="148"/>
      <c r="Z140" s="148"/>
      <c r="AA140" s="148"/>
      <c r="AB140" s="148"/>
    </row>
    <row r="141" spans="1:28" ht="15.95" customHeight="1">
      <c r="A141" s="9" t="s">
        <v>134</v>
      </c>
      <c r="B141" s="10"/>
      <c r="C141" s="10"/>
      <c r="D141" s="23" t="s">
        <v>29</v>
      </c>
      <c r="E141" s="24">
        <v>54000</v>
      </c>
      <c r="F141" s="24">
        <v>54000</v>
      </c>
      <c r="G141" s="24">
        <v>54000</v>
      </c>
      <c r="H141" s="24">
        <v>160000</v>
      </c>
      <c r="I141" s="24">
        <v>24000</v>
      </c>
      <c r="J141" s="24">
        <v>7900</v>
      </c>
      <c r="K141" s="24">
        <v>160000</v>
      </c>
      <c r="L141" s="24">
        <v>160000</v>
      </c>
      <c r="M141" s="24">
        <v>54000</v>
      </c>
      <c r="N141" s="24">
        <v>54000</v>
      </c>
      <c r="O141" s="24">
        <v>11000</v>
      </c>
      <c r="P141" s="24"/>
      <c r="Q141" s="149"/>
      <c r="R141" s="148"/>
      <c r="S141" s="148"/>
      <c r="T141" s="148"/>
      <c r="U141" s="148"/>
      <c r="V141" s="148"/>
      <c r="W141" s="148"/>
      <c r="X141" s="148"/>
      <c r="Y141" s="148"/>
      <c r="Z141" s="148"/>
      <c r="AA141" s="148"/>
      <c r="AB141" s="148"/>
    </row>
    <row r="142" spans="1:28" ht="15.95" customHeight="1">
      <c r="A142" s="9" t="s">
        <v>135</v>
      </c>
      <c r="B142" s="10"/>
      <c r="C142" s="10"/>
      <c r="D142" s="12" t="s">
        <v>14</v>
      </c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29"/>
    </row>
    <row r="143" spans="1:28" ht="15.95" customHeight="1">
      <c r="A143" s="9" t="s">
        <v>18</v>
      </c>
      <c r="B143" s="10"/>
      <c r="C143" s="10"/>
      <c r="D143" s="12" t="s">
        <v>14</v>
      </c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29"/>
    </row>
    <row r="144" spans="1:28" ht="15.95" customHeight="1">
      <c r="A144" s="9" t="s">
        <v>19</v>
      </c>
      <c r="B144" s="10"/>
      <c r="C144" s="10"/>
      <c r="D144" s="12" t="s">
        <v>14</v>
      </c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29"/>
    </row>
    <row r="145" spans="1:16" ht="15.95" customHeight="1">
      <c r="A145" s="9" t="s">
        <v>30</v>
      </c>
      <c r="B145" s="10"/>
      <c r="C145" s="10"/>
      <c r="D145" s="12"/>
      <c r="E145" s="19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1"/>
    </row>
    <row r="146" spans="1:16" ht="15.95" customHeight="1">
      <c r="A146" s="9" t="s">
        <v>20</v>
      </c>
      <c r="B146" s="10"/>
      <c r="C146" s="10"/>
      <c r="D146" s="12" t="s">
        <v>21</v>
      </c>
      <c r="E146" s="52"/>
      <c r="F146" s="52"/>
      <c r="G146" s="52"/>
      <c r="H146" s="52"/>
      <c r="I146" s="52"/>
      <c r="J146" s="52"/>
      <c r="K146" s="52"/>
      <c r="L146" s="52"/>
      <c r="M146" s="52"/>
      <c r="N146" s="18"/>
      <c r="O146" s="52"/>
      <c r="P146" s="52"/>
    </row>
    <row r="147" spans="1:16" ht="15.9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</row>
    <row r="148" spans="1:16" ht="15.9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</row>
    <row r="149" spans="1:16" s="3" customFormat="1" ht="15.95" customHeight="1">
      <c r="A149" s="179" t="s">
        <v>33</v>
      </c>
      <c r="B149" s="173" t="s">
        <v>130</v>
      </c>
      <c r="C149" s="174"/>
      <c r="D149" s="175"/>
      <c r="E149" s="176" t="s">
        <v>131</v>
      </c>
      <c r="F149" s="187" t="s">
        <v>27</v>
      </c>
      <c r="G149" s="176" t="s">
        <v>0</v>
      </c>
      <c r="H149" s="181" t="s">
        <v>331</v>
      </c>
      <c r="I149" s="182"/>
      <c r="J149" s="182"/>
      <c r="K149" s="183"/>
      <c r="L149" s="205" t="s">
        <v>137</v>
      </c>
      <c r="M149" s="206"/>
      <c r="N149" s="192" t="s">
        <v>332</v>
      </c>
      <c r="O149" s="193"/>
      <c r="P149" s="194"/>
    </row>
    <row r="150" spans="1:16" s="3" customFormat="1" ht="15.95" customHeight="1">
      <c r="A150" s="216"/>
      <c r="B150" s="179" t="s">
        <v>138</v>
      </c>
      <c r="C150" s="179" t="s">
        <v>31</v>
      </c>
      <c r="D150" s="179" t="s">
        <v>32</v>
      </c>
      <c r="E150" s="177"/>
      <c r="F150" s="188"/>
      <c r="G150" s="178"/>
      <c r="H150" s="184"/>
      <c r="I150" s="185"/>
      <c r="J150" s="185"/>
      <c r="K150" s="186"/>
      <c r="L150" s="207"/>
      <c r="M150" s="208"/>
      <c r="N150" s="195"/>
      <c r="O150" s="196"/>
      <c r="P150" s="197"/>
    </row>
    <row r="151" spans="1:16" s="3" customFormat="1" ht="15.95" customHeight="1">
      <c r="A151" s="180"/>
      <c r="B151" s="180"/>
      <c r="C151" s="180"/>
      <c r="D151" s="180"/>
      <c r="E151" s="178"/>
      <c r="F151" s="189"/>
      <c r="G151" s="176" t="s">
        <v>1</v>
      </c>
      <c r="H151" s="210" t="s">
        <v>330</v>
      </c>
      <c r="I151" s="211"/>
      <c r="J151" s="211"/>
      <c r="K151" s="212"/>
      <c r="L151" s="205" t="s">
        <v>36</v>
      </c>
      <c r="M151" s="206"/>
      <c r="N151" s="190" t="s">
        <v>362</v>
      </c>
      <c r="O151" s="190"/>
      <c r="P151" s="190"/>
    </row>
    <row r="152" spans="1:16" s="3" customFormat="1" ht="15.95" customHeight="1">
      <c r="A152" s="4">
        <v>50</v>
      </c>
      <c r="B152" s="4">
        <v>47</v>
      </c>
      <c r="C152" s="5" t="s">
        <v>328</v>
      </c>
      <c r="D152" s="5" t="s">
        <v>22</v>
      </c>
      <c r="E152" s="4" t="s">
        <v>329</v>
      </c>
      <c r="F152" s="4">
        <f>F7</f>
        <v>2016</v>
      </c>
      <c r="G152" s="178"/>
      <c r="H152" s="213"/>
      <c r="I152" s="214"/>
      <c r="J152" s="214"/>
      <c r="K152" s="215"/>
      <c r="L152" s="207"/>
      <c r="M152" s="208"/>
      <c r="N152" s="190"/>
      <c r="O152" s="190"/>
      <c r="P152" s="190"/>
    </row>
    <row r="153" spans="1:16" ht="15.95" customHeight="1">
      <c r="A153" s="6" t="s">
        <v>26</v>
      </c>
      <c r="B153" s="7"/>
      <c r="C153" s="3"/>
      <c r="D153" s="8"/>
      <c r="E153" s="9"/>
      <c r="F153" s="10"/>
      <c r="G153" s="10"/>
      <c r="H153" s="10"/>
      <c r="I153" s="10"/>
      <c r="J153" s="10"/>
      <c r="K153" s="11"/>
      <c r="L153" s="10"/>
      <c r="M153" s="10"/>
      <c r="N153" s="10"/>
      <c r="O153" s="10"/>
      <c r="P153" s="12"/>
    </row>
    <row r="154" spans="1:16" ht="15.95" customHeight="1">
      <c r="A154" s="9" t="s">
        <v>2</v>
      </c>
      <c r="B154" s="10"/>
      <c r="C154" s="10"/>
      <c r="D154" s="12"/>
      <c r="E154" s="70">
        <v>42522</v>
      </c>
      <c r="F154" s="70">
        <v>42557</v>
      </c>
      <c r="G154" s="70">
        <v>42655</v>
      </c>
      <c r="H154" s="70">
        <v>42669</v>
      </c>
      <c r="I154" s="70">
        <v>42690</v>
      </c>
      <c r="J154" s="70">
        <v>42767</v>
      </c>
      <c r="K154" s="70"/>
      <c r="L154" s="70"/>
      <c r="M154" s="70"/>
      <c r="N154" s="70"/>
      <c r="O154" s="70"/>
      <c r="P154" s="70"/>
    </row>
    <row r="155" spans="1:16" ht="15.95" customHeight="1">
      <c r="A155" s="9" t="s">
        <v>3</v>
      </c>
      <c r="B155" s="10"/>
      <c r="C155" s="10"/>
      <c r="D155" s="12"/>
      <c r="E155" s="57">
        <v>0.3888888888888889</v>
      </c>
      <c r="F155" s="57">
        <v>0.40069444444444446</v>
      </c>
      <c r="G155" s="57">
        <v>0.3972222222222222</v>
      </c>
      <c r="H155" s="57">
        <v>0.41666666666666669</v>
      </c>
      <c r="I155" s="57">
        <v>0.46527777777777773</v>
      </c>
      <c r="J155" s="57">
        <v>0.46180555555555558</v>
      </c>
      <c r="K155" s="57"/>
      <c r="L155" s="57"/>
      <c r="M155" s="79"/>
      <c r="N155" s="79"/>
      <c r="O155" s="57"/>
      <c r="P155" s="79"/>
    </row>
    <row r="156" spans="1:16" ht="15.95" customHeight="1">
      <c r="A156" s="9" t="s">
        <v>375</v>
      </c>
      <c r="B156" s="10"/>
      <c r="C156" s="10"/>
      <c r="D156" s="12"/>
      <c r="E156" s="66" t="s">
        <v>373</v>
      </c>
      <c r="F156" s="66" t="s">
        <v>372</v>
      </c>
      <c r="G156" s="66" t="s">
        <v>373</v>
      </c>
      <c r="H156" s="66" t="s">
        <v>372</v>
      </c>
      <c r="I156" s="66" t="s">
        <v>372</v>
      </c>
      <c r="J156" s="66" t="s">
        <v>373</v>
      </c>
      <c r="K156" s="15"/>
      <c r="L156" s="15"/>
      <c r="M156" s="15"/>
      <c r="N156" s="15"/>
      <c r="O156" s="15"/>
      <c r="P156" s="15"/>
    </row>
    <row r="157" spans="1:16" ht="15.95" customHeight="1">
      <c r="A157" s="9" t="s">
        <v>4</v>
      </c>
      <c r="B157" s="10"/>
      <c r="C157" s="10"/>
      <c r="D157" s="12" t="s">
        <v>5</v>
      </c>
      <c r="E157" s="76">
        <v>28</v>
      </c>
      <c r="F157" s="76">
        <v>31</v>
      </c>
      <c r="G157" s="53">
        <v>27.5</v>
      </c>
      <c r="H157" s="76">
        <v>30</v>
      </c>
      <c r="I157" s="76">
        <v>21</v>
      </c>
      <c r="J157" s="76">
        <v>21</v>
      </c>
      <c r="K157" s="44"/>
      <c r="L157" s="44"/>
      <c r="M157" s="44"/>
      <c r="N157" s="44"/>
      <c r="O157" s="44"/>
      <c r="P157" s="44"/>
    </row>
    <row r="158" spans="1:16" ht="15.95" customHeight="1">
      <c r="A158" s="9" t="s">
        <v>6</v>
      </c>
      <c r="B158" s="10"/>
      <c r="C158" s="10"/>
      <c r="D158" s="12" t="s">
        <v>5</v>
      </c>
      <c r="E158" s="53">
        <v>26.5</v>
      </c>
      <c r="F158" s="76">
        <v>31</v>
      </c>
      <c r="G158" s="53">
        <v>27.9</v>
      </c>
      <c r="H158" s="53">
        <v>27.5</v>
      </c>
      <c r="I158" s="53">
        <v>23.5</v>
      </c>
      <c r="J158" s="53">
        <v>18.5</v>
      </c>
      <c r="K158" s="44"/>
      <c r="L158" s="44"/>
      <c r="M158" s="44"/>
      <c r="N158" s="44"/>
      <c r="O158" s="44"/>
      <c r="P158" s="44"/>
    </row>
    <row r="159" spans="1:16" ht="15.95" customHeight="1">
      <c r="A159" s="9" t="s">
        <v>7</v>
      </c>
      <c r="B159" s="10"/>
      <c r="C159" s="10"/>
      <c r="D159" s="12" t="s">
        <v>342</v>
      </c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</row>
    <row r="160" spans="1:16" ht="15.95" customHeight="1">
      <c r="A160" s="9" t="s">
        <v>376</v>
      </c>
      <c r="B160" s="10"/>
      <c r="C160" s="10"/>
      <c r="D160" s="12"/>
      <c r="E160" s="36" t="s">
        <v>374</v>
      </c>
      <c r="F160" s="36" t="s">
        <v>374</v>
      </c>
      <c r="G160" s="36" t="s">
        <v>374</v>
      </c>
      <c r="H160" s="36" t="s">
        <v>374</v>
      </c>
      <c r="I160" s="36" t="s">
        <v>374</v>
      </c>
      <c r="J160" s="36" t="s">
        <v>374</v>
      </c>
      <c r="K160" s="15"/>
      <c r="L160" s="15"/>
      <c r="M160" s="15"/>
      <c r="N160" s="15"/>
      <c r="O160" s="15"/>
      <c r="P160" s="15"/>
    </row>
    <row r="161" spans="1:23" ht="15.95" customHeight="1">
      <c r="A161" s="9" t="s">
        <v>8</v>
      </c>
      <c r="B161" s="10"/>
      <c r="C161" s="10"/>
      <c r="D161" s="12" t="s">
        <v>9</v>
      </c>
      <c r="E161" s="36"/>
      <c r="F161" s="36"/>
      <c r="G161" s="36"/>
      <c r="H161" s="36"/>
      <c r="I161" s="36"/>
      <c r="J161" s="36"/>
      <c r="K161" s="17"/>
      <c r="L161" s="17"/>
      <c r="M161" s="17"/>
      <c r="N161" s="17"/>
      <c r="O161" s="17"/>
      <c r="P161" s="17"/>
    </row>
    <row r="162" spans="1:23" ht="15.95" customHeight="1">
      <c r="A162" s="9" t="s">
        <v>10</v>
      </c>
      <c r="B162" s="10"/>
      <c r="C162" s="10"/>
      <c r="D162" s="12" t="s">
        <v>9</v>
      </c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8"/>
      <c r="P162" s="18"/>
    </row>
    <row r="163" spans="1:23" ht="15.95" customHeight="1">
      <c r="A163" s="9" t="s">
        <v>11</v>
      </c>
      <c r="B163" s="10"/>
      <c r="C163" s="10"/>
      <c r="D163" s="12" t="s">
        <v>9</v>
      </c>
      <c r="E163" s="36"/>
      <c r="F163" s="17"/>
      <c r="G163" s="17"/>
      <c r="H163" s="17"/>
      <c r="I163" s="17"/>
      <c r="J163" s="17"/>
      <c r="K163" s="17"/>
      <c r="L163" s="17"/>
      <c r="M163" s="17"/>
      <c r="N163" s="17"/>
      <c r="O163" s="18"/>
      <c r="P163" s="18"/>
    </row>
    <row r="164" spans="1:23" ht="15.95" customHeight="1">
      <c r="A164" s="9" t="s">
        <v>25</v>
      </c>
      <c r="B164" s="10"/>
      <c r="C164" s="10"/>
      <c r="D164" s="12"/>
      <c r="E164" s="19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1"/>
    </row>
    <row r="165" spans="1:23" ht="15.95" customHeight="1">
      <c r="A165" s="9" t="s">
        <v>12</v>
      </c>
      <c r="B165" s="10"/>
      <c r="C165" s="10"/>
      <c r="D165" s="12"/>
      <c r="E165" s="17">
        <v>7.9</v>
      </c>
      <c r="F165" s="17">
        <v>8.1999999999999993</v>
      </c>
      <c r="G165" s="17">
        <v>7.7</v>
      </c>
      <c r="H165" s="17">
        <v>7.7</v>
      </c>
      <c r="I165" s="17">
        <v>8.1999999999999993</v>
      </c>
      <c r="J165" s="17">
        <v>7.8</v>
      </c>
      <c r="K165" s="22"/>
      <c r="L165" s="161"/>
      <c r="M165" s="161"/>
      <c r="N165" s="22"/>
      <c r="O165" s="161"/>
      <c r="P165" s="22"/>
      <c r="R165" s="148"/>
      <c r="S165" s="148"/>
      <c r="T165" s="148"/>
      <c r="U165" s="148"/>
      <c r="V165" s="148"/>
      <c r="W165" s="148"/>
    </row>
    <row r="166" spans="1:23" ht="15.95" customHeight="1">
      <c r="A166" s="9" t="s">
        <v>13</v>
      </c>
      <c r="B166" s="10"/>
      <c r="C166" s="10"/>
      <c r="D166" s="12" t="s">
        <v>14</v>
      </c>
      <c r="E166" s="17">
        <v>5.2</v>
      </c>
      <c r="F166" s="17">
        <v>5.0999999999999996</v>
      </c>
      <c r="G166" s="17">
        <v>6.1</v>
      </c>
      <c r="H166" s="17">
        <v>6.9</v>
      </c>
      <c r="I166" s="17">
        <v>8.5</v>
      </c>
      <c r="J166" s="17">
        <v>7.5</v>
      </c>
      <c r="K166" s="22"/>
      <c r="L166" s="22"/>
      <c r="M166" s="22"/>
      <c r="N166" s="22"/>
      <c r="O166" s="22"/>
      <c r="P166" s="22"/>
      <c r="R166" s="148"/>
      <c r="S166" s="148"/>
      <c r="T166" s="148"/>
      <c r="U166" s="148"/>
      <c r="V166" s="148"/>
      <c r="W166" s="148"/>
    </row>
    <row r="167" spans="1:23" ht="15.95" customHeight="1">
      <c r="A167" s="9" t="s">
        <v>15</v>
      </c>
      <c r="B167" s="10"/>
      <c r="C167" s="10"/>
      <c r="D167" s="12" t="s">
        <v>14</v>
      </c>
      <c r="E167" s="17">
        <v>2.1</v>
      </c>
      <c r="F167" s="52">
        <v>2</v>
      </c>
      <c r="G167" s="17">
        <v>1.6</v>
      </c>
      <c r="H167" s="17">
        <v>1.7</v>
      </c>
      <c r="I167" s="17">
        <v>1.8</v>
      </c>
      <c r="J167" s="52">
        <v>3</v>
      </c>
      <c r="K167" s="22"/>
      <c r="L167" s="22"/>
      <c r="M167" s="22"/>
      <c r="N167" s="22"/>
      <c r="O167" s="22"/>
      <c r="P167" s="22"/>
      <c r="R167" s="148"/>
      <c r="S167" s="148"/>
      <c r="T167" s="148"/>
      <c r="U167" s="148"/>
      <c r="V167" s="148"/>
      <c r="W167" s="148"/>
    </row>
    <row r="168" spans="1:23" ht="15.95" customHeight="1">
      <c r="A168" s="9" t="s">
        <v>16</v>
      </c>
      <c r="B168" s="10"/>
      <c r="C168" s="10"/>
      <c r="D168" s="12" t="s">
        <v>14</v>
      </c>
      <c r="E168" s="16"/>
      <c r="F168" s="16"/>
      <c r="G168" s="16"/>
      <c r="H168" s="16"/>
      <c r="I168" s="16"/>
      <c r="J168" s="16"/>
      <c r="K168" s="18"/>
      <c r="L168" s="52"/>
      <c r="M168" s="18"/>
      <c r="N168" s="18"/>
      <c r="O168" s="18"/>
      <c r="P168" s="18"/>
    </row>
    <row r="169" spans="1:23" ht="15.95" customHeight="1">
      <c r="A169" s="9" t="s">
        <v>17</v>
      </c>
      <c r="B169" s="10"/>
      <c r="C169" s="10"/>
      <c r="D169" s="12" t="s">
        <v>14</v>
      </c>
      <c r="E169" s="17">
        <v>3</v>
      </c>
      <c r="F169" s="17">
        <v>1</v>
      </c>
      <c r="G169" s="17">
        <v>2</v>
      </c>
      <c r="H169" s="17">
        <v>2</v>
      </c>
      <c r="I169" s="17">
        <v>2</v>
      </c>
      <c r="J169" s="17">
        <v>2</v>
      </c>
      <c r="K169" s="18"/>
      <c r="L169" s="17"/>
      <c r="M169" s="17"/>
      <c r="N169" s="52"/>
      <c r="O169" s="17"/>
      <c r="P169" s="18"/>
      <c r="R169" s="148"/>
      <c r="S169" s="148"/>
      <c r="T169" s="148"/>
      <c r="V169" s="148"/>
      <c r="W169" s="148"/>
    </row>
    <row r="170" spans="1:23" ht="15.95" customHeight="1">
      <c r="A170" s="9" t="s">
        <v>134</v>
      </c>
      <c r="B170" s="10"/>
      <c r="C170" s="10"/>
      <c r="D170" s="23" t="s">
        <v>29</v>
      </c>
      <c r="E170" s="24">
        <v>22000</v>
      </c>
      <c r="F170" s="24">
        <v>54000</v>
      </c>
      <c r="G170" s="24">
        <v>17000</v>
      </c>
      <c r="H170" s="24">
        <v>54000</v>
      </c>
      <c r="I170" s="24">
        <v>94000</v>
      </c>
      <c r="J170" s="24">
        <v>54000</v>
      </c>
      <c r="K170" s="24"/>
      <c r="L170" s="24"/>
      <c r="M170" s="24"/>
      <c r="N170" s="24"/>
      <c r="O170" s="24"/>
      <c r="P170" s="24"/>
      <c r="R170" s="148"/>
      <c r="S170" s="148"/>
      <c r="T170" s="148"/>
      <c r="U170" s="148"/>
      <c r="V170" s="148"/>
      <c r="W170" s="148"/>
    </row>
    <row r="171" spans="1:23" ht="15.95" customHeight="1">
      <c r="A171" s="9" t="s">
        <v>135</v>
      </c>
      <c r="B171" s="10"/>
      <c r="C171" s="10"/>
      <c r="D171" s="12" t="s">
        <v>14</v>
      </c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</row>
    <row r="172" spans="1:23" ht="15.95" customHeight="1">
      <c r="A172" s="9" t="s">
        <v>18</v>
      </c>
      <c r="B172" s="10"/>
      <c r="C172" s="10"/>
      <c r="D172" s="12" t="s">
        <v>14</v>
      </c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24"/>
      <c r="P172" s="18"/>
    </row>
    <row r="173" spans="1:23" ht="15.95" customHeight="1">
      <c r="A173" s="9" t="s">
        <v>19</v>
      </c>
      <c r="B173" s="10"/>
      <c r="C173" s="10"/>
      <c r="D173" s="12" t="s">
        <v>14</v>
      </c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</row>
    <row r="174" spans="1:23" ht="15.95" customHeight="1">
      <c r="A174" s="9" t="s">
        <v>30</v>
      </c>
      <c r="B174" s="10"/>
      <c r="C174" s="10"/>
      <c r="D174" s="12"/>
      <c r="E174" s="19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1"/>
    </row>
    <row r="175" spans="1:23" ht="15.95" customHeight="1">
      <c r="A175" s="9" t="s">
        <v>20</v>
      </c>
      <c r="B175" s="10"/>
      <c r="C175" s="10"/>
      <c r="D175" s="12" t="s">
        <v>21</v>
      </c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</row>
    <row r="176" spans="1:23" ht="15.9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</row>
    <row r="177" spans="1:16" ht="1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</row>
    <row r="178" spans="1:16" ht="1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</row>
    <row r="179" spans="1:16" ht="1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</row>
    <row r="180" spans="1:16" ht="1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</row>
    <row r="181" spans="1:16" ht="1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</row>
    <row r="182" spans="1:16" ht="1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</row>
    <row r="183" spans="1:16" ht="1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</row>
    <row r="184" spans="1:16" ht="1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</row>
    <row r="185" spans="1:16" ht="1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</row>
    <row r="186" spans="1:16" ht="1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</row>
    <row r="187" spans="1:16" ht="1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</row>
    <row r="188" spans="1:16" ht="1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</row>
    <row r="189" spans="1:16" ht="1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</row>
    <row r="190" spans="1:16" ht="1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</row>
    <row r="191" spans="1:16" ht="1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</row>
    <row r="192" spans="1:16" ht="1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</row>
    <row r="193" spans="1:16" ht="1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</row>
    <row r="194" spans="1:16" ht="1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</row>
    <row r="195" spans="1:16" ht="1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</row>
    <row r="196" spans="1:16" ht="1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</row>
    <row r="197" spans="1:16" ht="1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</row>
    <row r="198" spans="1:16" ht="1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</row>
    <row r="199" spans="1:16" ht="1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</row>
    <row r="200" spans="1:16" ht="1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</row>
    <row r="201" spans="1:16" ht="1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</row>
    <row r="202" spans="1:16" ht="1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</row>
    <row r="203" spans="1:16" ht="1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</row>
    <row r="204" spans="1:16" ht="1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</row>
    <row r="205" spans="1:16" ht="1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</row>
    <row r="206" spans="1:16" ht="1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</row>
    <row r="207" spans="1:16" ht="1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</row>
    <row r="208" spans="1:16" ht="1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</row>
    <row r="209" spans="1:16" ht="1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</row>
    <row r="210" spans="1:16" ht="1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</row>
    <row r="211" spans="1:16" ht="1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</row>
    <row r="212" spans="1:16" ht="1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</row>
    <row r="213" spans="1:16" ht="1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</row>
    <row r="214" spans="1:16" ht="1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</row>
    <row r="215" spans="1:16" ht="1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</row>
    <row r="216" spans="1:16" ht="1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</row>
    <row r="217" spans="1:16" ht="1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</row>
    <row r="218" spans="1:16" ht="1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</row>
    <row r="219" spans="1:16" ht="1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</row>
    <row r="220" spans="1:16" ht="1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</row>
    <row r="221" spans="1:16" ht="1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</row>
    <row r="222" spans="1:16" ht="1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</row>
    <row r="223" spans="1:16" ht="1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</row>
    <row r="224" spans="1:16" ht="1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</row>
    <row r="225" spans="1:16" ht="1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</row>
    <row r="226" spans="1:16" ht="1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</row>
    <row r="227" spans="1:16" ht="1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</row>
    <row r="228" spans="1:16" ht="1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</row>
    <row r="229" spans="1:16" ht="1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</row>
    <row r="230" spans="1:16" ht="1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</row>
    <row r="231" spans="1:16" ht="1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</row>
    <row r="232" spans="1:16" ht="1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</row>
    <row r="233" spans="1:16" ht="1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</row>
    <row r="234" spans="1:16" ht="1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</row>
    <row r="235" spans="1:16" ht="1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</row>
    <row r="236" spans="1:16" ht="1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</row>
    <row r="237" spans="1:16" ht="1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</row>
    <row r="238" spans="1:16" ht="1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</row>
    <row r="239" spans="1:16" ht="1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</row>
    <row r="240" spans="1:16" ht="1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</row>
    <row r="241" spans="1:16" ht="1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</row>
    <row r="242" spans="1:16" ht="1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</row>
    <row r="243" spans="1:16" ht="1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</row>
    <row r="244" spans="1:16" ht="1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</row>
    <row r="245" spans="1:16" ht="1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</row>
    <row r="246" spans="1:16" ht="1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</row>
    <row r="247" spans="1:16" ht="1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</row>
    <row r="248" spans="1:16" ht="1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</row>
    <row r="249" spans="1:16" ht="1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</row>
    <row r="250" spans="1:16" ht="1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</row>
    <row r="251" spans="1:16" ht="1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</row>
    <row r="252" spans="1:16" ht="1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</row>
    <row r="253" spans="1:16" ht="1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</row>
    <row r="254" spans="1:16" ht="1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</row>
    <row r="255" spans="1:16" ht="1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</row>
    <row r="256" spans="1:16" ht="1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</row>
    <row r="257" spans="1:16" ht="1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</row>
    <row r="258" spans="1:16" ht="1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</row>
    <row r="259" spans="1:16" ht="1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</row>
    <row r="260" spans="1:16" ht="1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</row>
    <row r="261" spans="1:16" ht="1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</row>
    <row r="262" spans="1:16" ht="1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</row>
  </sheetData>
  <mergeCells count="90">
    <mergeCell ref="G62:G63"/>
    <mergeCell ref="H62:K63"/>
    <mergeCell ref="L62:M63"/>
    <mergeCell ref="N62:P63"/>
    <mergeCell ref="G64:G65"/>
    <mergeCell ref="H64:K65"/>
    <mergeCell ref="L64:M65"/>
    <mergeCell ref="N64:P65"/>
    <mergeCell ref="A62:A64"/>
    <mergeCell ref="B62:D62"/>
    <mergeCell ref="E62:E64"/>
    <mergeCell ref="F62:F64"/>
    <mergeCell ref="B63:B64"/>
    <mergeCell ref="C63:C64"/>
    <mergeCell ref="D63:D64"/>
    <mergeCell ref="G120:G121"/>
    <mergeCell ref="H91:K92"/>
    <mergeCell ref="B92:B93"/>
    <mergeCell ref="C92:C93"/>
    <mergeCell ref="D92:D93"/>
    <mergeCell ref="G93:G94"/>
    <mergeCell ref="H93:K94"/>
    <mergeCell ref="B121:B122"/>
    <mergeCell ref="C121:C122"/>
    <mergeCell ref="D121:D122"/>
    <mergeCell ref="G91:G92"/>
    <mergeCell ref="G122:G123"/>
    <mergeCell ref="A120:A122"/>
    <mergeCell ref="B120:D120"/>
    <mergeCell ref="E120:E122"/>
    <mergeCell ref="F120:F122"/>
    <mergeCell ref="A91:A93"/>
    <mergeCell ref="B91:D91"/>
    <mergeCell ref="E91:E93"/>
    <mergeCell ref="F91:F93"/>
    <mergeCell ref="G151:G152"/>
    <mergeCell ref="L122:M123"/>
    <mergeCell ref="G149:G150"/>
    <mergeCell ref="H149:K150"/>
    <mergeCell ref="L151:M152"/>
    <mergeCell ref="H122:K123"/>
    <mergeCell ref="A149:A151"/>
    <mergeCell ref="B149:D149"/>
    <mergeCell ref="E149:E151"/>
    <mergeCell ref="F149:F151"/>
    <mergeCell ref="B150:B151"/>
    <mergeCell ref="C150:C151"/>
    <mergeCell ref="D150:D151"/>
    <mergeCell ref="A4:A6"/>
    <mergeCell ref="B4:D4"/>
    <mergeCell ref="E4:E6"/>
    <mergeCell ref="F4:F6"/>
    <mergeCell ref="B5:B6"/>
    <mergeCell ref="C5:C6"/>
    <mergeCell ref="D5:D6"/>
    <mergeCell ref="N120:P121"/>
    <mergeCell ref="N122:P123"/>
    <mergeCell ref="H120:K121"/>
    <mergeCell ref="N151:P152"/>
    <mergeCell ref="N6:P7"/>
    <mergeCell ref="L91:M92"/>
    <mergeCell ref="N91:P92"/>
    <mergeCell ref="L93:M94"/>
    <mergeCell ref="N93:P94"/>
    <mergeCell ref="L120:M121"/>
    <mergeCell ref="L149:M150"/>
    <mergeCell ref="N149:P150"/>
    <mergeCell ref="H151:K152"/>
    <mergeCell ref="A33:A35"/>
    <mergeCell ref="B33:D33"/>
    <mergeCell ref="E33:E35"/>
    <mergeCell ref="F33:F35"/>
    <mergeCell ref="B34:B35"/>
    <mergeCell ref="C34:C35"/>
    <mergeCell ref="D34:D35"/>
    <mergeCell ref="G4:G5"/>
    <mergeCell ref="G6:G7"/>
    <mergeCell ref="N33:P34"/>
    <mergeCell ref="G35:G36"/>
    <mergeCell ref="H35:K36"/>
    <mergeCell ref="L35:M36"/>
    <mergeCell ref="N35:P36"/>
    <mergeCell ref="G33:G34"/>
    <mergeCell ref="H33:K34"/>
    <mergeCell ref="L33:M34"/>
    <mergeCell ref="N4:P5"/>
    <mergeCell ref="H6:K7"/>
    <mergeCell ref="L6:M7"/>
    <mergeCell ref="H4:K5"/>
    <mergeCell ref="L4:M5"/>
  </mergeCells>
  <phoneticPr fontId="1"/>
  <conditionalFormatting sqref="E22:P22">
    <cfRule type="cellIs" dxfId="501" priority="36" operator="between">
      <formula>2.001</formula>
      <formula>100000</formula>
    </cfRule>
  </conditionalFormatting>
  <conditionalFormatting sqref="E20:P20">
    <cfRule type="cellIs" dxfId="500" priority="34" operator="equal">
      <formula>0</formula>
    </cfRule>
    <cfRule type="cellIs" dxfId="499" priority="35" operator="notBetween">
      <formula>6.5</formula>
      <formula>8.5</formula>
    </cfRule>
  </conditionalFormatting>
  <conditionalFormatting sqref="E21:P21">
    <cfRule type="cellIs" dxfId="498" priority="32" operator="equal">
      <formula>0</formula>
    </cfRule>
    <cfRule type="cellIs" dxfId="497" priority="33" operator="lessThan">
      <formula>7.5</formula>
    </cfRule>
  </conditionalFormatting>
  <conditionalFormatting sqref="E24:P24">
    <cfRule type="cellIs" dxfId="496" priority="29" operator="equal">
      <formula>"&lt;1"</formula>
    </cfRule>
    <cfRule type="cellIs" dxfId="495" priority="31" operator="greaterThan">
      <formula>25</formula>
    </cfRule>
  </conditionalFormatting>
  <conditionalFormatting sqref="E51:P51">
    <cfRule type="cellIs" dxfId="494" priority="28" operator="between">
      <formula>2.001</formula>
      <formula>100000</formula>
    </cfRule>
  </conditionalFormatting>
  <conditionalFormatting sqref="E49:P49">
    <cfRule type="cellIs" dxfId="493" priority="26" operator="equal">
      <formula>0</formula>
    </cfRule>
    <cfRule type="cellIs" dxfId="492" priority="27" operator="notBetween">
      <formula>6.5</formula>
      <formula>8.5</formula>
    </cfRule>
  </conditionalFormatting>
  <conditionalFormatting sqref="E50:P50">
    <cfRule type="cellIs" dxfId="491" priority="24" operator="equal">
      <formula>0</formula>
    </cfRule>
    <cfRule type="cellIs" dxfId="490" priority="25" operator="lessThan">
      <formula>7.5</formula>
    </cfRule>
  </conditionalFormatting>
  <conditionalFormatting sqref="E53:P53">
    <cfRule type="cellIs" dxfId="489" priority="21" operator="equal">
      <formula>"&lt;1"</formula>
    </cfRule>
    <cfRule type="cellIs" dxfId="488" priority="23" operator="greaterThan">
      <formula>25</formula>
    </cfRule>
  </conditionalFormatting>
  <conditionalFormatting sqref="E109:P109">
    <cfRule type="cellIs" dxfId="487" priority="20" operator="between">
      <formula>2.001</formula>
      <formula>100000</formula>
    </cfRule>
  </conditionalFormatting>
  <conditionalFormatting sqref="E107:P107">
    <cfRule type="cellIs" dxfId="486" priority="18" operator="equal">
      <formula>0</formula>
    </cfRule>
    <cfRule type="cellIs" dxfId="485" priority="19" operator="notBetween">
      <formula>6.5</formula>
      <formula>8.5</formula>
    </cfRule>
  </conditionalFormatting>
  <conditionalFormatting sqref="E108:P108">
    <cfRule type="cellIs" dxfId="484" priority="16" operator="equal">
      <formula>0</formula>
    </cfRule>
    <cfRule type="cellIs" dxfId="483" priority="17" operator="lessThan">
      <formula>7.5</formula>
    </cfRule>
  </conditionalFormatting>
  <conditionalFormatting sqref="E111:P111">
    <cfRule type="cellIs" dxfId="482" priority="13" operator="equal">
      <formula>"&lt;1"</formula>
    </cfRule>
    <cfRule type="cellIs" dxfId="481" priority="15" operator="greaterThan">
      <formula>25</formula>
    </cfRule>
  </conditionalFormatting>
  <conditionalFormatting sqref="E138:P138">
    <cfRule type="cellIs" dxfId="480" priority="12" operator="between">
      <formula>2.001</formula>
      <formula>100000</formula>
    </cfRule>
  </conditionalFormatting>
  <conditionalFormatting sqref="E136:P136">
    <cfRule type="cellIs" dxfId="479" priority="10" operator="equal">
      <formula>0</formula>
    </cfRule>
    <cfRule type="cellIs" dxfId="478" priority="11" operator="notBetween">
      <formula>6.5</formula>
      <formula>8.5</formula>
    </cfRule>
  </conditionalFormatting>
  <conditionalFormatting sqref="E137:P137">
    <cfRule type="cellIs" dxfId="477" priority="8" operator="equal">
      <formula>0</formula>
    </cfRule>
    <cfRule type="cellIs" dxfId="476" priority="9" operator="lessThan">
      <formula>7.5</formula>
    </cfRule>
  </conditionalFormatting>
  <conditionalFormatting sqref="E140:P140">
    <cfRule type="cellIs" dxfId="475" priority="5" operator="equal">
      <formula>"&lt;1"</formula>
    </cfRule>
    <cfRule type="cellIs" dxfId="474" priority="7" operator="greaterThan">
      <formula>25</formula>
    </cfRule>
  </conditionalFormatting>
  <conditionalFormatting sqref="E25:P25">
    <cfRule type="cellIs" dxfId="473" priority="4" operator="between">
      <formula>1001</formula>
      <formula>1000000000000</formula>
    </cfRule>
  </conditionalFormatting>
  <conditionalFormatting sqref="E54:P54">
    <cfRule type="cellIs" dxfId="472" priority="3" operator="between">
      <formula>1001</formula>
      <formula>1000000000000</formula>
    </cfRule>
  </conditionalFormatting>
  <conditionalFormatting sqref="E112:P112">
    <cfRule type="cellIs" dxfId="471" priority="2" operator="between">
      <formula>1001</formula>
      <formula>1000000000000</formula>
    </cfRule>
  </conditionalFormatting>
  <conditionalFormatting sqref="E141:P141">
    <cfRule type="cellIs" dxfId="470" priority="1" operator="between">
      <formula>1001</formula>
      <formula>1000000000000</formula>
    </cfRule>
  </conditionalFormatting>
  <printOptions horizontalCentered="1" gridLinesSet="0"/>
  <pageMargins left="0.86614173228346458" right="0.86614173228346458" top="0.78740157480314965" bottom="0.43307086614173229" header="0.55118110236220474" footer="0.31496062992125984"/>
  <pageSetup paperSize="9" scale="78" orientation="portrait" r:id="rId1"/>
  <headerFooter alignWithMargins="0"/>
  <rowBreaks count="2" manualBreakCount="2">
    <brk id="59" max="15" man="1"/>
    <brk id="117" max="1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262"/>
  <sheetViews>
    <sheetView view="pageBreakPreview" zoomScaleNormal="75" zoomScaleSheetLayoutView="100" workbookViewId="0">
      <selection activeCell="F80" sqref="F80"/>
    </sheetView>
  </sheetViews>
  <sheetFormatPr defaultRowHeight="15" customHeight="1"/>
  <cols>
    <col min="1" max="4" width="5.625" style="2" customWidth="1"/>
    <col min="5" max="16" width="7.125" style="2" customWidth="1"/>
    <col min="17" max="19" width="5.75" style="2" customWidth="1"/>
    <col min="20" max="28" width="5.625" style="2" customWidth="1"/>
    <col min="29" max="16384" width="9" style="2"/>
  </cols>
  <sheetData>
    <row r="1" spans="1:17" ht="20.25" customHeight="1">
      <c r="A1" s="1" t="s">
        <v>333</v>
      </c>
    </row>
    <row r="2" spans="1:17" ht="16.5" customHeight="1">
      <c r="A2" s="1"/>
    </row>
    <row r="3" spans="1:17" ht="16.5" customHeight="1"/>
    <row r="4" spans="1:17" s="3" customFormat="1" ht="15.95" customHeight="1">
      <c r="A4" s="172" t="s">
        <v>33</v>
      </c>
      <c r="B4" s="173" t="s">
        <v>155</v>
      </c>
      <c r="C4" s="174"/>
      <c r="D4" s="175"/>
      <c r="E4" s="176" t="s">
        <v>156</v>
      </c>
      <c r="F4" s="187" t="s">
        <v>27</v>
      </c>
      <c r="G4" s="190" t="s">
        <v>0</v>
      </c>
      <c r="H4" s="191" t="s">
        <v>58</v>
      </c>
      <c r="I4" s="191"/>
      <c r="J4" s="191"/>
      <c r="K4" s="191"/>
      <c r="L4" s="198" t="s">
        <v>181</v>
      </c>
      <c r="M4" s="198"/>
      <c r="N4" s="192" t="s">
        <v>332</v>
      </c>
      <c r="O4" s="193"/>
      <c r="P4" s="194"/>
    </row>
    <row r="5" spans="1:17" s="3" customFormat="1" ht="15.95" customHeight="1">
      <c r="A5" s="172"/>
      <c r="B5" s="172" t="s">
        <v>201</v>
      </c>
      <c r="C5" s="179" t="s">
        <v>31</v>
      </c>
      <c r="D5" s="179" t="s">
        <v>32</v>
      </c>
      <c r="E5" s="177"/>
      <c r="F5" s="188"/>
      <c r="G5" s="190"/>
      <c r="H5" s="191"/>
      <c r="I5" s="191"/>
      <c r="J5" s="191"/>
      <c r="K5" s="191"/>
      <c r="L5" s="198"/>
      <c r="M5" s="198"/>
      <c r="N5" s="195"/>
      <c r="O5" s="196"/>
      <c r="P5" s="197"/>
    </row>
    <row r="6" spans="1:17" s="3" customFormat="1" ht="15.95" customHeight="1">
      <c r="A6" s="172"/>
      <c r="B6" s="172"/>
      <c r="C6" s="180"/>
      <c r="D6" s="180"/>
      <c r="E6" s="178"/>
      <c r="F6" s="189"/>
      <c r="G6" s="176" t="s">
        <v>1</v>
      </c>
      <c r="H6" s="181" t="s">
        <v>59</v>
      </c>
      <c r="I6" s="182"/>
      <c r="J6" s="182"/>
      <c r="K6" s="183"/>
      <c r="L6" s="205" t="s">
        <v>228</v>
      </c>
      <c r="M6" s="206"/>
      <c r="N6" s="198" t="s">
        <v>154</v>
      </c>
      <c r="O6" s="198"/>
      <c r="P6" s="198"/>
    </row>
    <row r="7" spans="1:17" s="3" customFormat="1" ht="15.95" customHeight="1">
      <c r="A7" s="4">
        <v>52</v>
      </c>
      <c r="B7" s="4">
        <v>47</v>
      </c>
      <c r="C7" s="5" t="s">
        <v>229</v>
      </c>
      <c r="D7" s="5" t="s">
        <v>148</v>
      </c>
      <c r="E7" s="4" t="s">
        <v>195</v>
      </c>
      <c r="F7" s="4">
        <v>2016</v>
      </c>
      <c r="G7" s="178"/>
      <c r="H7" s="184"/>
      <c r="I7" s="185"/>
      <c r="J7" s="185"/>
      <c r="K7" s="186"/>
      <c r="L7" s="207"/>
      <c r="M7" s="208"/>
      <c r="N7" s="198"/>
      <c r="O7" s="198"/>
      <c r="P7" s="198"/>
    </row>
    <row r="8" spans="1:17" ht="15.95" customHeight="1">
      <c r="A8" s="6" t="s">
        <v>26</v>
      </c>
      <c r="B8" s="7"/>
      <c r="C8" s="3"/>
      <c r="D8" s="8"/>
      <c r="E8" s="9"/>
      <c r="F8" s="10"/>
      <c r="G8" s="10"/>
      <c r="H8" s="10"/>
      <c r="I8" s="10"/>
      <c r="J8" s="10"/>
      <c r="K8" s="11"/>
      <c r="L8" s="10"/>
      <c r="M8" s="10"/>
      <c r="N8" s="10"/>
      <c r="O8" s="10"/>
      <c r="P8" s="12"/>
      <c r="Q8" s="29"/>
    </row>
    <row r="9" spans="1:17" ht="15.95" customHeight="1">
      <c r="A9" s="9" t="s">
        <v>2</v>
      </c>
      <c r="B9" s="10"/>
      <c r="C9" s="10"/>
      <c r="D9" s="12"/>
      <c r="E9" s="71">
        <v>42499</v>
      </c>
      <c r="F9" s="71">
        <v>42527</v>
      </c>
      <c r="G9" s="71">
        <v>42626</v>
      </c>
      <c r="H9" s="71">
        <v>42674</v>
      </c>
      <c r="I9" s="71">
        <v>42718</v>
      </c>
      <c r="J9" s="71">
        <v>42781</v>
      </c>
      <c r="K9" s="30"/>
      <c r="L9" s="30"/>
      <c r="M9" s="30"/>
      <c r="N9" s="30"/>
      <c r="O9" s="30"/>
      <c r="P9" s="30"/>
      <c r="Q9" s="29"/>
    </row>
    <row r="10" spans="1:17" ht="15.95" customHeight="1">
      <c r="A10" s="9" t="s">
        <v>3</v>
      </c>
      <c r="B10" s="10"/>
      <c r="C10" s="10"/>
      <c r="D10" s="12"/>
      <c r="E10" s="79">
        <v>0.42986111111111108</v>
      </c>
      <c r="F10" s="79">
        <v>0.43124999999999997</v>
      </c>
      <c r="G10" s="79">
        <v>0.56597222222222221</v>
      </c>
      <c r="H10" s="79">
        <v>0.37847222222222227</v>
      </c>
      <c r="I10" s="79">
        <v>0.58194444444444449</v>
      </c>
      <c r="J10" s="79">
        <v>0.61319444444444449</v>
      </c>
      <c r="K10" s="34"/>
      <c r="L10" s="34"/>
      <c r="M10" s="34"/>
      <c r="N10" s="31"/>
      <c r="O10" s="34"/>
      <c r="P10" s="34"/>
      <c r="Q10" s="29"/>
    </row>
    <row r="11" spans="1:17" ht="15.95" customHeight="1">
      <c r="A11" s="9" t="s">
        <v>382</v>
      </c>
      <c r="B11" s="10"/>
      <c r="C11" s="10"/>
      <c r="D11" s="12"/>
      <c r="E11" s="66" t="s">
        <v>373</v>
      </c>
      <c r="F11" s="66" t="s">
        <v>372</v>
      </c>
      <c r="G11" s="66" t="s">
        <v>372</v>
      </c>
      <c r="H11" s="66" t="s">
        <v>372</v>
      </c>
      <c r="I11" s="66" t="s">
        <v>372</v>
      </c>
      <c r="J11" s="66" t="s">
        <v>373</v>
      </c>
      <c r="K11" s="32"/>
      <c r="L11" s="32"/>
      <c r="M11" s="32"/>
      <c r="N11" s="55"/>
      <c r="O11" s="32"/>
      <c r="P11" s="32"/>
      <c r="Q11" s="29"/>
    </row>
    <row r="12" spans="1:17" ht="15.95" customHeight="1">
      <c r="A12" s="9" t="s">
        <v>4</v>
      </c>
      <c r="B12" s="10"/>
      <c r="C12" s="10"/>
      <c r="D12" s="12" t="s">
        <v>5</v>
      </c>
      <c r="E12" s="76">
        <v>30</v>
      </c>
      <c r="F12" s="53">
        <v>28.5</v>
      </c>
      <c r="G12" s="76">
        <v>30</v>
      </c>
      <c r="H12" s="76">
        <v>24</v>
      </c>
      <c r="I12" s="53">
        <v>19.600000000000001</v>
      </c>
      <c r="J12" s="53">
        <v>17.899999999999999</v>
      </c>
      <c r="K12" s="44"/>
      <c r="L12" s="44"/>
      <c r="M12" s="44"/>
      <c r="N12" s="44"/>
      <c r="O12" s="44"/>
      <c r="P12" s="44"/>
      <c r="Q12" s="29"/>
    </row>
    <row r="13" spans="1:17" ht="15.95" customHeight="1">
      <c r="A13" s="9" t="s">
        <v>6</v>
      </c>
      <c r="B13" s="10"/>
      <c r="C13" s="10"/>
      <c r="D13" s="12" t="s">
        <v>5</v>
      </c>
      <c r="E13" s="76">
        <v>24</v>
      </c>
      <c r="F13" s="53">
        <v>24.2</v>
      </c>
      <c r="G13" s="53">
        <v>27.9</v>
      </c>
      <c r="H13" s="76">
        <v>23</v>
      </c>
      <c r="I13" s="53">
        <v>17.5</v>
      </c>
      <c r="J13" s="53">
        <v>15.2</v>
      </c>
      <c r="K13" s="44"/>
      <c r="L13" s="44"/>
      <c r="M13" s="44"/>
      <c r="N13" s="44"/>
      <c r="O13" s="44"/>
      <c r="P13" s="44"/>
      <c r="Q13" s="29"/>
    </row>
    <row r="14" spans="1:17" ht="15.95" customHeight="1">
      <c r="A14" s="9" t="s">
        <v>7</v>
      </c>
      <c r="B14" s="10"/>
      <c r="C14" s="10"/>
      <c r="D14" s="12" t="s">
        <v>342</v>
      </c>
      <c r="E14" s="18"/>
      <c r="F14" s="18"/>
      <c r="G14" s="18"/>
      <c r="H14" s="18"/>
      <c r="I14" s="18"/>
      <c r="J14" s="18"/>
      <c r="K14" s="34"/>
      <c r="L14" s="34"/>
      <c r="M14" s="34"/>
      <c r="N14" s="34"/>
      <c r="O14" s="34"/>
      <c r="P14" s="34"/>
      <c r="Q14" s="29"/>
    </row>
    <row r="15" spans="1:17" ht="15.95" customHeight="1">
      <c r="A15" s="9" t="s">
        <v>383</v>
      </c>
      <c r="B15" s="10"/>
      <c r="C15" s="10"/>
      <c r="D15" s="12"/>
      <c r="E15" s="36" t="s">
        <v>374</v>
      </c>
      <c r="F15" s="36" t="s">
        <v>374</v>
      </c>
      <c r="G15" s="36" t="s">
        <v>374</v>
      </c>
      <c r="H15" s="36" t="s">
        <v>374</v>
      </c>
      <c r="I15" s="36" t="s">
        <v>374</v>
      </c>
      <c r="J15" s="36" t="s">
        <v>374</v>
      </c>
      <c r="K15" s="32"/>
      <c r="L15" s="32"/>
      <c r="M15" s="32"/>
      <c r="N15" s="55"/>
      <c r="O15" s="55"/>
      <c r="P15" s="32"/>
      <c r="Q15" s="29"/>
    </row>
    <row r="16" spans="1:17" ht="15.95" customHeight="1">
      <c r="A16" s="9" t="s">
        <v>8</v>
      </c>
      <c r="B16" s="10"/>
      <c r="C16" s="10"/>
      <c r="D16" s="12" t="s">
        <v>9</v>
      </c>
      <c r="E16" s="36">
        <v>0.1</v>
      </c>
      <c r="F16" s="36">
        <v>0.1</v>
      </c>
      <c r="G16" s="36">
        <v>0.1</v>
      </c>
      <c r="H16" s="36">
        <v>0.1</v>
      </c>
      <c r="I16" s="36">
        <v>0.1</v>
      </c>
      <c r="J16" s="36">
        <v>0.1</v>
      </c>
      <c r="K16" s="35"/>
      <c r="L16" s="35"/>
      <c r="M16" s="35"/>
      <c r="N16" s="35"/>
      <c r="O16" s="35"/>
      <c r="P16" s="35"/>
      <c r="Q16" s="29"/>
    </row>
    <row r="17" spans="1:22" ht="15.95" customHeight="1">
      <c r="A17" s="9" t="s">
        <v>10</v>
      </c>
      <c r="B17" s="10"/>
      <c r="C17" s="10"/>
      <c r="D17" s="12" t="s">
        <v>9</v>
      </c>
      <c r="E17" s="17"/>
      <c r="F17" s="17"/>
      <c r="G17" s="17"/>
      <c r="H17" s="17"/>
      <c r="I17" s="17"/>
      <c r="J17" s="17"/>
      <c r="K17" s="34"/>
      <c r="L17" s="34"/>
      <c r="M17" s="34"/>
      <c r="N17" s="34"/>
      <c r="O17" s="34"/>
      <c r="P17" s="34"/>
      <c r="Q17" s="29"/>
    </row>
    <row r="18" spans="1:22" ht="15.95" customHeight="1">
      <c r="A18" s="9" t="s">
        <v>11</v>
      </c>
      <c r="B18" s="10"/>
      <c r="C18" s="10"/>
      <c r="D18" s="12" t="s">
        <v>9</v>
      </c>
      <c r="E18" s="18"/>
      <c r="F18" s="18"/>
      <c r="G18" s="18"/>
      <c r="H18" s="18"/>
      <c r="I18" s="18"/>
      <c r="J18" s="18"/>
      <c r="K18" s="34"/>
      <c r="L18" s="34"/>
      <c r="M18" s="34"/>
      <c r="N18" s="34"/>
      <c r="O18" s="34"/>
      <c r="P18" s="34"/>
      <c r="Q18" s="29"/>
    </row>
    <row r="19" spans="1:22" ht="15.95" customHeight="1">
      <c r="A19" s="9" t="s">
        <v>25</v>
      </c>
      <c r="B19" s="10"/>
      <c r="C19" s="10"/>
      <c r="D19" s="12"/>
      <c r="E19" s="19"/>
      <c r="F19" s="20"/>
      <c r="G19" s="20"/>
      <c r="H19" s="20"/>
      <c r="I19" s="20"/>
      <c r="J19" s="20"/>
      <c r="K19" s="37"/>
      <c r="L19" s="37"/>
      <c r="M19" s="37"/>
      <c r="N19" s="37"/>
      <c r="O19" s="37"/>
      <c r="P19" s="38"/>
      <c r="Q19" s="29"/>
    </row>
    <row r="20" spans="1:22" ht="15.95" customHeight="1">
      <c r="A20" s="9" t="s">
        <v>12</v>
      </c>
      <c r="B20" s="10"/>
      <c r="C20" s="10"/>
      <c r="D20" s="12"/>
      <c r="E20" s="17">
        <v>7.3</v>
      </c>
      <c r="F20" s="17">
        <v>7.7</v>
      </c>
      <c r="G20" s="17">
        <v>7.6</v>
      </c>
      <c r="H20" s="17">
        <v>7.7</v>
      </c>
      <c r="I20" s="17">
        <v>7.8</v>
      </c>
      <c r="J20" s="17">
        <v>7.9</v>
      </c>
      <c r="K20" s="22"/>
      <c r="L20" s="22"/>
      <c r="M20" s="22"/>
      <c r="N20" s="22"/>
      <c r="O20" s="22"/>
      <c r="P20" s="22"/>
      <c r="Q20" s="149"/>
      <c r="R20" s="148"/>
      <c r="S20" s="148"/>
      <c r="T20" s="148"/>
      <c r="U20" s="148"/>
      <c r="V20" s="148"/>
    </row>
    <row r="21" spans="1:22" ht="15.95" customHeight="1">
      <c r="A21" s="9" t="s">
        <v>13</v>
      </c>
      <c r="B21" s="10"/>
      <c r="C21" s="10"/>
      <c r="D21" s="12" t="s">
        <v>14</v>
      </c>
      <c r="E21" s="17">
        <v>9.3000000000000007</v>
      </c>
      <c r="F21" s="17">
        <v>8.4</v>
      </c>
      <c r="G21" s="17">
        <v>7.9</v>
      </c>
      <c r="H21" s="17">
        <v>7.8</v>
      </c>
      <c r="I21" s="17">
        <v>10</v>
      </c>
      <c r="J21" s="17">
        <v>10</v>
      </c>
      <c r="K21" s="22"/>
      <c r="L21" s="22"/>
      <c r="M21" s="22"/>
      <c r="N21" s="22"/>
      <c r="O21" s="22"/>
      <c r="P21" s="22"/>
      <c r="Q21" s="148"/>
      <c r="R21" s="148"/>
      <c r="S21" s="148"/>
      <c r="T21" s="148"/>
      <c r="U21" s="148"/>
      <c r="V21" s="148"/>
    </row>
    <row r="22" spans="1:22" ht="15.95" customHeight="1">
      <c r="A22" s="9" t="s">
        <v>15</v>
      </c>
      <c r="B22" s="10"/>
      <c r="C22" s="10"/>
      <c r="D22" s="12" t="s">
        <v>14</v>
      </c>
      <c r="E22" s="22" t="s">
        <v>365</v>
      </c>
      <c r="F22" s="22" t="s">
        <v>365</v>
      </c>
      <c r="G22" s="22" t="s">
        <v>365</v>
      </c>
      <c r="H22" s="17">
        <v>0.8</v>
      </c>
      <c r="I22" s="17">
        <v>0.6</v>
      </c>
      <c r="J22" s="22" t="s">
        <v>365</v>
      </c>
      <c r="K22" s="22"/>
      <c r="L22" s="22"/>
      <c r="M22" s="22"/>
      <c r="N22" s="22"/>
      <c r="O22" s="22"/>
      <c r="P22" s="22"/>
      <c r="Q22" s="149"/>
    </row>
    <row r="23" spans="1:22" ht="15.95" customHeight="1">
      <c r="A23" s="9" t="s">
        <v>16</v>
      </c>
      <c r="B23" s="10"/>
      <c r="C23" s="10"/>
      <c r="D23" s="12" t="s">
        <v>14</v>
      </c>
      <c r="E23" s="16"/>
      <c r="F23" s="16"/>
      <c r="G23" s="16"/>
      <c r="H23" s="16"/>
      <c r="I23" s="16"/>
      <c r="J23" s="16"/>
      <c r="K23" s="18"/>
      <c r="L23" s="18"/>
      <c r="M23" s="18"/>
      <c r="N23" s="18"/>
      <c r="O23" s="18"/>
      <c r="P23" s="18"/>
      <c r="Q23" s="29"/>
    </row>
    <row r="24" spans="1:22" ht="15.95" customHeight="1">
      <c r="A24" s="9" t="s">
        <v>17</v>
      </c>
      <c r="B24" s="10"/>
      <c r="C24" s="10"/>
      <c r="D24" s="12" t="s">
        <v>14</v>
      </c>
      <c r="E24" s="17" t="s">
        <v>385</v>
      </c>
      <c r="F24" s="17" t="s">
        <v>385</v>
      </c>
      <c r="G24" s="17" t="s">
        <v>385</v>
      </c>
      <c r="H24" s="17" t="s">
        <v>385</v>
      </c>
      <c r="I24" s="17" t="s">
        <v>385</v>
      </c>
      <c r="J24" s="17" t="s">
        <v>385</v>
      </c>
      <c r="K24" s="17"/>
      <c r="L24" s="17"/>
      <c r="M24" s="17"/>
      <c r="N24" s="17"/>
      <c r="O24" s="17"/>
      <c r="P24" s="17"/>
      <c r="Q24" s="29"/>
      <c r="V24" s="148"/>
    </row>
    <row r="25" spans="1:22" ht="15.95" customHeight="1">
      <c r="A25" s="9" t="s">
        <v>164</v>
      </c>
      <c r="B25" s="10"/>
      <c r="C25" s="10"/>
      <c r="D25" s="23" t="s">
        <v>29</v>
      </c>
      <c r="E25" s="24">
        <v>13000</v>
      </c>
      <c r="F25" s="24">
        <v>2300</v>
      </c>
      <c r="G25" s="24">
        <v>11000</v>
      </c>
      <c r="H25" s="24">
        <v>3300</v>
      </c>
      <c r="I25" s="24">
        <v>13000</v>
      </c>
      <c r="J25" s="24">
        <v>490</v>
      </c>
      <c r="K25" s="24"/>
      <c r="L25" s="24"/>
      <c r="M25" s="24"/>
      <c r="N25" s="24"/>
      <c r="O25" s="24"/>
      <c r="P25" s="24"/>
      <c r="Q25" s="149"/>
      <c r="R25" s="148"/>
      <c r="S25" s="148"/>
      <c r="T25" s="148"/>
      <c r="U25" s="148"/>
      <c r="V25" s="148"/>
    </row>
    <row r="26" spans="1:22" ht="15.95" customHeight="1">
      <c r="A26" s="9" t="s">
        <v>165</v>
      </c>
      <c r="B26" s="10"/>
      <c r="C26" s="10"/>
      <c r="D26" s="12" t="s">
        <v>14</v>
      </c>
      <c r="E26" s="18"/>
      <c r="F26" s="18"/>
      <c r="G26" s="18"/>
      <c r="H26" s="18"/>
      <c r="I26" s="18"/>
      <c r="J26" s="18"/>
      <c r="K26" s="34"/>
      <c r="L26" s="34"/>
      <c r="M26" s="34"/>
      <c r="N26" s="34"/>
      <c r="O26" s="34"/>
      <c r="P26" s="34"/>
      <c r="Q26" s="29"/>
    </row>
    <row r="27" spans="1:22" ht="15.95" customHeight="1">
      <c r="A27" s="9" t="s">
        <v>18</v>
      </c>
      <c r="B27" s="10"/>
      <c r="C27" s="10"/>
      <c r="D27" s="12" t="s">
        <v>14</v>
      </c>
      <c r="E27" s="18"/>
      <c r="F27" s="18"/>
      <c r="G27" s="18"/>
      <c r="H27" s="18"/>
      <c r="I27" s="18"/>
      <c r="J27" s="18"/>
      <c r="K27" s="34"/>
      <c r="L27" s="34"/>
      <c r="M27" s="34"/>
      <c r="N27" s="34"/>
      <c r="O27" s="34"/>
      <c r="P27" s="34"/>
      <c r="Q27" s="29"/>
    </row>
    <row r="28" spans="1:22" ht="15.95" customHeight="1">
      <c r="A28" s="9" t="s">
        <v>19</v>
      </c>
      <c r="B28" s="10"/>
      <c r="C28" s="10"/>
      <c r="D28" s="12" t="s">
        <v>14</v>
      </c>
      <c r="E28" s="18"/>
      <c r="F28" s="18"/>
      <c r="G28" s="18"/>
      <c r="H28" s="18"/>
      <c r="I28" s="18"/>
      <c r="J28" s="18"/>
      <c r="K28" s="34"/>
      <c r="L28" s="34"/>
      <c r="M28" s="34"/>
      <c r="N28" s="34"/>
      <c r="O28" s="34"/>
      <c r="P28" s="34"/>
      <c r="Q28" s="29"/>
    </row>
    <row r="29" spans="1:22" ht="15.95" customHeight="1">
      <c r="A29" s="9" t="s">
        <v>30</v>
      </c>
      <c r="B29" s="10"/>
      <c r="C29" s="10"/>
      <c r="D29" s="12"/>
      <c r="E29" s="19"/>
      <c r="F29" s="20"/>
      <c r="G29" s="20"/>
      <c r="H29" s="20"/>
      <c r="I29" s="20"/>
      <c r="J29" s="20"/>
      <c r="K29" s="37"/>
      <c r="L29" s="37"/>
      <c r="M29" s="37"/>
      <c r="N29" s="37"/>
      <c r="O29" s="37"/>
      <c r="P29" s="38"/>
    </row>
    <row r="30" spans="1:22" ht="15.95" customHeight="1">
      <c r="A30" s="9" t="s">
        <v>20</v>
      </c>
      <c r="B30" s="10"/>
      <c r="C30" s="10"/>
      <c r="D30" s="12" t="s">
        <v>21</v>
      </c>
      <c r="E30" s="52"/>
      <c r="F30" s="52"/>
      <c r="G30" s="52"/>
      <c r="H30" s="52"/>
      <c r="I30" s="52"/>
      <c r="J30" s="52"/>
      <c r="K30" s="34"/>
      <c r="L30" s="34"/>
      <c r="M30" s="34"/>
      <c r="N30" s="34"/>
      <c r="O30" s="34"/>
      <c r="P30" s="34"/>
    </row>
    <row r="31" spans="1:22" ht="15.9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22" ht="15.9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s="3" customFormat="1" ht="15.95" customHeight="1">
      <c r="A33" s="172" t="s">
        <v>33</v>
      </c>
      <c r="B33" s="173" t="s">
        <v>155</v>
      </c>
      <c r="C33" s="174"/>
      <c r="D33" s="175"/>
      <c r="E33" s="176" t="s">
        <v>156</v>
      </c>
      <c r="F33" s="187" t="s">
        <v>27</v>
      </c>
      <c r="G33" s="190" t="s">
        <v>0</v>
      </c>
      <c r="H33" s="191" t="s">
        <v>60</v>
      </c>
      <c r="I33" s="191"/>
      <c r="J33" s="191"/>
      <c r="K33" s="191"/>
      <c r="L33" s="198" t="s">
        <v>181</v>
      </c>
      <c r="M33" s="198"/>
      <c r="N33" s="209" t="s">
        <v>336</v>
      </c>
      <c r="O33" s="209"/>
      <c r="P33" s="209"/>
    </row>
    <row r="34" spans="1:16" s="3" customFormat="1" ht="15.95" customHeight="1">
      <c r="A34" s="172"/>
      <c r="B34" s="172" t="s">
        <v>201</v>
      </c>
      <c r="C34" s="179" t="s">
        <v>31</v>
      </c>
      <c r="D34" s="179" t="s">
        <v>32</v>
      </c>
      <c r="E34" s="177"/>
      <c r="F34" s="188"/>
      <c r="G34" s="190"/>
      <c r="H34" s="191"/>
      <c r="I34" s="191"/>
      <c r="J34" s="191"/>
      <c r="K34" s="191"/>
      <c r="L34" s="198"/>
      <c r="M34" s="198"/>
      <c r="N34" s="209"/>
      <c r="O34" s="209"/>
      <c r="P34" s="209"/>
    </row>
    <row r="35" spans="1:16" s="3" customFormat="1" ht="15.95" customHeight="1">
      <c r="A35" s="172"/>
      <c r="B35" s="172"/>
      <c r="C35" s="180"/>
      <c r="D35" s="180"/>
      <c r="E35" s="178"/>
      <c r="F35" s="189"/>
      <c r="G35" s="176" t="s">
        <v>1</v>
      </c>
      <c r="H35" s="181" t="s">
        <v>61</v>
      </c>
      <c r="I35" s="182"/>
      <c r="J35" s="182"/>
      <c r="K35" s="183"/>
      <c r="L35" s="205" t="s">
        <v>166</v>
      </c>
      <c r="M35" s="206"/>
      <c r="N35" s="209" t="s">
        <v>205</v>
      </c>
      <c r="O35" s="209"/>
      <c r="P35" s="209"/>
    </row>
    <row r="36" spans="1:16" s="3" customFormat="1" ht="15.95" customHeight="1">
      <c r="A36" s="4">
        <v>53</v>
      </c>
      <c r="B36" s="4">
        <v>47</v>
      </c>
      <c r="C36" s="5" t="s">
        <v>230</v>
      </c>
      <c r="D36" s="5" t="s">
        <v>207</v>
      </c>
      <c r="E36" s="4" t="s">
        <v>208</v>
      </c>
      <c r="F36" s="4">
        <f>F7</f>
        <v>2016</v>
      </c>
      <c r="G36" s="178"/>
      <c r="H36" s="184"/>
      <c r="I36" s="185"/>
      <c r="J36" s="185"/>
      <c r="K36" s="186"/>
      <c r="L36" s="207"/>
      <c r="M36" s="208"/>
      <c r="N36" s="209"/>
      <c r="O36" s="209"/>
      <c r="P36" s="209"/>
    </row>
    <row r="37" spans="1:16" ht="15.95" customHeight="1">
      <c r="A37" s="6" t="s">
        <v>26</v>
      </c>
      <c r="B37" s="7"/>
      <c r="C37" s="8"/>
      <c r="D37" s="8"/>
      <c r="E37" s="9"/>
      <c r="F37" s="10"/>
      <c r="G37" s="10"/>
      <c r="H37" s="10"/>
      <c r="I37" s="10"/>
      <c r="J37" s="10"/>
      <c r="K37" s="11"/>
      <c r="L37" s="10"/>
      <c r="M37" s="10"/>
      <c r="N37" s="10"/>
      <c r="O37" s="10"/>
      <c r="P37" s="12"/>
    </row>
    <row r="38" spans="1:16" ht="15.95" customHeight="1">
      <c r="A38" s="9" t="s">
        <v>2</v>
      </c>
      <c r="B38" s="10"/>
      <c r="C38" s="10"/>
      <c r="D38" s="12"/>
      <c r="E38" s="70">
        <v>42482</v>
      </c>
      <c r="F38" s="70">
        <v>42543</v>
      </c>
      <c r="G38" s="70">
        <v>42605</v>
      </c>
      <c r="H38" s="70">
        <v>42654</v>
      </c>
      <c r="I38" s="70">
        <v>42711</v>
      </c>
      <c r="J38" s="70">
        <v>42768</v>
      </c>
      <c r="K38" s="70"/>
      <c r="L38" s="41"/>
      <c r="M38" s="41"/>
      <c r="N38" s="41"/>
      <c r="O38" s="41"/>
      <c r="P38" s="41"/>
    </row>
    <row r="39" spans="1:16" ht="15.95" customHeight="1">
      <c r="A39" s="9" t="s">
        <v>3</v>
      </c>
      <c r="B39" s="10"/>
      <c r="C39" s="10"/>
      <c r="D39" s="12"/>
      <c r="E39" s="57">
        <v>0.43402777777777773</v>
      </c>
      <c r="F39" s="57">
        <v>0.55972222222222223</v>
      </c>
      <c r="G39" s="57">
        <v>0.53888888888888886</v>
      </c>
      <c r="H39" s="57">
        <v>0.51666666666666672</v>
      </c>
      <c r="I39" s="57">
        <v>0.40625</v>
      </c>
      <c r="J39" s="57">
        <v>0.46666666666666662</v>
      </c>
      <c r="K39" s="57"/>
      <c r="L39" s="42"/>
      <c r="M39" s="42"/>
      <c r="N39" s="42"/>
      <c r="O39" s="42"/>
      <c r="P39" s="42"/>
    </row>
    <row r="40" spans="1:16" ht="15.95" customHeight="1">
      <c r="A40" s="9" t="s">
        <v>382</v>
      </c>
      <c r="B40" s="10"/>
      <c r="C40" s="10"/>
      <c r="D40" s="12"/>
      <c r="E40" s="66" t="s">
        <v>373</v>
      </c>
      <c r="F40" s="66" t="s">
        <v>373</v>
      </c>
      <c r="G40" s="66" t="s">
        <v>372</v>
      </c>
      <c r="H40" s="66" t="s">
        <v>373</v>
      </c>
      <c r="I40" s="66" t="s">
        <v>373</v>
      </c>
      <c r="J40" s="66" t="s">
        <v>373</v>
      </c>
      <c r="K40" s="15"/>
      <c r="L40" s="46"/>
      <c r="M40" s="46"/>
      <c r="N40" s="46"/>
      <c r="O40" s="46"/>
      <c r="P40" s="46"/>
    </row>
    <row r="41" spans="1:16" ht="15.95" customHeight="1">
      <c r="A41" s="9" t="s">
        <v>4</v>
      </c>
      <c r="B41" s="10"/>
      <c r="C41" s="10"/>
      <c r="D41" s="12" t="s">
        <v>5</v>
      </c>
      <c r="E41" s="53">
        <v>24.5</v>
      </c>
      <c r="F41" s="53">
        <v>30.4</v>
      </c>
      <c r="G41" s="53">
        <v>33.5</v>
      </c>
      <c r="H41" s="53">
        <v>27.2</v>
      </c>
      <c r="I41" s="76">
        <v>21</v>
      </c>
      <c r="J41" s="76">
        <v>14</v>
      </c>
      <c r="K41" s="44"/>
      <c r="L41" s="44"/>
      <c r="M41" s="44"/>
      <c r="N41" s="44"/>
      <c r="O41" s="44"/>
      <c r="P41" s="44"/>
    </row>
    <row r="42" spans="1:16" ht="15.95" customHeight="1">
      <c r="A42" s="9" t="s">
        <v>6</v>
      </c>
      <c r="B42" s="10"/>
      <c r="C42" s="10"/>
      <c r="D42" s="12" t="s">
        <v>5</v>
      </c>
      <c r="E42" s="53">
        <v>22.1</v>
      </c>
      <c r="F42" s="53">
        <v>28.6</v>
      </c>
      <c r="G42" s="53">
        <v>31.5</v>
      </c>
      <c r="H42" s="53">
        <v>28.6</v>
      </c>
      <c r="I42" s="53">
        <v>20.2</v>
      </c>
      <c r="J42" s="53">
        <v>16.5</v>
      </c>
      <c r="K42" s="44"/>
      <c r="L42" s="44"/>
      <c r="M42" s="44"/>
      <c r="N42" s="44"/>
      <c r="O42" s="44"/>
      <c r="P42" s="44"/>
    </row>
    <row r="43" spans="1:16" ht="15.95" customHeight="1">
      <c r="A43" s="9" t="s">
        <v>7</v>
      </c>
      <c r="B43" s="10"/>
      <c r="C43" s="10"/>
      <c r="D43" s="12" t="s">
        <v>342</v>
      </c>
      <c r="E43" s="18"/>
      <c r="F43" s="18"/>
      <c r="G43" s="18"/>
      <c r="H43" s="18"/>
      <c r="I43" s="18"/>
      <c r="J43" s="18"/>
      <c r="K43" s="18"/>
      <c r="L43" s="34"/>
      <c r="M43" s="34"/>
      <c r="N43" s="34"/>
      <c r="O43" s="34"/>
      <c r="P43" s="34"/>
    </row>
    <row r="44" spans="1:16" ht="15.95" customHeight="1">
      <c r="A44" s="9" t="s">
        <v>383</v>
      </c>
      <c r="B44" s="10"/>
      <c r="C44" s="10"/>
      <c r="D44" s="12"/>
      <c r="E44" s="36" t="s">
        <v>377</v>
      </c>
      <c r="F44" s="36" t="s">
        <v>377</v>
      </c>
      <c r="G44" s="36" t="s">
        <v>377</v>
      </c>
      <c r="H44" s="36" t="s">
        <v>377</v>
      </c>
      <c r="I44" s="36" t="s">
        <v>377</v>
      </c>
      <c r="J44" s="36" t="s">
        <v>377</v>
      </c>
      <c r="K44" s="15"/>
      <c r="L44" s="46"/>
      <c r="M44" s="46"/>
      <c r="N44" s="46"/>
      <c r="O44" s="46"/>
      <c r="P44" s="46"/>
    </row>
    <row r="45" spans="1:16" ht="15.95" customHeight="1">
      <c r="A45" s="9" t="s">
        <v>8</v>
      </c>
      <c r="B45" s="10"/>
      <c r="C45" s="10"/>
      <c r="D45" s="12" t="s">
        <v>9</v>
      </c>
      <c r="E45" s="17">
        <v>0.5</v>
      </c>
      <c r="F45" s="17">
        <v>0.5</v>
      </c>
      <c r="G45" s="17">
        <v>0.5</v>
      </c>
      <c r="H45" s="17">
        <v>0.5</v>
      </c>
      <c r="I45" s="17">
        <v>0.5</v>
      </c>
      <c r="J45" s="17">
        <v>0.5</v>
      </c>
      <c r="K45" s="17"/>
      <c r="L45" s="53"/>
      <c r="M45" s="53"/>
      <c r="N45" s="53"/>
      <c r="O45" s="53"/>
      <c r="P45" s="53"/>
    </row>
    <row r="46" spans="1:16" ht="15.95" customHeight="1">
      <c r="A46" s="9" t="s">
        <v>10</v>
      </c>
      <c r="B46" s="10"/>
      <c r="C46" s="10"/>
      <c r="D46" s="12" t="s">
        <v>9</v>
      </c>
      <c r="E46" s="17">
        <v>27.7</v>
      </c>
      <c r="F46" s="17">
        <v>23.9</v>
      </c>
      <c r="G46" s="17">
        <v>25.2</v>
      </c>
      <c r="H46" s="17">
        <v>21.4</v>
      </c>
      <c r="I46" s="17">
        <v>21.6</v>
      </c>
      <c r="J46" s="17">
        <v>21.5</v>
      </c>
      <c r="K46" s="16"/>
      <c r="L46" s="44"/>
      <c r="M46" s="44"/>
      <c r="N46" s="44"/>
      <c r="O46" s="44"/>
      <c r="P46" s="44"/>
    </row>
    <row r="47" spans="1:16" ht="15.95" customHeight="1">
      <c r="A47" s="9" t="s">
        <v>11</v>
      </c>
      <c r="B47" s="10"/>
      <c r="C47" s="10"/>
      <c r="D47" s="12" t="s">
        <v>9</v>
      </c>
      <c r="E47" s="17">
        <v>1.6</v>
      </c>
      <c r="F47" s="52">
        <v>2</v>
      </c>
      <c r="G47" s="52">
        <v>3</v>
      </c>
      <c r="H47" s="52">
        <v>2</v>
      </c>
      <c r="I47" s="17">
        <v>1.8</v>
      </c>
      <c r="J47" s="17">
        <v>2.2999999999999998</v>
      </c>
      <c r="K47" s="16"/>
      <c r="L47" s="44"/>
      <c r="M47" s="44"/>
      <c r="N47" s="44"/>
      <c r="O47" s="44"/>
      <c r="P47" s="44"/>
    </row>
    <row r="48" spans="1:16" ht="15.95" customHeight="1">
      <c r="A48" s="9" t="s">
        <v>25</v>
      </c>
      <c r="B48" s="10"/>
      <c r="C48" s="10"/>
      <c r="D48" s="12"/>
      <c r="E48" s="19"/>
      <c r="F48" s="20"/>
      <c r="G48" s="20"/>
      <c r="H48" s="20"/>
      <c r="I48" s="20"/>
      <c r="J48" s="20"/>
      <c r="K48" s="20"/>
      <c r="L48" s="37"/>
      <c r="M48" s="37"/>
      <c r="N48" s="37"/>
      <c r="O48" s="37"/>
      <c r="P48" s="38"/>
    </row>
    <row r="49" spans="1:23" ht="15.95" customHeight="1">
      <c r="A49" s="9" t="s">
        <v>12</v>
      </c>
      <c r="B49" s="10"/>
      <c r="C49" s="10"/>
      <c r="D49" s="12"/>
      <c r="E49" s="17">
        <v>6.9</v>
      </c>
      <c r="F49" s="17">
        <v>6.8</v>
      </c>
      <c r="G49" s="17">
        <v>7.1</v>
      </c>
      <c r="H49" s="17">
        <v>6.9</v>
      </c>
      <c r="I49" s="17">
        <v>7.1</v>
      </c>
      <c r="J49" s="17">
        <v>7.1</v>
      </c>
      <c r="K49" s="22"/>
      <c r="L49" s="22"/>
      <c r="M49" s="22"/>
      <c r="N49" s="22"/>
      <c r="O49" s="22"/>
      <c r="P49" s="22"/>
      <c r="R49" s="148"/>
      <c r="S49" s="148"/>
      <c r="T49" s="148"/>
      <c r="U49" s="148"/>
      <c r="V49" s="148"/>
      <c r="W49" s="148"/>
    </row>
    <row r="50" spans="1:23" ht="15.95" customHeight="1">
      <c r="A50" s="9" t="s">
        <v>13</v>
      </c>
      <c r="B50" s="10"/>
      <c r="C50" s="10"/>
      <c r="D50" s="12" t="s">
        <v>14</v>
      </c>
      <c r="E50" s="17">
        <v>8.4</v>
      </c>
      <c r="F50" s="17">
        <v>8.1</v>
      </c>
      <c r="G50" s="17">
        <v>8.4</v>
      </c>
      <c r="H50" s="17">
        <v>8.5</v>
      </c>
      <c r="I50" s="17">
        <v>7.1</v>
      </c>
      <c r="J50" s="17">
        <v>8.6999999999999993</v>
      </c>
      <c r="K50" s="22"/>
      <c r="L50" s="22"/>
      <c r="M50" s="22"/>
      <c r="N50" s="22"/>
      <c r="O50" s="22"/>
      <c r="P50" s="22"/>
      <c r="R50" s="148"/>
      <c r="S50" s="148"/>
      <c r="T50" s="148"/>
      <c r="U50" s="148"/>
      <c r="V50" s="148"/>
      <c r="W50" s="148"/>
    </row>
    <row r="51" spans="1:23" ht="15.95" customHeight="1">
      <c r="A51" s="9" t="s">
        <v>15</v>
      </c>
      <c r="B51" s="10"/>
      <c r="C51" s="10"/>
      <c r="D51" s="12" t="s">
        <v>14</v>
      </c>
      <c r="E51" s="52">
        <v>1</v>
      </c>
      <c r="F51" s="17">
        <v>1.1000000000000001</v>
      </c>
      <c r="G51" s="17">
        <v>0.9</v>
      </c>
      <c r="H51" s="17">
        <v>1.6</v>
      </c>
      <c r="I51" s="17">
        <v>0.5</v>
      </c>
      <c r="J51" s="17">
        <v>0.9</v>
      </c>
      <c r="K51" s="22"/>
      <c r="L51" s="22"/>
      <c r="M51" s="22"/>
      <c r="N51" s="22"/>
      <c r="O51" s="22"/>
      <c r="P51" s="22"/>
      <c r="R51" s="148"/>
      <c r="S51" s="148"/>
      <c r="T51" s="148"/>
      <c r="V51" s="148"/>
      <c r="W51" s="148"/>
    </row>
    <row r="52" spans="1:23" ht="15.95" customHeight="1">
      <c r="A52" s="9" t="s">
        <v>16</v>
      </c>
      <c r="B52" s="10"/>
      <c r="C52" s="10"/>
      <c r="D52" s="12" t="s">
        <v>14</v>
      </c>
      <c r="E52" s="17">
        <v>5.4</v>
      </c>
      <c r="F52" s="17">
        <v>5.8</v>
      </c>
      <c r="G52" s="17">
        <v>5.0999999999999996</v>
      </c>
      <c r="H52" s="17">
        <v>4.9000000000000004</v>
      </c>
      <c r="I52" s="52">
        <v>4</v>
      </c>
      <c r="J52" s="17">
        <v>3.2</v>
      </c>
      <c r="K52" s="22"/>
      <c r="L52" s="22"/>
      <c r="M52" s="22"/>
      <c r="N52" s="22"/>
      <c r="O52" s="22"/>
      <c r="P52" s="22"/>
      <c r="R52" s="148"/>
      <c r="S52" s="148"/>
      <c r="T52" s="148"/>
      <c r="U52" s="148"/>
      <c r="V52" s="148"/>
      <c r="W52" s="148"/>
    </row>
    <row r="53" spans="1:23" ht="15.95" customHeight="1">
      <c r="A53" s="9" t="s">
        <v>17</v>
      </c>
      <c r="B53" s="10"/>
      <c r="C53" s="10"/>
      <c r="D53" s="12" t="s">
        <v>14</v>
      </c>
      <c r="E53" s="17">
        <v>2</v>
      </c>
      <c r="F53" s="17">
        <v>2</v>
      </c>
      <c r="G53" s="17">
        <v>1</v>
      </c>
      <c r="H53" s="17">
        <v>3</v>
      </c>
      <c r="I53" s="17">
        <v>2</v>
      </c>
      <c r="J53" s="17">
        <v>2</v>
      </c>
      <c r="K53" s="17"/>
      <c r="L53" s="17"/>
      <c r="M53" s="17"/>
      <c r="N53" s="17"/>
      <c r="O53" s="17"/>
      <c r="P53" s="17"/>
      <c r="R53" s="148"/>
      <c r="S53" s="148"/>
      <c r="V53" s="148"/>
      <c r="W53" s="148"/>
    </row>
    <row r="54" spans="1:23" ht="15.95" customHeight="1">
      <c r="A54" s="9" t="s">
        <v>164</v>
      </c>
      <c r="B54" s="10"/>
      <c r="C54" s="10"/>
      <c r="D54" s="23" t="s">
        <v>29</v>
      </c>
      <c r="E54" s="24">
        <v>460</v>
      </c>
      <c r="F54" s="24">
        <v>1100</v>
      </c>
      <c r="G54" s="24">
        <v>7900</v>
      </c>
      <c r="H54" s="24">
        <v>940</v>
      </c>
      <c r="I54" s="24">
        <v>1400</v>
      </c>
      <c r="J54" s="24">
        <v>1300</v>
      </c>
      <c r="K54" s="24"/>
      <c r="L54" s="24"/>
      <c r="M54" s="24"/>
      <c r="N54" s="24"/>
      <c r="O54" s="24"/>
      <c r="P54" s="24"/>
      <c r="R54" s="148"/>
      <c r="S54" s="148"/>
      <c r="T54" s="148"/>
      <c r="U54" s="148"/>
      <c r="V54" s="148"/>
      <c r="W54" s="148"/>
    </row>
    <row r="55" spans="1:23" ht="15.95" customHeight="1">
      <c r="A55" s="9" t="s">
        <v>165</v>
      </c>
      <c r="B55" s="10"/>
      <c r="C55" s="10"/>
      <c r="D55" s="12" t="s">
        <v>14</v>
      </c>
      <c r="E55" s="17"/>
      <c r="F55" s="17"/>
      <c r="G55" s="17"/>
      <c r="H55" s="17"/>
      <c r="I55" s="17"/>
      <c r="J55" s="17"/>
      <c r="K55" s="17"/>
      <c r="L55" s="35"/>
      <c r="M55" s="35"/>
      <c r="N55" s="35"/>
      <c r="O55" s="35"/>
      <c r="P55" s="35"/>
    </row>
    <row r="56" spans="1:23" ht="15.95" customHeight="1">
      <c r="A56" s="9" t="s">
        <v>18</v>
      </c>
      <c r="B56" s="10"/>
      <c r="C56" s="10"/>
      <c r="D56" s="12" t="s">
        <v>14</v>
      </c>
      <c r="E56" s="85"/>
      <c r="F56" s="85"/>
      <c r="G56" s="85"/>
      <c r="H56" s="85"/>
      <c r="I56" s="85"/>
      <c r="J56" s="85"/>
      <c r="K56" s="85"/>
      <c r="L56" s="87"/>
      <c r="M56" s="87"/>
      <c r="N56" s="87"/>
      <c r="O56" s="87"/>
      <c r="P56" s="87"/>
      <c r="R56" s="148"/>
      <c r="S56" s="148"/>
      <c r="T56" s="148"/>
      <c r="U56" s="148"/>
      <c r="V56" s="148"/>
      <c r="W56" s="148"/>
    </row>
    <row r="57" spans="1:23" ht="15.95" customHeight="1">
      <c r="A57" s="9" t="s">
        <v>19</v>
      </c>
      <c r="B57" s="10"/>
      <c r="C57" s="10"/>
      <c r="D57" s="12" t="s">
        <v>14</v>
      </c>
      <c r="E57" s="86"/>
      <c r="F57" s="86"/>
      <c r="G57" s="86"/>
      <c r="H57" s="86"/>
      <c r="I57" s="86"/>
      <c r="J57" s="86"/>
      <c r="K57" s="86"/>
      <c r="L57" s="88"/>
      <c r="M57" s="88"/>
      <c r="N57" s="88"/>
      <c r="O57" s="88"/>
      <c r="P57" s="88"/>
      <c r="R57" s="148"/>
      <c r="S57" s="148"/>
      <c r="T57" s="148"/>
      <c r="U57" s="148"/>
      <c r="V57" s="148"/>
      <c r="W57" s="148"/>
    </row>
    <row r="58" spans="1:23" ht="15.95" customHeight="1">
      <c r="A58" s="9" t="s">
        <v>30</v>
      </c>
      <c r="B58" s="10"/>
      <c r="C58" s="10"/>
      <c r="D58" s="12"/>
      <c r="E58" s="19"/>
      <c r="F58" s="20"/>
      <c r="G58" s="20"/>
      <c r="H58" s="20"/>
      <c r="I58" s="20"/>
      <c r="J58" s="20"/>
      <c r="K58" s="20"/>
      <c r="L58" s="37"/>
      <c r="M58" s="37"/>
      <c r="N58" s="37"/>
      <c r="O58" s="37"/>
      <c r="P58" s="38"/>
    </row>
    <row r="59" spans="1:23" ht="15.95" customHeight="1">
      <c r="A59" s="9" t="s">
        <v>20</v>
      </c>
      <c r="B59" s="10"/>
      <c r="C59" s="10"/>
      <c r="D59" s="12" t="s">
        <v>21</v>
      </c>
      <c r="E59" s="52"/>
      <c r="F59" s="52"/>
      <c r="G59" s="52"/>
      <c r="H59" s="52"/>
      <c r="I59" s="52"/>
      <c r="J59" s="52"/>
      <c r="K59" s="52"/>
      <c r="L59" s="34"/>
      <c r="M59" s="33"/>
      <c r="N59" s="34"/>
      <c r="O59" s="33"/>
      <c r="P59" s="34"/>
    </row>
    <row r="60" spans="1:23" ht="15.9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23" ht="1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23" ht="1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  <row r="63" spans="1:23" ht="1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1:23" ht="1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spans="1:16" ht="1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</row>
    <row r="66" spans="1:16" ht="1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</row>
    <row r="67" spans="1:16" ht="1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</row>
    <row r="68" spans="1:16" ht="1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</row>
    <row r="69" spans="1:16" ht="1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  <row r="70" spans="1:16" ht="1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</row>
    <row r="71" spans="1:16" ht="1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spans="1:16" ht="1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</row>
    <row r="73" spans="1:16" ht="1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</row>
    <row r="74" spans="1:16" ht="1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</row>
    <row r="75" spans="1:16" ht="1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</row>
    <row r="76" spans="1:16" ht="1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</row>
    <row r="77" spans="1:16" ht="1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</row>
    <row r="78" spans="1:16" ht="1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</row>
    <row r="79" spans="1:16" ht="1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</row>
    <row r="80" spans="1:16" ht="1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</row>
    <row r="81" spans="1:16" ht="1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</row>
    <row r="82" spans="1:16" ht="1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</row>
    <row r="83" spans="1:16" ht="1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</row>
    <row r="84" spans="1:16" ht="1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</row>
    <row r="85" spans="1:16" ht="1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</row>
    <row r="86" spans="1:16" ht="1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</row>
    <row r="87" spans="1:16" ht="1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</row>
    <row r="88" spans="1:16" ht="1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</row>
    <row r="89" spans="1:16" ht="1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</row>
    <row r="90" spans="1:16" ht="1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</row>
    <row r="91" spans="1:16" ht="1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</row>
    <row r="92" spans="1:16" ht="1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</row>
    <row r="93" spans="1:16" ht="1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</row>
    <row r="94" spans="1:16" ht="1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</row>
    <row r="95" spans="1:16" ht="1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</row>
    <row r="96" spans="1:16" ht="1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</row>
    <row r="97" spans="1:16" ht="1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</row>
    <row r="98" spans="1:16" ht="1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</row>
    <row r="99" spans="1:16" ht="1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</row>
    <row r="100" spans="1:16" ht="1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</row>
    <row r="101" spans="1:16" ht="1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</row>
    <row r="102" spans="1:16" ht="1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</row>
    <row r="103" spans="1:16" ht="1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</row>
    <row r="104" spans="1:16" ht="1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</row>
    <row r="105" spans="1:16" ht="1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</row>
    <row r="106" spans="1:16" ht="1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</row>
    <row r="107" spans="1:16" ht="1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</row>
    <row r="108" spans="1:16" ht="1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</row>
    <row r="109" spans="1:16" ht="1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</row>
    <row r="110" spans="1:16" ht="1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</row>
    <row r="111" spans="1:16" ht="1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</row>
    <row r="112" spans="1:16" ht="1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</row>
    <row r="113" spans="1:16" ht="1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</row>
    <row r="114" spans="1:16" ht="1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</row>
    <row r="115" spans="1:16" ht="1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</row>
    <row r="116" spans="1:16" ht="1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</row>
    <row r="117" spans="1:16" ht="1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</row>
    <row r="118" spans="1:16" ht="1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</row>
    <row r="119" spans="1:16" ht="1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</row>
    <row r="120" spans="1:16" ht="1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</row>
    <row r="121" spans="1:16" ht="1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</row>
    <row r="122" spans="1:16" ht="1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</row>
    <row r="123" spans="1:16" ht="1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</row>
    <row r="124" spans="1:16" ht="1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</row>
    <row r="125" spans="1:16" ht="1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</row>
    <row r="126" spans="1:16" ht="1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</row>
    <row r="127" spans="1:16" ht="1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</row>
    <row r="128" spans="1:16" ht="1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</row>
    <row r="129" spans="1:16" ht="1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</row>
    <row r="130" spans="1:16" ht="1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</row>
    <row r="131" spans="1:16" ht="1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</row>
    <row r="132" spans="1:16" ht="1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</row>
    <row r="133" spans="1:16" ht="1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</row>
    <row r="134" spans="1:16" ht="1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</row>
    <row r="135" spans="1:16" ht="1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</row>
    <row r="136" spans="1:16" ht="1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</row>
    <row r="137" spans="1:16" ht="1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</row>
    <row r="138" spans="1:16" ht="1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</row>
    <row r="139" spans="1:16" ht="1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</row>
    <row r="140" spans="1:16" ht="1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</row>
    <row r="141" spans="1:16" ht="1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</row>
    <row r="142" spans="1:16" ht="1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</row>
    <row r="143" spans="1:16" ht="1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</row>
    <row r="144" spans="1:16" ht="1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</row>
    <row r="145" spans="1:16" ht="1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</row>
    <row r="146" spans="1:16" ht="1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</row>
    <row r="147" spans="1:16" ht="1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</row>
    <row r="148" spans="1:16" ht="1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</row>
    <row r="149" spans="1:16" ht="1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</row>
    <row r="150" spans="1:16" ht="1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</row>
    <row r="151" spans="1:16" ht="1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</row>
    <row r="152" spans="1:16" ht="1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</row>
    <row r="153" spans="1:16" ht="1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</row>
    <row r="154" spans="1:16" ht="1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</row>
    <row r="155" spans="1:16" ht="1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</row>
    <row r="156" spans="1:16" ht="1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</row>
    <row r="157" spans="1:16" ht="1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</row>
    <row r="158" spans="1:16" ht="1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</row>
    <row r="159" spans="1:16" ht="1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</row>
    <row r="160" spans="1:16" ht="1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</row>
    <row r="161" spans="1:16" ht="1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</row>
    <row r="162" spans="1:16" ht="1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</row>
    <row r="163" spans="1:16" ht="1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</row>
    <row r="164" spans="1:16" ht="1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</row>
    <row r="165" spans="1:16" ht="1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</row>
    <row r="166" spans="1:16" ht="1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</row>
    <row r="167" spans="1:16" ht="1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</row>
    <row r="168" spans="1:16" ht="1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</row>
    <row r="169" spans="1:16" ht="1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</row>
    <row r="170" spans="1:16" ht="1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</row>
    <row r="171" spans="1:16" ht="1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</row>
    <row r="172" spans="1:16" ht="1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</row>
    <row r="173" spans="1:16" ht="1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</row>
    <row r="174" spans="1:16" ht="1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</row>
    <row r="175" spans="1:16" ht="1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</row>
    <row r="176" spans="1:16" ht="1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</row>
    <row r="177" spans="1:16" ht="1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</row>
    <row r="178" spans="1:16" ht="1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</row>
    <row r="179" spans="1:16" ht="1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</row>
    <row r="180" spans="1:16" ht="1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</row>
    <row r="181" spans="1:16" ht="1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</row>
    <row r="182" spans="1:16" ht="1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</row>
    <row r="183" spans="1:16" ht="1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</row>
    <row r="184" spans="1:16" ht="1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</row>
    <row r="185" spans="1:16" ht="1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</row>
    <row r="186" spans="1:16" ht="1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</row>
    <row r="187" spans="1:16" ht="1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</row>
    <row r="188" spans="1:16" ht="1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</row>
    <row r="189" spans="1:16" ht="1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</row>
    <row r="190" spans="1:16" ht="1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</row>
    <row r="191" spans="1:16" ht="1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</row>
    <row r="192" spans="1:16" ht="1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</row>
    <row r="193" spans="1:16" ht="1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</row>
    <row r="194" spans="1:16" ht="1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</row>
    <row r="195" spans="1:16" ht="1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</row>
    <row r="196" spans="1:16" ht="1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</row>
    <row r="197" spans="1:16" ht="1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</row>
    <row r="198" spans="1:16" ht="1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</row>
    <row r="199" spans="1:16" ht="1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</row>
    <row r="200" spans="1:16" ht="1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</row>
    <row r="201" spans="1:16" ht="1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</row>
    <row r="202" spans="1:16" ht="1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</row>
    <row r="203" spans="1:16" ht="1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</row>
    <row r="204" spans="1:16" ht="1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</row>
    <row r="205" spans="1:16" ht="1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</row>
    <row r="206" spans="1:16" ht="1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</row>
    <row r="207" spans="1:16" ht="1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</row>
    <row r="208" spans="1:16" ht="1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</row>
    <row r="209" spans="1:16" ht="1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</row>
    <row r="210" spans="1:16" ht="1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</row>
    <row r="211" spans="1:16" ht="1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</row>
    <row r="212" spans="1:16" ht="1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</row>
    <row r="213" spans="1:16" ht="1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</row>
    <row r="214" spans="1:16" ht="1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</row>
    <row r="215" spans="1:16" ht="1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</row>
    <row r="216" spans="1:16" ht="1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</row>
    <row r="217" spans="1:16" ht="1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</row>
    <row r="218" spans="1:16" ht="1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</row>
    <row r="219" spans="1:16" ht="1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</row>
    <row r="220" spans="1:16" ht="1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</row>
    <row r="221" spans="1:16" ht="1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</row>
    <row r="222" spans="1:16" ht="1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</row>
    <row r="223" spans="1:16" ht="1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</row>
    <row r="224" spans="1:16" ht="1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</row>
    <row r="225" spans="1:16" ht="1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</row>
    <row r="226" spans="1:16" ht="1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</row>
    <row r="227" spans="1:16" ht="1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</row>
    <row r="228" spans="1:16" ht="1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</row>
    <row r="229" spans="1:16" ht="1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</row>
    <row r="230" spans="1:16" ht="1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</row>
    <row r="231" spans="1:16" ht="1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</row>
    <row r="232" spans="1:16" ht="1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</row>
    <row r="233" spans="1:16" ht="1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</row>
    <row r="234" spans="1:16" ht="1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</row>
    <row r="235" spans="1:16" ht="1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</row>
    <row r="236" spans="1:16" ht="1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</row>
    <row r="237" spans="1:16" ht="1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</row>
    <row r="238" spans="1:16" ht="1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</row>
    <row r="239" spans="1:16" ht="1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</row>
    <row r="240" spans="1:16" ht="1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</row>
    <row r="241" spans="1:16" ht="1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</row>
    <row r="242" spans="1:16" ht="1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</row>
    <row r="243" spans="1:16" ht="1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</row>
    <row r="244" spans="1:16" ht="1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</row>
    <row r="245" spans="1:16" ht="1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</row>
    <row r="246" spans="1:16" ht="1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</row>
    <row r="247" spans="1:16" ht="1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</row>
    <row r="248" spans="1:16" ht="1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</row>
    <row r="249" spans="1:16" ht="1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</row>
    <row r="250" spans="1:16" ht="1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</row>
    <row r="251" spans="1:16" ht="1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</row>
    <row r="252" spans="1:16" ht="1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</row>
    <row r="253" spans="1:16" ht="1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</row>
    <row r="254" spans="1:16" ht="1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</row>
    <row r="255" spans="1:16" ht="1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</row>
    <row r="256" spans="1:16" ht="1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</row>
    <row r="257" spans="1:16" ht="1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</row>
    <row r="258" spans="1:16" ht="1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</row>
    <row r="259" spans="1:16" ht="1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</row>
    <row r="260" spans="1:16" ht="1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</row>
    <row r="261" spans="1:16" ht="1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</row>
    <row r="262" spans="1:16" ht="1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</row>
  </sheetData>
  <mergeCells count="30">
    <mergeCell ref="G4:G5"/>
    <mergeCell ref="G6:G7"/>
    <mergeCell ref="H4:K5"/>
    <mergeCell ref="L4:M5"/>
    <mergeCell ref="N4:P5"/>
    <mergeCell ref="H6:K7"/>
    <mergeCell ref="L6:M7"/>
    <mergeCell ref="N6:P7"/>
    <mergeCell ref="A33:A35"/>
    <mergeCell ref="B33:D33"/>
    <mergeCell ref="E33:E35"/>
    <mergeCell ref="F33:F35"/>
    <mergeCell ref="G33:G34"/>
    <mergeCell ref="B34:B35"/>
    <mergeCell ref="C34:C35"/>
    <mergeCell ref="D34:D35"/>
    <mergeCell ref="A4:A6"/>
    <mergeCell ref="B4:D4"/>
    <mergeCell ref="E4:E6"/>
    <mergeCell ref="F4:F6"/>
    <mergeCell ref="B5:B6"/>
    <mergeCell ref="C5:C6"/>
    <mergeCell ref="D5:D6"/>
    <mergeCell ref="H33:K34"/>
    <mergeCell ref="L33:M34"/>
    <mergeCell ref="N33:P34"/>
    <mergeCell ref="G35:G36"/>
    <mergeCell ref="H35:K36"/>
    <mergeCell ref="L35:M36"/>
    <mergeCell ref="N35:P36"/>
  </mergeCells>
  <phoneticPr fontId="1"/>
  <conditionalFormatting sqref="E22:P22">
    <cfRule type="cellIs" dxfId="469" priority="18" operator="between">
      <formula>2.001</formula>
      <formula>100000</formula>
    </cfRule>
  </conditionalFormatting>
  <conditionalFormatting sqref="E20:P20">
    <cfRule type="cellIs" dxfId="468" priority="16" operator="equal">
      <formula>0</formula>
    </cfRule>
    <cfRule type="cellIs" dxfId="467" priority="17" operator="notBetween">
      <formula>6.5</formula>
      <formula>8.5</formula>
    </cfRule>
  </conditionalFormatting>
  <conditionalFormatting sqref="E21:P21">
    <cfRule type="cellIs" dxfId="466" priority="14" operator="equal">
      <formula>0</formula>
    </cfRule>
    <cfRule type="cellIs" dxfId="465" priority="15" operator="lessThan">
      <formula>7.5</formula>
    </cfRule>
  </conditionalFormatting>
  <conditionalFormatting sqref="E24:P24">
    <cfRule type="cellIs" dxfId="464" priority="11" operator="equal">
      <formula>"&lt;1"</formula>
    </cfRule>
    <cfRule type="cellIs" dxfId="463" priority="13" operator="greaterThan">
      <formula>25</formula>
    </cfRule>
  </conditionalFormatting>
  <conditionalFormatting sqref="E51:P51">
    <cfRule type="cellIs" dxfId="462" priority="10" operator="between">
      <formula>2.001</formula>
      <formula>100000</formula>
    </cfRule>
  </conditionalFormatting>
  <conditionalFormatting sqref="E49:P49">
    <cfRule type="cellIs" dxfId="461" priority="8" operator="equal">
      <formula>0</formula>
    </cfRule>
    <cfRule type="cellIs" dxfId="460" priority="9" operator="notBetween">
      <formula>6.5</formula>
      <formula>8.5</formula>
    </cfRule>
  </conditionalFormatting>
  <conditionalFormatting sqref="E50:P50">
    <cfRule type="cellIs" dxfId="459" priority="6" operator="equal">
      <formula>0</formula>
    </cfRule>
    <cfRule type="cellIs" dxfId="458" priority="7" operator="lessThan">
      <formula>7.5</formula>
    </cfRule>
  </conditionalFormatting>
  <conditionalFormatting sqref="E53:P53">
    <cfRule type="cellIs" dxfId="457" priority="3" operator="equal">
      <formula>"&lt;1"</formula>
    </cfRule>
    <cfRule type="cellIs" dxfId="456" priority="5" operator="greaterThan">
      <formula>25</formula>
    </cfRule>
  </conditionalFormatting>
  <conditionalFormatting sqref="E54:P54">
    <cfRule type="cellIs" dxfId="455" priority="2" operator="between">
      <formula>1001</formula>
      <formula>1000000000000</formula>
    </cfRule>
  </conditionalFormatting>
  <conditionalFormatting sqref="E25:P25">
    <cfRule type="cellIs" dxfId="454" priority="1" operator="between">
      <formula>1001</formula>
      <formula>1000000000000</formula>
    </cfRule>
  </conditionalFormatting>
  <printOptions horizontalCentered="1" gridLinesSet="0"/>
  <pageMargins left="0.86614173228346458" right="0.86614173228346458" top="0.78740157480314965" bottom="0.43307086614173229" header="0.55118110236220474" footer="0.31496062992125984"/>
  <pageSetup paperSize="9" scale="78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262"/>
  <sheetViews>
    <sheetView view="pageBreakPreview" zoomScaleNormal="75" zoomScaleSheetLayoutView="100" workbookViewId="0">
      <selection activeCell="F80" sqref="F80"/>
    </sheetView>
  </sheetViews>
  <sheetFormatPr defaultRowHeight="15" customHeight="1"/>
  <cols>
    <col min="1" max="4" width="5.625" style="2" customWidth="1"/>
    <col min="5" max="16" width="7.125" style="2" customWidth="1"/>
    <col min="17" max="19" width="5.75" style="2" customWidth="1"/>
    <col min="20" max="28" width="5.625" style="2" customWidth="1"/>
    <col min="29" max="16384" width="9" style="2"/>
  </cols>
  <sheetData>
    <row r="1" spans="1:22" ht="20.25" customHeight="1">
      <c r="A1" s="1" t="s">
        <v>333</v>
      </c>
    </row>
    <row r="2" spans="1:22" ht="16.5" customHeight="1">
      <c r="A2" s="1"/>
    </row>
    <row r="3" spans="1:22" ht="16.5" customHeight="1"/>
    <row r="4" spans="1:22" s="3" customFormat="1" ht="15.95" customHeight="1">
      <c r="A4" s="172" t="s">
        <v>33</v>
      </c>
      <c r="B4" s="173" t="s">
        <v>155</v>
      </c>
      <c r="C4" s="174"/>
      <c r="D4" s="175"/>
      <c r="E4" s="176" t="s">
        <v>156</v>
      </c>
      <c r="F4" s="187" t="s">
        <v>27</v>
      </c>
      <c r="G4" s="190" t="s">
        <v>0</v>
      </c>
      <c r="H4" s="191" t="s">
        <v>62</v>
      </c>
      <c r="I4" s="191"/>
      <c r="J4" s="191"/>
      <c r="K4" s="191"/>
      <c r="L4" s="198" t="s">
        <v>231</v>
      </c>
      <c r="M4" s="198"/>
      <c r="N4" s="192" t="s">
        <v>332</v>
      </c>
      <c r="O4" s="193"/>
      <c r="P4" s="194"/>
    </row>
    <row r="5" spans="1:22" s="3" customFormat="1" ht="15.95" customHeight="1">
      <c r="A5" s="172"/>
      <c r="B5" s="172" t="s">
        <v>201</v>
      </c>
      <c r="C5" s="179" t="s">
        <v>31</v>
      </c>
      <c r="D5" s="179" t="s">
        <v>32</v>
      </c>
      <c r="E5" s="177"/>
      <c r="F5" s="188"/>
      <c r="G5" s="190"/>
      <c r="H5" s="191"/>
      <c r="I5" s="191"/>
      <c r="J5" s="191"/>
      <c r="K5" s="191"/>
      <c r="L5" s="198"/>
      <c r="M5" s="198"/>
      <c r="N5" s="195"/>
      <c r="O5" s="196"/>
      <c r="P5" s="197"/>
    </row>
    <row r="6" spans="1:22" s="3" customFormat="1" ht="15.95" customHeight="1">
      <c r="A6" s="172"/>
      <c r="B6" s="172"/>
      <c r="C6" s="180"/>
      <c r="D6" s="180"/>
      <c r="E6" s="178"/>
      <c r="F6" s="189"/>
      <c r="G6" s="176" t="s">
        <v>1</v>
      </c>
      <c r="H6" s="181" t="s">
        <v>63</v>
      </c>
      <c r="I6" s="182"/>
      <c r="J6" s="182"/>
      <c r="K6" s="183"/>
      <c r="L6" s="205" t="s">
        <v>193</v>
      </c>
      <c r="M6" s="206"/>
      <c r="N6" s="198" t="s">
        <v>154</v>
      </c>
      <c r="O6" s="198"/>
      <c r="P6" s="198"/>
    </row>
    <row r="7" spans="1:22" s="3" customFormat="1" ht="15.95" customHeight="1">
      <c r="A7" s="4">
        <v>54</v>
      </c>
      <c r="B7" s="4">
        <v>47</v>
      </c>
      <c r="C7" s="5" t="s">
        <v>232</v>
      </c>
      <c r="D7" s="5" t="s">
        <v>148</v>
      </c>
      <c r="E7" s="4" t="s">
        <v>195</v>
      </c>
      <c r="F7" s="4">
        <v>2016</v>
      </c>
      <c r="G7" s="178"/>
      <c r="H7" s="184"/>
      <c r="I7" s="185"/>
      <c r="J7" s="185"/>
      <c r="K7" s="186"/>
      <c r="L7" s="207"/>
      <c r="M7" s="208"/>
      <c r="N7" s="198"/>
      <c r="O7" s="198"/>
      <c r="P7" s="198"/>
    </row>
    <row r="8" spans="1:22" ht="15.95" customHeight="1">
      <c r="A8" s="6" t="s">
        <v>26</v>
      </c>
      <c r="B8" s="7"/>
      <c r="C8" s="3"/>
      <c r="D8" s="8"/>
      <c r="E8" s="9"/>
      <c r="F8" s="10"/>
      <c r="G8" s="10"/>
      <c r="H8" s="10"/>
      <c r="I8" s="10"/>
      <c r="J8" s="10"/>
      <c r="K8" s="11"/>
      <c r="L8" s="10"/>
      <c r="M8" s="10"/>
      <c r="N8" s="10"/>
      <c r="O8" s="10"/>
      <c r="P8" s="12"/>
    </row>
    <row r="9" spans="1:22" ht="15.95" customHeight="1">
      <c r="A9" s="9" t="s">
        <v>2</v>
      </c>
      <c r="B9" s="10"/>
      <c r="C9" s="10"/>
      <c r="D9" s="12"/>
      <c r="E9" s="71">
        <v>42499</v>
      </c>
      <c r="F9" s="71">
        <v>42527</v>
      </c>
      <c r="G9" s="71">
        <v>42626</v>
      </c>
      <c r="H9" s="71">
        <v>42674</v>
      </c>
      <c r="I9" s="71">
        <v>42718</v>
      </c>
      <c r="J9" s="71">
        <v>42415</v>
      </c>
      <c r="K9" s="56"/>
      <c r="L9" s="30"/>
      <c r="M9" s="30"/>
      <c r="N9" s="30"/>
      <c r="O9" s="30"/>
      <c r="P9" s="30"/>
    </row>
    <row r="10" spans="1:22" ht="15.95" customHeight="1">
      <c r="A10" s="9" t="s">
        <v>3</v>
      </c>
      <c r="B10" s="10"/>
      <c r="C10" s="10"/>
      <c r="D10" s="12"/>
      <c r="E10" s="79">
        <v>0.55902777777777779</v>
      </c>
      <c r="F10" s="79">
        <v>0.54861111111111105</v>
      </c>
      <c r="G10" s="79">
        <v>0.4201388888888889</v>
      </c>
      <c r="H10" s="79" t="s">
        <v>386</v>
      </c>
      <c r="I10" s="79">
        <v>0.53472222222222221</v>
      </c>
      <c r="J10" s="79">
        <v>0.64444444444444449</v>
      </c>
      <c r="K10" s="58"/>
      <c r="L10" s="31"/>
      <c r="M10" s="58"/>
      <c r="N10" s="31"/>
      <c r="O10" s="58"/>
      <c r="P10" s="31"/>
    </row>
    <row r="11" spans="1:22" ht="15.95" customHeight="1">
      <c r="A11" s="9" t="s">
        <v>382</v>
      </c>
      <c r="B11" s="10"/>
      <c r="C11" s="10"/>
      <c r="D11" s="12"/>
      <c r="E11" s="66" t="s">
        <v>373</v>
      </c>
      <c r="F11" s="66" t="s">
        <v>372</v>
      </c>
      <c r="G11" s="66" t="s">
        <v>372</v>
      </c>
      <c r="H11" s="66" t="s">
        <v>372</v>
      </c>
      <c r="I11" s="66" t="s">
        <v>372</v>
      </c>
      <c r="J11" s="66" t="s">
        <v>373</v>
      </c>
      <c r="K11" s="32"/>
      <c r="L11" s="32"/>
      <c r="M11" s="32"/>
      <c r="N11" s="32"/>
      <c r="O11" s="32"/>
      <c r="P11" s="32"/>
      <c r="R11" s="25"/>
      <c r="S11" s="25"/>
      <c r="T11" s="25"/>
      <c r="U11" s="25"/>
      <c r="V11" s="25"/>
    </row>
    <row r="12" spans="1:22" ht="15.95" customHeight="1">
      <c r="A12" s="9" t="s">
        <v>4</v>
      </c>
      <c r="B12" s="10"/>
      <c r="C12" s="10"/>
      <c r="D12" s="12" t="s">
        <v>5</v>
      </c>
      <c r="E12" s="76">
        <v>30</v>
      </c>
      <c r="F12" s="53">
        <v>28.5</v>
      </c>
      <c r="G12" s="53">
        <v>30.5</v>
      </c>
      <c r="H12" s="76">
        <v>30</v>
      </c>
      <c r="I12" s="76">
        <v>21</v>
      </c>
      <c r="J12" s="53">
        <v>18.8</v>
      </c>
      <c r="K12" s="44"/>
      <c r="L12" s="44"/>
      <c r="M12" s="44"/>
      <c r="N12" s="44"/>
      <c r="O12" s="44"/>
      <c r="P12" s="44"/>
      <c r="R12" s="26"/>
      <c r="S12" s="26"/>
      <c r="T12" s="26"/>
      <c r="U12" s="26"/>
      <c r="V12" s="26"/>
    </row>
    <row r="13" spans="1:22" ht="15.95" customHeight="1">
      <c r="A13" s="9" t="s">
        <v>6</v>
      </c>
      <c r="B13" s="10"/>
      <c r="C13" s="10"/>
      <c r="D13" s="12" t="s">
        <v>5</v>
      </c>
      <c r="E13" s="53">
        <v>26.6</v>
      </c>
      <c r="F13" s="53">
        <v>27.5</v>
      </c>
      <c r="G13" s="53">
        <v>28.4</v>
      </c>
      <c r="H13" s="53">
        <v>27.5</v>
      </c>
      <c r="I13" s="76">
        <v>21</v>
      </c>
      <c r="J13" s="76">
        <v>18</v>
      </c>
      <c r="K13" s="44"/>
      <c r="L13" s="44"/>
      <c r="M13" s="44"/>
      <c r="N13" s="44"/>
      <c r="O13" s="44"/>
      <c r="P13" s="44"/>
    </row>
    <row r="14" spans="1:22" ht="15.95" customHeight="1">
      <c r="A14" s="9" t="s">
        <v>7</v>
      </c>
      <c r="B14" s="10"/>
      <c r="C14" s="10"/>
      <c r="D14" s="12" t="s">
        <v>342</v>
      </c>
      <c r="E14" s="18"/>
      <c r="F14" s="18"/>
      <c r="G14" s="18"/>
      <c r="H14" s="17"/>
      <c r="I14" s="18"/>
      <c r="J14" s="18"/>
      <c r="K14" s="34"/>
      <c r="L14" s="34"/>
      <c r="M14" s="34"/>
      <c r="N14" s="34"/>
      <c r="O14" s="34"/>
      <c r="P14" s="34"/>
    </row>
    <row r="15" spans="1:22" ht="15.95" customHeight="1">
      <c r="A15" s="9" t="s">
        <v>383</v>
      </c>
      <c r="B15" s="10"/>
      <c r="C15" s="10"/>
      <c r="D15" s="12"/>
      <c r="E15" s="36" t="s">
        <v>374</v>
      </c>
      <c r="F15" s="36" t="s">
        <v>374</v>
      </c>
      <c r="G15" s="36" t="s">
        <v>374</v>
      </c>
      <c r="H15" s="36" t="s">
        <v>374</v>
      </c>
      <c r="I15" s="36" t="s">
        <v>374</v>
      </c>
      <c r="J15" s="36" t="s">
        <v>374</v>
      </c>
      <c r="K15" s="32"/>
      <c r="L15" s="32"/>
      <c r="M15" s="32"/>
      <c r="N15" s="32"/>
      <c r="O15" s="32"/>
      <c r="P15" s="32"/>
    </row>
    <row r="16" spans="1:22" ht="15.95" customHeight="1">
      <c r="A16" s="9" t="s">
        <v>8</v>
      </c>
      <c r="B16" s="10"/>
      <c r="C16" s="10"/>
      <c r="D16" s="12" t="s">
        <v>9</v>
      </c>
      <c r="E16" s="36">
        <v>0.1</v>
      </c>
      <c r="F16" s="36">
        <v>0.1</v>
      </c>
      <c r="G16" s="36">
        <v>0.1</v>
      </c>
      <c r="H16" s="36">
        <v>0.1</v>
      </c>
      <c r="I16" s="36">
        <v>0.1</v>
      </c>
      <c r="J16" s="36">
        <v>0.1</v>
      </c>
      <c r="K16" s="35"/>
      <c r="L16" s="35"/>
      <c r="M16" s="35"/>
      <c r="N16" s="35"/>
      <c r="O16" s="35"/>
      <c r="P16" s="35"/>
    </row>
    <row r="17" spans="1:23" ht="15.95" customHeight="1">
      <c r="A17" s="9" t="s">
        <v>10</v>
      </c>
      <c r="B17" s="10"/>
      <c r="C17" s="10"/>
      <c r="D17" s="12" t="s">
        <v>9</v>
      </c>
      <c r="E17" s="17">
        <v>0.8</v>
      </c>
      <c r="F17" s="17">
        <v>0.6</v>
      </c>
      <c r="G17" s="17">
        <v>0.9</v>
      </c>
      <c r="H17" s="17">
        <v>0.9</v>
      </c>
      <c r="I17" s="17">
        <v>0.7</v>
      </c>
      <c r="J17" s="52">
        <v>1</v>
      </c>
      <c r="K17" s="34"/>
      <c r="L17" s="34"/>
      <c r="M17" s="34"/>
      <c r="N17" s="34"/>
      <c r="O17" s="34"/>
      <c r="P17" s="34"/>
    </row>
    <row r="18" spans="1:23" ht="15.95" customHeight="1">
      <c r="A18" s="9" t="s">
        <v>11</v>
      </c>
      <c r="B18" s="10"/>
      <c r="C18" s="10"/>
      <c r="D18" s="12" t="s">
        <v>9</v>
      </c>
      <c r="E18" s="18"/>
      <c r="F18" s="18"/>
      <c r="G18" s="18"/>
      <c r="H18" s="18"/>
      <c r="I18" s="18"/>
      <c r="J18" s="18"/>
      <c r="K18" s="34"/>
      <c r="L18" s="34"/>
      <c r="M18" s="34"/>
      <c r="N18" s="34"/>
      <c r="O18" s="34"/>
      <c r="P18" s="34"/>
    </row>
    <row r="19" spans="1:23" ht="15.95" customHeight="1">
      <c r="A19" s="9" t="s">
        <v>25</v>
      </c>
      <c r="B19" s="10"/>
      <c r="C19" s="10"/>
      <c r="D19" s="12"/>
      <c r="E19" s="19"/>
      <c r="F19" s="20"/>
      <c r="G19" s="20"/>
      <c r="H19" s="20"/>
      <c r="I19" s="20"/>
      <c r="J19" s="20"/>
      <c r="K19" s="37"/>
      <c r="L19" s="37"/>
      <c r="M19" s="37"/>
      <c r="N19" s="37"/>
      <c r="O19" s="37"/>
      <c r="P19" s="38"/>
    </row>
    <row r="20" spans="1:23" ht="15.95" customHeight="1">
      <c r="A20" s="9" t="s">
        <v>12</v>
      </c>
      <c r="B20" s="10"/>
      <c r="C20" s="10"/>
      <c r="D20" s="12"/>
      <c r="E20" s="17">
        <v>7.2</v>
      </c>
      <c r="F20" s="17">
        <v>7.4</v>
      </c>
      <c r="G20" s="52">
        <v>7</v>
      </c>
      <c r="H20" s="17">
        <v>7.6</v>
      </c>
      <c r="I20" s="17">
        <v>7.8</v>
      </c>
      <c r="J20" s="17">
        <v>7.4</v>
      </c>
      <c r="K20" s="22"/>
      <c r="L20" s="22"/>
      <c r="M20" s="22"/>
      <c r="N20" s="22"/>
      <c r="O20" s="22"/>
      <c r="P20" s="22"/>
      <c r="R20" s="148"/>
      <c r="S20" s="148"/>
      <c r="T20" s="148"/>
      <c r="U20" s="148"/>
      <c r="V20" s="148"/>
      <c r="W20" s="148"/>
    </row>
    <row r="21" spans="1:23" ht="15.95" customHeight="1">
      <c r="A21" s="9" t="s">
        <v>13</v>
      </c>
      <c r="B21" s="10"/>
      <c r="C21" s="10"/>
      <c r="D21" s="12" t="s">
        <v>14</v>
      </c>
      <c r="E21" s="17">
        <v>8.5</v>
      </c>
      <c r="F21" s="17">
        <v>7.7</v>
      </c>
      <c r="G21" s="17">
        <v>8.1</v>
      </c>
      <c r="H21" s="17">
        <v>8.3000000000000007</v>
      </c>
      <c r="I21" s="17">
        <v>9.6</v>
      </c>
      <c r="J21" s="52">
        <v>9</v>
      </c>
      <c r="K21" s="22"/>
      <c r="L21" s="22"/>
      <c r="M21" s="22"/>
      <c r="N21" s="22"/>
      <c r="O21" s="22"/>
      <c r="P21" s="22"/>
      <c r="R21" s="148"/>
      <c r="S21" s="148"/>
      <c r="T21" s="148"/>
      <c r="U21" s="148"/>
      <c r="V21" s="148"/>
      <c r="W21" s="148"/>
    </row>
    <row r="22" spans="1:23" ht="15.95" customHeight="1">
      <c r="A22" s="9" t="s">
        <v>15</v>
      </c>
      <c r="B22" s="10"/>
      <c r="C22" s="10"/>
      <c r="D22" s="12" t="s">
        <v>14</v>
      </c>
      <c r="E22" s="22" t="s">
        <v>365</v>
      </c>
      <c r="F22" s="22" t="s">
        <v>365</v>
      </c>
      <c r="G22" s="22" t="s">
        <v>365</v>
      </c>
      <c r="H22" s="17">
        <v>1.4</v>
      </c>
      <c r="I22" s="22" t="s">
        <v>365</v>
      </c>
      <c r="J22" s="22" t="s">
        <v>365</v>
      </c>
      <c r="K22" s="22"/>
      <c r="L22" s="22"/>
      <c r="M22" s="22"/>
      <c r="N22" s="22"/>
      <c r="O22" s="22"/>
      <c r="P22" s="22"/>
      <c r="R22" s="148"/>
    </row>
    <row r="23" spans="1:23" ht="15.95" customHeight="1">
      <c r="A23" s="9" t="s">
        <v>16</v>
      </c>
      <c r="B23" s="10"/>
      <c r="C23" s="10"/>
      <c r="D23" s="12" t="s">
        <v>14</v>
      </c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</row>
    <row r="24" spans="1:23" ht="15.95" customHeight="1">
      <c r="A24" s="9" t="s">
        <v>17</v>
      </c>
      <c r="B24" s="10"/>
      <c r="C24" s="10"/>
      <c r="D24" s="12" t="s">
        <v>14</v>
      </c>
      <c r="E24" s="17">
        <v>2</v>
      </c>
      <c r="F24" s="17">
        <v>3</v>
      </c>
      <c r="G24" s="17">
        <v>1</v>
      </c>
      <c r="H24" s="17">
        <v>3</v>
      </c>
      <c r="I24" s="17">
        <v>1</v>
      </c>
      <c r="J24" s="17">
        <v>1</v>
      </c>
      <c r="K24" s="17"/>
      <c r="L24" s="17"/>
      <c r="M24" s="17"/>
      <c r="N24" s="17"/>
      <c r="O24" s="17"/>
      <c r="P24" s="17"/>
      <c r="T24" s="148"/>
      <c r="U24" s="148"/>
      <c r="V24" s="148"/>
      <c r="W24" s="148"/>
    </row>
    <row r="25" spans="1:23" ht="15.95" customHeight="1">
      <c r="A25" s="9" t="s">
        <v>164</v>
      </c>
      <c r="B25" s="10"/>
      <c r="C25" s="10"/>
      <c r="D25" s="23" t="s">
        <v>29</v>
      </c>
      <c r="E25" s="24">
        <v>2300</v>
      </c>
      <c r="F25" s="24">
        <v>700</v>
      </c>
      <c r="G25" s="24">
        <v>3300</v>
      </c>
      <c r="H25" s="24">
        <v>3300</v>
      </c>
      <c r="I25" s="24">
        <v>4900</v>
      </c>
      <c r="J25" s="24">
        <v>790</v>
      </c>
      <c r="K25" s="24"/>
      <c r="L25" s="24"/>
      <c r="M25" s="24"/>
      <c r="N25" s="24"/>
      <c r="O25" s="24"/>
      <c r="P25" s="24"/>
      <c r="R25" s="148"/>
      <c r="S25" s="148"/>
      <c r="T25" s="148"/>
      <c r="U25" s="148"/>
      <c r="V25" s="148"/>
      <c r="W25" s="148"/>
    </row>
    <row r="26" spans="1:23" ht="15.95" customHeight="1">
      <c r="A26" s="9" t="s">
        <v>165</v>
      </c>
      <c r="B26" s="10"/>
      <c r="C26" s="10"/>
      <c r="D26" s="12" t="s">
        <v>14</v>
      </c>
      <c r="E26" s="18"/>
      <c r="F26" s="18"/>
      <c r="G26" s="18"/>
      <c r="H26" s="18"/>
      <c r="I26" s="18"/>
      <c r="J26" s="18"/>
      <c r="K26" s="34"/>
      <c r="L26" s="34"/>
      <c r="M26" s="34"/>
      <c r="N26" s="34"/>
      <c r="O26" s="34"/>
      <c r="P26" s="34"/>
    </row>
    <row r="27" spans="1:23" ht="15.95" customHeight="1">
      <c r="A27" s="9" t="s">
        <v>18</v>
      </c>
      <c r="B27" s="10"/>
      <c r="C27" s="10"/>
      <c r="D27" s="12" t="s">
        <v>14</v>
      </c>
      <c r="E27" s="18"/>
      <c r="F27" s="18"/>
      <c r="G27" s="18"/>
      <c r="H27" s="18"/>
      <c r="I27" s="18"/>
      <c r="J27" s="18"/>
      <c r="K27" s="34"/>
      <c r="L27" s="34"/>
      <c r="M27" s="34"/>
      <c r="N27" s="34"/>
      <c r="O27" s="34"/>
      <c r="P27" s="34"/>
    </row>
    <row r="28" spans="1:23" ht="15.95" customHeight="1">
      <c r="A28" s="9" t="s">
        <v>19</v>
      </c>
      <c r="B28" s="10"/>
      <c r="C28" s="10"/>
      <c r="D28" s="12" t="s">
        <v>14</v>
      </c>
      <c r="E28" s="18"/>
      <c r="F28" s="18"/>
      <c r="G28" s="18"/>
      <c r="H28" s="18"/>
      <c r="I28" s="18"/>
      <c r="J28" s="18"/>
      <c r="K28" s="34"/>
      <c r="L28" s="34"/>
      <c r="M28" s="34"/>
      <c r="N28" s="34"/>
      <c r="O28" s="34"/>
      <c r="P28" s="34"/>
    </row>
    <row r="29" spans="1:23" ht="15.95" customHeight="1">
      <c r="A29" s="9" t="s">
        <v>30</v>
      </c>
      <c r="B29" s="10"/>
      <c r="C29" s="10"/>
      <c r="D29" s="12"/>
      <c r="E29" s="19"/>
      <c r="F29" s="20"/>
      <c r="G29" s="20"/>
      <c r="H29" s="20"/>
      <c r="I29" s="20"/>
      <c r="J29" s="20"/>
      <c r="K29" s="37"/>
      <c r="L29" s="37"/>
      <c r="M29" s="37"/>
      <c r="N29" s="37"/>
      <c r="O29" s="37"/>
      <c r="P29" s="38"/>
    </row>
    <row r="30" spans="1:23" ht="15.95" customHeight="1">
      <c r="A30" s="9" t="s">
        <v>20</v>
      </c>
      <c r="B30" s="10"/>
      <c r="C30" s="10"/>
      <c r="D30" s="12" t="s">
        <v>21</v>
      </c>
      <c r="E30" s="52"/>
      <c r="F30" s="52"/>
      <c r="G30" s="52"/>
      <c r="H30" s="52"/>
      <c r="I30" s="52"/>
      <c r="J30" s="52"/>
      <c r="K30" s="34"/>
      <c r="L30" s="34"/>
      <c r="M30" s="54"/>
      <c r="N30" s="35"/>
      <c r="O30" s="35"/>
      <c r="P30" s="34"/>
    </row>
    <row r="31" spans="1:23" ht="15.9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23" ht="15.9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7" s="3" customFormat="1" ht="15.95" customHeight="1">
      <c r="A33" s="172" t="s">
        <v>33</v>
      </c>
      <c r="B33" s="173" t="s">
        <v>155</v>
      </c>
      <c r="C33" s="174"/>
      <c r="D33" s="175"/>
      <c r="E33" s="176" t="s">
        <v>156</v>
      </c>
      <c r="F33" s="187" t="s">
        <v>27</v>
      </c>
      <c r="G33" s="190" t="s">
        <v>0</v>
      </c>
      <c r="H33" s="191" t="s">
        <v>64</v>
      </c>
      <c r="I33" s="191"/>
      <c r="J33" s="191"/>
      <c r="K33" s="191"/>
      <c r="L33" s="198" t="s">
        <v>231</v>
      </c>
      <c r="M33" s="198"/>
      <c r="N33" s="192" t="s">
        <v>332</v>
      </c>
      <c r="O33" s="193"/>
      <c r="P33" s="194"/>
    </row>
    <row r="34" spans="1:17" s="3" customFormat="1" ht="15.95" customHeight="1">
      <c r="A34" s="172"/>
      <c r="B34" s="172" t="s">
        <v>201</v>
      </c>
      <c r="C34" s="179" t="s">
        <v>31</v>
      </c>
      <c r="D34" s="179" t="s">
        <v>32</v>
      </c>
      <c r="E34" s="177"/>
      <c r="F34" s="188"/>
      <c r="G34" s="190"/>
      <c r="H34" s="191"/>
      <c r="I34" s="191"/>
      <c r="J34" s="191"/>
      <c r="K34" s="191"/>
      <c r="L34" s="198"/>
      <c r="M34" s="198"/>
      <c r="N34" s="195"/>
      <c r="O34" s="196"/>
      <c r="P34" s="197"/>
    </row>
    <row r="35" spans="1:17" s="3" customFormat="1" ht="15.95" customHeight="1">
      <c r="A35" s="172"/>
      <c r="B35" s="172"/>
      <c r="C35" s="180"/>
      <c r="D35" s="180"/>
      <c r="E35" s="178"/>
      <c r="F35" s="189"/>
      <c r="G35" s="176" t="s">
        <v>1</v>
      </c>
      <c r="H35" s="181" t="s">
        <v>65</v>
      </c>
      <c r="I35" s="182"/>
      <c r="J35" s="182"/>
      <c r="K35" s="183"/>
      <c r="L35" s="205" t="s">
        <v>57</v>
      </c>
      <c r="M35" s="206"/>
      <c r="N35" s="198" t="s">
        <v>154</v>
      </c>
      <c r="O35" s="198"/>
      <c r="P35" s="198"/>
    </row>
    <row r="36" spans="1:17" s="3" customFormat="1" ht="15.95" customHeight="1">
      <c r="A36" s="4" t="s">
        <v>233</v>
      </c>
      <c r="B36" s="4">
        <v>47</v>
      </c>
      <c r="C36" s="5" t="s">
        <v>234</v>
      </c>
      <c r="D36" s="5" t="s">
        <v>148</v>
      </c>
      <c r="E36" s="4" t="s">
        <v>195</v>
      </c>
      <c r="F36" s="4">
        <f>F7</f>
        <v>2016</v>
      </c>
      <c r="G36" s="178"/>
      <c r="H36" s="184"/>
      <c r="I36" s="185"/>
      <c r="J36" s="185"/>
      <c r="K36" s="186"/>
      <c r="L36" s="207"/>
      <c r="M36" s="208"/>
      <c r="N36" s="198"/>
      <c r="O36" s="198"/>
      <c r="P36" s="198"/>
    </row>
    <row r="37" spans="1:17" ht="15.95" customHeight="1">
      <c r="A37" s="6" t="s">
        <v>26</v>
      </c>
      <c r="B37" s="7"/>
      <c r="C37" s="3"/>
      <c r="D37" s="8"/>
      <c r="E37" s="9"/>
      <c r="F37" s="10"/>
      <c r="G37" s="10"/>
      <c r="H37" s="10"/>
      <c r="I37" s="10"/>
      <c r="J37" s="10"/>
      <c r="K37" s="11"/>
      <c r="L37" s="10"/>
      <c r="M37" s="10"/>
      <c r="N37" s="10"/>
      <c r="O37" s="10"/>
      <c r="P37" s="12"/>
      <c r="Q37" s="29"/>
    </row>
    <row r="38" spans="1:17" ht="15.95" customHeight="1">
      <c r="A38" s="9" t="s">
        <v>2</v>
      </c>
      <c r="B38" s="10"/>
      <c r="C38" s="10"/>
      <c r="D38" s="12"/>
      <c r="E38" s="71">
        <v>42499</v>
      </c>
      <c r="F38" s="71">
        <v>42527</v>
      </c>
      <c r="G38" s="71">
        <v>42626</v>
      </c>
      <c r="H38" s="71">
        <v>42674</v>
      </c>
      <c r="I38" s="71">
        <v>42718</v>
      </c>
      <c r="J38" s="71">
        <v>42415</v>
      </c>
      <c r="K38" s="30"/>
      <c r="L38" s="30"/>
      <c r="M38" s="30"/>
      <c r="N38" s="30"/>
      <c r="O38" s="30"/>
      <c r="P38" s="30"/>
      <c r="Q38" s="29"/>
    </row>
    <row r="39" spans="1:17" ht="15.95" customHeight="1">
      <c r="A39" s="9" t="s">
        <v>3</v>
      </c>
      <c r="B39" s="10"/>
      <c r="C39" s="10"/>
      <c r="D39" s="12"/>
      <c r="E39" s="79">
        <v>0.45694444444444443</v>
      </c>
      <c r="F39" s="79">
        <v>0.4513888888888889</v>
      </c>
      <c r="G39" s="79">
        <v>0.39930555555555558</v>
      </c>
      <c r="H39" s="79">
        <v>0.55694444444444446</v>
      </c>
      <c r="I39" s="79">
        <v>0.55833333333333335</v>
      </c>
      <c r="J39" s="79">
        <v>0.63680555555555551</v>
      </c>
      <c r="K39" s="34"/>
      <c r="L39" s="34"/>
      <c r="M39" s="34"/>
      <c r="N39" s="31"/>
      <c r="O39" s="34"/>
      <c r="P39" s="34"/>
      <c r="Q39" s="29"/>
    </row>
    <row r="40" spans="1:17" ht="15.95" customHeight="1">
      <c r="A40" s="9" t="s">
        <v>382</v>
      </c>
      <c r="B40" s="10"/>
      <c r="C40" s="10"/>
      <c r="D40" s="12"/>
      <c r="E40" s="66" t="s">
        <v>373</v>
      </c>
      <c r="F40" s="66" t="s">
        <v>372</v>
      </c>
      <c r="G40" s="66" t="s">
        <v>372</v>
      </c>
      <c r="H40" s="66" t="s">
        <v>372</v>
      </c>
      <c r="I40" s="66" t="s">
        <v>372</v>
      </c>
      <c r="J40" s="66" t="s">
        <v>373</v>
      </c>
      <c r="K40" s="32"/>
      <c r="L40" s="32"/>
      <c r="M40" s="32"/>
      <c r="N40" s="55"/>
      <c r="O40" s="32"/>
      <c r="P40" s="32"/>
      <c r="Q40" s="29"/>
    </row>
    <row r="41" spans="1:17" ht="15.95" customHeight="1">
      <c r="A41" s="9" t="s">
        <v>4</v>
      </c>
      <c r="B41" s="10"/>
      <c r="C41" s="10"/>
      <c r="D41" s="12" t="s">
        <v>5</v>
      </c>
      <c r="E41" s="76">
        <v>29</v>
      </c>
      <c r="F41" s="76">
        <v>29</v>
      </c>
      <c r="G41" s="53">
        <v>29.1</v>
      </c>
      <c r="H41" s="53">
        <v>30.5</v>
      </c>
      <c r="I41" s="53">
        <v>21.2</v>
      </c>
      <c r="J41" s="53">
        <v>18.8</v>
      </c>
      <c r="K41" s="44"/>
      <c r="L41" s="44"/>
      <c r="M41" s="44"/>
      <c r="N41" s="44"/>
      <c r="O41" s="44"/>
      <c r="P41" s="44"/>
      <c r="Q41" s="29"/>
    </row>
    <row r="42" spans="1:17" ht="15.95" customHeight="1">
      <c r="A42" s="9" t="s">
        <v>6</v>
      </c>
      <c r="B42" s="10"/>
      <c r="C42" s="10"/>
      <c r="D42" s="12" t="s">
        <v>5</v>
      </c>
      <c r="E42" s="76">
        <v>23</v>
      </c>
      <c r="F42" s="53">
        <v>23.2</v>
      </c>
      <c r="G42" s="53">
        <v>27.5</v>
      </c>
      <c r="H42" s="53">
        <v>27.7</v>
      </c>
      <c r="I42" s="53">
        <v>19.8</v>
      </c>
      <c r="J42" s="53">
        <v>16.5</v>
      </c>
      <c r="K42" s="44"/>
      <c r="L42" s="44"/>
      <c r="M42" s="44"/>
      <c r="N42" s="44"/>
      <c r="O42" s="44"/>
      <c r="P42" s="44"/>
      <c r="Q42" s="29"/>
    </row>
    <row r="43" spans="1:17" ht="15.95" customHeight="1">
      <c r="A43" s="9" t="s">
        <v>7</v>
      </c>
      <c r="B43" s="10"/>
      <c r="C43" s="10"/>
      <c r="D43" s="12" t="s">
        <v>342</v>
      </c>
      <c r="E43" s="18"/>
      <c r="F43" s="18"/>
      <c r="G43" s="18"/>
      <c r="H43" s="18"/>
      <c r="I43" s="18"/>
      <c r="J43" s="18"/>
      <c r="K43" s="34"/>
      <c r="L43" s="34"/>
      <c r="M43" s="34"/>
      <c r="N43" s="34"/>
      <c r="O43" s="34"/>
      <c r="P43" s="34"/>
      <c r="Q43" s="29"/>
    </row>
    <row r="44" spans="1:17" ht="15.95" customHeight="1">
      <c r="A44" s="9" t="s">
        <v>383</v>
      </c>
      <c r="B44" s="10"/>
      <c r="C44" s="10"/>
      <c r="D44" s="12"/>
      <c r="E44" s="36" t="s">
        <v>374</v>
      </c>
      <c r="F44" s="36" t="s">
        <v>374</v>
      </c>
      <c r="G44" s="36" t="s">
        <v>374</v>
      </c>
      <c r="H44" s="36" t="s">
        <v>374</v>
      </c>
      <c r="I44" s="36" t="s">
        <v>374</v>
      </c>
      <c r="J44" s="36" t="s">
        <v>374</v>
      </c>
      <c r="K44" s="32"/>
      <c r="L44" s="32"/>
      <c r="M44" s="32"/>
      <c r="N44" s="55"/>
      <c r="O44" s="55"/>
      <c r="P44" s="32"/>
      <c r="Q44" s="29"/>
    </row>
    <row r="45" spans="1:17" ht="15.95" customHeight="1">
      <c r="A45" s="9" t="s">
        <v>8</v>
      </c>
      <c r="B45" s="10"/>
      <c r="C45" s="10"/>
      <c r="D45" s="12" t="s">
        <v>9</v>
      </c>
      <c r="E45" s="36">
        <v>0.1</v>
      </c>
      <c r="F45" s="36">
        <v>0.1</v>
      </c>
      <c r="G45" s="36">
        <v>0.1</v>
      </c>
      <c r="H45" s="36">
        <v>0.1</v>
      </c>
      <c r="I45" s="36">
        <v>0.1</v>
      </c>
      <c r="J45" s="36">
        <v>0.1</v>
      </c>
      <c r="K45" s="35"/>
      <c r="L45" s="35"/>
      <c r="M45" s="35"/>
      <c r="N45" s="35"/>
      <c r="O45" s="35"/>
      <c r="P45" s="35"/>
      <c r="Q45" s="29"/>
    </row>
    <row r="46" spans="1:17" ht="15.95" customHeight="1">
      <c r="A46" s="9" t="s">
        <v>10</v>
      </c>
      <c r="B46" s="10"/>
      <c r="C46" s="10"/>
      <c r="D46" s="12" t="s">
        <v>9</v>
      </c>
      <c r="E46" s="17">
        <v>0.1</v>
      </c>
      <c r="F46" s="17">
        <v>0.1</v>
      </c>
      <c r="G46" s="17">
        <v>0.2</v>
      </c>
      <c r="H46" s="17">
        <v>0.2</v>
      </c>
      <c r="I46" s="17">
        <v>0.2</v>
      </c>
      <c r="J46" s="17">
        <v>0.1</v>
      </c>
      <c r="K46" s="34"/>
      <c r="L46" s="34"/>
      <c r="M46" s="34"/>
      <c r="N46" s="34"/>
      <c r="O46" s="34"/>
      <c r="P46" s="34"/>
      <c r="Q46" s="29"/>
    </row>
    <row r="47" spans="1:17" ht="15.95" customHeight="1">
      <c r="A47" s="9" t="s">
        <v>11</v>
      </c>
      <c r="B47" s="10"/>
      <c r="C47" s="10"/>
      <c r="D47" s="12" t="s">
        <v>9</v>
      </c>
      <c r="E47" s="18"/>
      <c r="F47" s="18"/>
      <c r="G47" s="18"/>
      <c r="H47" s="18"/>
      <c r="I47" s="18"/>
      <c r="J47" s="18"/>
      <c r="K47" s="34"/>
      <c r="L47" s="34"/>
      <c r="M47" s="34"/>
      <c r="N47" s="34"/>
      <c r="O47" s="34"/>
      <c r="P47" s="34"/>
      <c r="Q47" s="29"/>
    </row>
    <row r="48" spans="1:17" ht="15.95" customHeight="1">
      <c r="A48" s="9" t="s">
        <v>25</v>
      </c>
      <c r="B48" s="10"/>
      <c r="C48" s="10"/>
      <c r="D48" s="12"/>
      <c r="E48" s="19"/>
      <c r="F48" s="20"/>
      <c r="G48" s="20"/>
      <c r="H48" s="20"/>
      <c r="I48" s="20"/>
      <c r="J48" s="20"/>
      <c r="K48" s="37"/>
      <c r="L48" s="37"/>
      <c r="M48" s="37"/>
      <c r="N48" s="37"/>
      <c r="O48" s="37"/>
      <c r="P48" s="38"/>
      <c r="Q48" s="29"/>
    </row>
    <row r="49" spans="1:22" ht="15.95" customHeight="1">
      <c r="A49" s="9" t="s">
        <v>12</v>
      </c>
      <c r="B49" s="10"/>
      <c r="C49" s="10"/>
      <c r="D49" s="12"/>
      <c r="E49" s="17">
        <v>7.3</v>
      </c>
      <c r="F49" s="17">
        <v>7.4</v>
      </c>
      <c r="G49" s="17">
        <v>7.2</v>
      </c>
      <c r="H49" s="17">
        <v>7.6</v>
      </c>
      <c r="I49" s="17">
        <v>7.6</v>
      </c>
      <c r="J49" s="17">
        <v>7.8</v>
      </c>
      <c r="K49" s="22"/>
      <c r="L49" s="22"/>
      <c r="M49" s="22"/>
      <c r="N49" s="22"/>
      <c r="O49" s="22"/>
      <c r="P49" s="22"/>
      <c r="Q49" s="149"/>
      <c r="R49" s="148"/>
      <c r="S49" s="148"/>
      <c r="T49" s="148"/>
      <c r="U49" s="148"/>
      <c r="V49" s="148"/>
    </row>
    <row r="50" spans="1:22" ht="15.95" customHeight="1">
      <c r="A50" s="9" t="s">
        <v>13</v>
      </c>
      <c r="B50" s="10"/>
      <c r="C50" s="10"/>
      <c r="D50" s="12" t="s">
        <v>14</v>
      </c>
      <c r="E50" s="17">
        <v>8.4</v>
      </c>
      <c r="F50" s="17">
        <v>8.6</v>
      </c>
      <c r="G50" s="17">
        <v>8.1</v>
      </c>
      <c r="H50" s="17">
        <v>9.3000000000000007</v>
      </c>
      <c r="I50" s="17">
        <v>9.1999999999999993</v>
      </c>
      <c r="J50" s="17">
        <v>10</v>
      </c>
      <c r="K50" s="22"/>
      <c r="L50" s="22"/>
      <c r="M50" s="22"/>
      <c r="N50" s="22"/>
      <c r="O50" s="22"/>
      <c r="P50" s="22"/>
      <c r="Q50" s="148"/>
      <c r="R50" s="148"/>
      <c r="S50" s="148"/>
      <c r="T50" s="148"/>
      <c r="U50" s="148"/>
      <c r="V50" s="148"/>
    </row>
    <row r="51" spans="1:22" ht="15.95" customHeight="1">
      <c r="A51" s="9" t="s">
        <v>15</v>
      </c>
      <c r="B51" s="10"/>
      <c r="C51" s="10"/>
      <c r="D51" s="12" t="s">
        <v>14</v>
      </c>
      <c r="E51" s="22" t="s">
        <v>365</v>
      </c>
      <c r="F51" s="22" t="s">
        <v>365</v>
      </c>
      <c r="G51" s="22" t="s">
        <v>365</v>
      </c>
      <c r="H51" s="17">
        <v>0.9</v>
      </c>
      <c r="I51" s="22" t="s">
        <v>365</v>
      </c>
      <c r="J51" s="22" t="s">
        <v>365</v>
      </c>
      <c r="K51" s="22"/>
      <c r="L51" s="22"/>
      <c r="M51" s="22"/>
      <c r="N51" s="22"/>
      <c r="O51" s="22"/>
      <c r="P51" s="22"/>
      <c r="Q51" s="149"/>
      <c r="R51" s="29"/>
      <c r="S51" s="29"/>
      <c r="T51" s="148"/>
    </row>
    <row r="52" spans="1:22" ht="15.95" customHeight="1">
      <c r="A52" s="9" t="s">
        <v>16</v>
      </c>
      <c r="B52" s="10"/>
      <c r="C52" s="10"/>
      <c r="D52" s="12" t="s">
        <v>14</v>
      </c>
      <c r="E52" s="16"/>
      <c r="F52" s="16"/>
      <c r="G52" s="16"/>
      <c r="H52" s="16"/>
      <c r="I52" s="16"/>
      <c r="J52" s="16"/>
      <c r="K52" s="18"/>
      <c r="L52" s="18"/>
      <c r="M52" s="18"/>
      <c r="N52" s="18"/>
      <c r="O52" s="18"/>
      <c r="P52" s="18"/>
      <c r="Q52" s="29"/>
    </row>
    <row r="53" spans="1:22" ht="15.95" customHeight="1">
      <c r="A53" s="9" t="s">
        <v>17</v>
      </c>
      <c r="B53" s="10"/>
      <c r="C53" s="10"/>
      <c r="D53" s="12" t="s">
        <v>14</v>
      </c>
      <c r="E53" s="17" t="s">
        <v>384</v>
      </c>
      <c r="F53" s="17" t="s">
        <v>384</v>
      </c>
      <c r="G53" s="17" t="s">
        <v>384</v>
      </c>
      <c r="H53" s="17" t="s">
        <v>384</v>
      </c>
      <c r="I53" s="17" t="s">
        <v>384</v>
      </c>
      <c r="J53" s="17" t="s">
        <v>384</v>
      </c>
      <c r="K53" s="17"/>
      <c r="L53" s="17"/>
      <c r="M53" s="17"/>
      <c r="N53" s="17"/>
      <c r="O53" s="17"/>
      <c r="P53" s="17"/>
      <c r="Q53" s="29"/>
    </row>
    <row r="54" spans="1:22" ht="15.95" customHeight="1">
      <c r="A54" s="9" t="s">
        <v>164</v>
      </c>
      <c r="B54" s="10"/>
      <c r="C54" s="10"/>
      <c r="D54" s="23" t="s">
        <v>29</v>
      </c>
      <c r="E54" s="24">
        <v>7000</v>
      </c>
      <c r="F54" s="24">
        <v>4900</v>
      </c>
      <c r="G54" s="24">
        <v>11000</v>
      </c>
      <c r="H54" s="24">
        <v>13000</v>
      </c>
      <c r="I54" s="24">
        <v>7900</v>
      </c>
      <c r="J54" s="24">
        <v>1300</v>
      </c>
      <c r="K54" s="24"/>
      <c r="L54" s="24"/>
      <c r="M54" s="24"/>
      <c r="N54" s="24"/>
      <c r="O54" s="24"/>
      <c r="P54" s="24"/>
      <c r="Q54" s="149"/>
      <c r="R54" s="148"/>
      <c r="S54" s="148"/>
      <c r="T54" s="148"/>
      <c r="U54" s="148"/>
      <c r="V54" s="148"/>
    </row>
    <row r="55" spans="1:22" ht="15.95" customHeight="1">
      <c r="A55" s="9" t="s">
        <v>165</v>
      </c>
      <c r="B55" s="10"/>
      <c r="C55" s="10"/>
      <c r="D55" s="12" t="s">
        <v>14</v>
      </c>
      <c r="E55" s="18"/>
      <c r="F55" s="18"/>
      <c r="G55" s="18"/>
      <c r="H55" s="18"/>
      <c r="I55" s="18"/>
      <c r="J55" s="18"/>
      <c r="K55" s="34"/>
      <c r="L55" s="34"/>
      <c r="M55" s="34"/>
      <c r="N55" s="34"/>
      <c r="O55" s="34"/>
      <c r="P55" s="34"/>
      <c r="Q55" s="29"/>
    </row>
    <row r="56" spans="1:22" ht="15.95" customHeight="1">
      <c r="A56" s="9" t="s">
        <v>18</v>
      </c>
      <c r="B56" s="10"/>
      <c r="C56" s="10"/>
      <c r="D56" s="12" t="s">
        <v>14</v>
      </c>
      <c r="E56" s="18"/>
      <c r="F56" s="18"/>
      <c r="G56" s="18"/>
      <c r="H56" s="18"/>
      <c r="I56" s="18"/>
      <c r="J56" s="18"/>
      <c r="K56" s="34"/>
      <c r="L56" s="34"/>
      <c r="M56" s="34"/>
      <c r="N56" s="34"/>
      <c r="O56" s="34"/>
      <c r="P56" s="34"/>
      <c r="Q56" s="29"/>
    </row>
    <row r="57" spans="1:22" ht="15.95" customHeight="1">
      <c r="A57" s="9" t="s">
        <v>19</v>
      </c>
      <c r="B57" s="10"/>
      <c r="C57" s="10"/>
      <c r="D57" s="12" t="s">
        <v>14</v>
      </c>
      <c r="E57" s="18"/>
      <c r="F57" s="18"/>
      <c r="G57" s="18"/>
      <c r="H57" s="18"/>
      <c r="I57" s="18"/>
      <c r="J57" s="18"/>
      <c r="K57" s="34"/>
      <c r="L57" s="34"/>
      <c r="M57" s="34"/>
      <c r="N57" s="34"/>
      <c r="O57" s="34"/>
      <c r="P57" s="34"/>
      <c r="Q57" s="29"/>
    </row>
    <row r="58" spans="1:22" ht="15.95" customHeight="1">
      <c r="A58" s="9" t="s">
        <v>30</v>
      </c>
      <c r="B58" s="10"/>
      <c r="C58" s="10"/>
      <c r="D58" s="12"/>
      <c r="E58" s="19"/>
      <c r="F58" s="20"/>
      <c r="G58" s="20"/>
      <c r="H58" s="20"/>
      <c r="I58" s="20"/>
      <c r="J58" s="20"/>
      <c r="K58" s="37"/>
      <c r="L58" s="37"/>
      <c r="M58" s="37"/>
      <c r="N58" s="37"/>
      <c r="O58" s="37"/>
      <c r="P58" s="38"/>
    </row>
    <row r="59" spans="1:22" ht="15.95" customHeight="1">
      <c r="A59" s="9" t="s">
        <v>20</v>
      </c>
      <c r="B59" s="10"/>
      <c r="C59" s="10"/>
      <c r="D59" s="12" t="s">
        <v>21</v>
      </c>
      <c r="E59" s="52"/>
      <c r="F59" s="52"/>
      <c r="G59" s="52"/>
      <c r="H59" s="52"/>
      <c r="I59" s="52"/>
      <c r="J59" s="52"/>
      <c r="K59" s="34"/>
      <c r="L59" s="34"/>
      <c r="M59" s="34"/>
      <c r="N59" s="34"/>
      <c r="O59" s="34"/>
      <c r="P59" s="34"/>
    </row>
    <row r="60" spans="1:22" ht="15.9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22" ht="15.9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22" s="3" customFormat="1" ht="15.95" customHeight="1">
      <c r="A62" s="172" t="s">
        <v>33</v>
      </c>
      <c r="B62" s="173" t="s">
        <v>155</v>
      </c>
      <c r="C62" s="174"/>
      <c r="D62" s="175"/>
      <c r="E62" s="176" t="s">
        <v>156</v>
      </c>
      <c r="F62" s="187" t="s">
        <v>27</v>
      </c>
      <c r="G62" s="190" t="s">
        <v>0</v>
      </c>
      <c r="H62" s="191" t="s">
        <v>64</v>
      </c>
      <c r="I62" s="191"/>
      <c r="J62" s="191"/>
      <c r="K62" s="191"/>
      <c r="L62" s="198" t="s">
        <v>231</v>
      </c>
      <c r="M62" s="198"/>
      <c r="N62" s="209" t="s">
        <v>336</v>
      </c>
      <c r="O62" s="209"/>
      <c r="P62" s="209"/>
    </row>
    <row r="63" spans="1:22" s="3" customFormat="1" ht="15.95" customHeight="1">
      <c r="A63" s="172"/>
      <c r="B63" s="172" t="s">
        <v>236</v>
      </c>
      <c r="C63" s="179" t="s">
        <v>31</v>
      </c>
      <c r="D63" s="179" t="s">
        <v>32</v>
      </c>
      <c r="E63" s="177"/>
      <c r="F63" s="188"/>
      <c r="G63" s="190"/>
      <c r="H63" s="191"/>
      <c r="I63" s="191"/>
      <c r="J63" s="191"/>
      <c r="K63" s="191"/>
      <c r="L63" s="198"/>
      <c r="M63" s="198"/>
      <c r="N63" s="209"/>
      <c r="O63" s="209"/>
      <c r="P63" s="209"/>
    </row>
    <row r="64" spans="1:22" s="3" customFormat="1" ht="15.95" customHeight="1">
      <c r="A64" s="172"/>
      <c r="B64" s="172"/>
      <c r="C64" s="180"/>
      <c r="D64" s="180"/>
      <c r="E64" s="178"/>
      <c r="F64" s="189"/>
      <c r="G64" s="176" t="s">
        <v>1</v>
      </c>
      <c r="H64" s="181" t="s">
        <v>66</v>
      </c>
      <c r="I64" s="182"/>
      <c r="J64" s="182"/>
      <c r="K64" s="183"/>
      <c r="L64" s="205" t="s">
        <v>224</v>
      </c>
      <c r="M64" s="206"/>
      <c r="N64" s="209" t="s">
        <v>235</v>
      </c>
      <c r="O64" s="209"/>
      <c r="P64" s="209"/>
    </row>
    <row r="65" spans="1:22" s="3" customFormat="1" ht="15.95" customHeight="1">
      <c r="A65" s="4" t="s">
        <v>237</v>
      </c>
      <c r="B65" s="4">
        <v>47</v>
      </c>
      <c r="C65" s="5" t="s">
        <v>238</v>
      </c>
      <c r="D65" s="5" t="s">
        <v>239</v>
      </c>
      <c r="E65" s="4" t="s">
        <v>348</v>
      </c>
      <c r="F65" s="4">
        <f>F7</f>
        <v>2016</v>
      </c>
      <c r="G65" s="178"/>
      <c r="H65" s="184"/>
      <c r="I65" s="185"/>
      <c r="J65" s="185"/>
      <c r="K65" s="186"/>
      <c r="L65" s="207"/>
      <c r="M65" s="208"/>
      <c r="N65" s="209"/>
      <c r="O65" s="209"/>
      <c r="P65" s="209"/>
    </row>
    <row r="66" spans="1:22" ht="15.95" customHeight="1">
      <c r="A66" s="6" t="s">
        <v>26</v>
      </c>
      <c r="B66" s="7"/>
      <c r="C66" s="3"/>
      <c r="D66" s="8"/>
      <c r="E66" s="9"/>
      <c r="F66" s="10"/>
      <c r="G66" s="10"/>
      <c r="H66" s="10"/>
      <c r="I66" s="10"/>
      <c r="J66" s="10"/>
      <c r="K66" s="11"/>
      <c r="L66" s="10"/>
      <c r="M66" s="10"/>
      <c r="N66" s="10"/>
      <c r="O66" s="10"/>
      <c r="P66" s="12"/>
    </row>
    <row r="67" spans="1:22" ht="15.95" customHeight="1">
      <c r="A67" s="9" t="s">
        <v>2</v>
      </c>
      <c r="B67" s="10"/>
      <c r="C67" s="10"/>
      <c r="D67" s="12"/>
      <c r="E67" s="70">
        <v>42481</v>
      </c>
      <c r="F67" s="70">
        <v>42543</v>
      </c>
      <c r="G67" s="70">
        <v>42605</v>
      </c>
      <c r="H67" s="70">
        <v>42654</v>
      </c>
      <c r="I67" s="70">
        <v>42710</v>
      </c>
      <c r="J67" s="70">
        <v>42768</v>
      </c>
      <c r="K67" s="70"/>
      <c r="L67" s="41"/>
      <c r="M67" s="41"/>
      <c r="N67" s="41"/>
      <c r="O67" s="41"/>
      <c r="P67" s="41"/>
    </row>
    <row r="68" spans="1:22" ht="15.95" customHeight="1">
      <c r="A68" s="9" t="s">
        <v>3</v>
      </c>
      <c r="B68" s="10"/>
      <c r="C68" s="10"/>
      <c r="D68" s="12"/>
      <c r="E68" s="57">
        <v>0.62152777777777779</v>
      </c>
      <c r="F68" s="57">
        <v>0.59513888888888888</v>
      </c>
      <c r="G68" s="57">
        <v>0.59791666666666665</v>
      </c>
      <c r="H68" s="57">
        <v>0.67291666666666661</v>
      </c>
      <c r="I68" s="57">
        <v>0.54513888888888895</v>
      </c>
      <c r="J68" s="57">
        <v>0.61597222222222225</v>
      </c>
      <c r="K68" s="57"/>
      <c r="L68" s="42"/>
      <c r="M68" s="42"/>
      <c r="N68" s="42"/>
      <c r="O68" s="42"/>
      <c r="P68" s="42"/>
    </row>
    <row r="69" spans="1:22" ht="15.95" customHeight="1">
      <c r="A69" s="9" t="s">
        <v>382</v>
      </c>
      <c r="B69" s="10"/>
      <c r="C69" s="10"/>
      <c r="D69" s="12"/>
      <c r="E69" s="66" t="s">
        <v>373</v>
      </c>
      <c r="F69" s="66" t="s">
        <v>372</v>
      </c>
      <c r="G69" s="66" t="s">
        <v>372</v>
      </c>
      <c r="H69" s="66" t="s">
        <v>373</v>
      </c>
      <c r="I69" s="66" t="s">
        <v>373</v>
      </c>
      <c r="J69" s="66" t="s">
        <v>373</v>
      </c>
      <c r="K69" s="101"/>
      <c r="L69" s="102"/>
      <c r="M69" s="102"/>
      <c r="N69" s="102"/>
      <c r="O69" s="102"/>
      <c r="P69" s="102"/>
    </row>
    <row r="70" spans="1:22" ht="15.95" customHeight="1">
      <c r="A70" s="9" t="s">
        <v>4</v>
      </c>
      <c r="B70" s="10"/>
      <c r="C70" s="10"/>
      <c r="D70" s="12" t="s">
        <v>5</v>
      </c>
      <c r="E70" s="53">
        <v>24.8</v>
      </c>
      <c r="F70" s="76">
        <v>31</v>
      </c>
      <c r="G70" s="53">
        <v>31.9</v>
      </c>
      <c r="H70" s="53">
        <v>27.3</v>
      </c>
      <c r="I70" s="76">
        <v>19</v>
      </c>
      <c r="J70" s="53">
        <v>14</v>
      </c>
      <c r="K70" s="44"/>
      <c r="L70" s="44"/>
      <c r="M70" s="44"/>
      <c r="N70" s="44"/>
      <c r="O70" s="44"/>
      <c r="P70" s="44"/>
    </row>
    <row r="71" spans="1:22" ht="15.95" customHeight="1">
      <c r="A71" s="9" t="s">
        <v>6</v>
      </c>
      <c r="B71" s="10"/>
      <c r="C71" s="10"/>
      <c r="D71" s="12" t="s">
        <v>5</v>
      </c>
      <c r="E71" s="53">
        <v>22.2</v>
      </c>
      <c r="F71" s="53">
        <v>30.9</v>
      </c>
      <c r="G71" s="53">
        <v>32.1</v>
      </c>
      <c r="H71" s="53">
        <v>28.9</v>
      </c>
      <c r="I71" s="53">
        <v>22.3</v>
      </c>
      <c r="J71" s="53">
        <v>17.3</v>
      </c>
      <c r="K71" s="44"/>
      <c r="L71" s="44"/>
      <c r="M71" s="44"/>
      <c r="N71" s="44"/>
      <c r="O71" s="44"/>
      <c r="P71" s="44"/>
    </row>
    <row r="72" spans="1:22" ht="15.95" customHeight="1">
      <c r="A72" s="9" t="s">
        <v>7</v>
      </c>
      <c r="B72" s="10"/>
      <c r="C72" s="10"/>
      <c r="D72" s="12" t="s">
        <v>342</v>
      </c>
      <c r="E72" s="17"/>
      <c r="F72" s="17"/>
      <c r="G72" s="17"/>
      <c r="H72" s="17"/>
      <c r="I72" s="17"/>
      <c r="J72" s="17"/>
      <c r="K72" s="17"/>
      <c r="L72" s="53"/>
      <c r="M72" s="53"/>
      <c r="N72" s="53"/>
      <c r="O72" s="53"/>
      <c r="P72" s="53"/>
    </row>
    <row r="73" spans="1:22" ht="15.95" customHeight="1">
      <c r="A73" s="9" t="s">
        <v>421</v>
      </c>
      <c r="B73" s="10"/>
      <c r="C73" s="10"/>
      <c r="D73" s="12"/>
      <c r="E73" s="36" t="s">
        <v>377</v>
      </c>
      <c r="F73" s="36" t="s">
        <v>377</v>
      </c>
      <c r="G73" s="36" t="s">
        <v>377</v>
      </c>
      <c r="H73" s="36" t="s">
        <v>377</v>
      </c>
      <c r="I73" s="36" t="s">
        <v>377</v>
      </c>
      <c r="J73" s="36" t="s">
        <v>377</v>
      </c>
      <c r="K73" s="17"/>
      <c r="L73" s="53"/>
      <c r="M73" s="53"/>
      <c r="N73" s="53"/>
      <c r="O73" s="53"/>
      <c r="P73" s="53"/>
    </row>
    <row r="74" spans="1:22" ht="15.95" customHeight="1">
      <c r="A74" s="9" t="s">
        <v>8</v>
      </c>
      <c r="B74" s="10"/>
      <c r="C74" s="10"/>
      <c r="D74" s="12" t="s">
        <v>9</v>
      </c>
      <c r="E74" s="17">
        <v>0.5</v>
      </c>
      <c r="F74" s="17">
        <v>0.5</v>
      </c>
      <c r="G74" s="17">
        <v>0.5</v>
      </c>
      <c r="H74" s="17">
        <v>0.5</v>
      </c>
      <c r="I74" s="17">
        <v>0.5</v>
      </c>
      <c r="J74" s="17">
        <v>0.5</v>
      </c>
      <c r="K74" s="17"/>
      <c r="L74" s="53"/>
      <c r="M74" s="53"/>
      <c r="N74" s="53"/>
      <c r="O74" s="53"/>
      <c r="P74" s="53"/>
    </row>
    <row r="75" spans="1:22" ht="15.95" customHeight="1">
      <c r="A75" s="9" t="s">
        <v>10</v>
      </c>
      <c r="B75" s="10"/>
      <c r="C75" s="10"/>
      <c r="D75" s="12" t="s">
        <v>9</v>
      </c>
      <c r="E75" s="17">
        <v>63.7</v>
      </c>
      <c r="F75" s="17">
        <v>64.5</v>
      </c>
      <c r="G75" s="17">
        <v>63.3</v>
      </c>
      <c r="H75" s="17">
        <v>58.4</v>
      </c>
      <c r="I75" s="52">
        <v>58</v>
      </c>
      <c r="J75" s="17">
        <v>52.3</v>
      </c>
      <c r="K75" s="16"/>
      <c r="L75" s="44"/>
      <c r="M75" s="44"/>
      <c r="N75" s="44"/>
      <c r="O75" s="44"/>
      <c r="P75" s="44"/>
    </row>
    <row r="76" spans="1:22" ht="15.95" customHeight="1">
      <c r="A76" s="9" t="s">
        <v>11</v>
      </c>
      <c r="B76" s="10"/>
      <c r="C76" s="10"/>
      <c r="D76" s="12" t="s">
        <v>9</v>
      </c>
      <c r="E76" s="17">
        <v>1.8</v>
      </c>
      <c r="F76" s="17">
        <v>1.8</v>
      </c>
      <c r="G76" s="52">
        <v>5</v>
      </c>
      <c r="H76" s="17">
        <v>3.2</v>
      </c>
      <c r="I76" s="52">
        <v>2</v>
      </c>
      <c r="J76" s="52">
        <v>3</v>
      </c>
      <c r="K76" s="16"/>
      <c r="L76" s="44"/>
      <c r="M76" s="44"/>
      <c r="N76" s="44"/>
      <c r="O76" s="44"/>
      <c r="P76" s="44"/>
    </row>
    <row r="77" spans="1:22" ht="15.95" customHeight="1">
      <c r="A77" s="9" t="s">
        <v>25</v>
      </c>
      <c r="B77" s="10"/>
      <c r="C77" s="10"/>
      <c r="D77" s="12"/>
      <c r="E77" s="19"/>
      <c r="F77" s="20"/>
      <c r="G77" s="20"/>
      <c r="H77" s="20"/>
      <c r="I77" s="20"/>
      <c r="J77" s="20"/>
      <c r="K77" s="20"/>
      <c r="L77" s="37"/>
      <c r="M77" s="37"/>
      <c r="N77" s="37"/>
      <c r="O77" s="37"/>
      <c r="P77" s="38"/>
    </row>
    <row r="78" spans="1:22" ht="15.95" customHeight="1">
      <c r="A78" s="9" t="s">
        <v>12</v>
      </c>
      <c r="B78" s="10"/>
      <c r="C78" s="10"/>
      <c r="D78" s="12"/>
      <c r="E78" s="17">
        <v>7.6</v>
      </c>
      <c r="F78" s="17">
        <v>7.9</v>
      </c>
      <c r="G78" s="52">
        <v>7</v>
      </c>
      <c r="H78" s="52">
        <v>7</v>
      </c>
      <c r="I78" s="17">
        <v>7.2</v>
      </c>
      <c r="J78" s="17">
        <v>7.1</v>
      </c>
      <c r="K78" s="22"/>
      <c r="L78" s="22"/>
      <c r="M78" s="22"/>
      <c r="N78" s="22"/>
      <c r="O78" s="22"/>
      <c r="P78" s="22"/>
      <c r="Q78" s="148"/>
      <c r="R78" s="148"/>
      <c r="S78" s="148"/>
      <c r="T78" s="148"/>
      <c r="U78" s="148"/>
      <c r="V78" s="148"/>
    </row>
    <row r="79" spans="1:22" ht="15.95" customHeight="1">
      <c r="A79" s="9" t="s">
        <v>13</v>
      </c>
      <c r="B79" s="10"/>
      <c r="C79" s="10"/>
      <c r="D79" s="12" t="s">
        <v>14</v>
      </c>
      <c r="E79" s="17">
        <v>9.1999999999999993</v>
      </c>
      <c r="F79" s="17">
        <v>9.5</v>
      </c>
      <c r="G79" s="17">
        <v>7.9</v>
      </c>
      <c r="H79" s="17">
        <v>7.8</v>
      </c>
      <c r="I79" s="17">
        <v>8.1999999999999993</v>
      </c>
      <c r="J79" s="17">
        <v>7.9</v>
      </c>
      <c r="K79" s="22"/>
      <c r="L79" s="22"/>
      <c r="M79" s="22"/>
      <c r="N79" s="22"/>
      <c r="O79" s="22"/>
      <c r="P79" s="22"/>
      <c r="Q79" s="148"/>
      <c r="R79" s="148"/>
      <c r="S79" s="148"/>
      <c r="T79" s="148"/>
      <c r="U79" s="148"/>
      <c r="V79" s="148"/>
    </row>
    <row r="80" spans="1:22" ht="15.95" customHeight="1">
      <c r="A80" s="9" t="s">
        <v>15</v>
      </c>
      <c r="B80" s="10"/>
      <c r="C80" s="10"/>
      <c r="D80" s="12" t="s">
        <v>14</v>
      </c>
      <c r="E80" s="17">
        <v>0.7</v>
      </c>
      <c r="F80" s="17">
        <v>1.3</v>
      </c>
      <c r="G80" s="22" t="s">
        <v>365</v>
      </c>
      <c r="H80" s="17">
        <v>0.7</v>
      </c>
      <c r="I80" s="17">
        <v>0.9</v>
      </c>
      <c r="J80" s="17">
        <v>0.7</v>
      </c>
      <c r="K80" s="22"/>
      <c r="L80" s="22"/>
      <c r="M80" s="22"/>
      <c r="N80" s="22"/>
      <c r="O80" s="22"/>
      <c r="P80" s="22"/>
      <c r="Q80" s="148"/>
      <c r="R80" s="148"/>
      <c r="S80" s="148"/>
      <c r="U80" s="148"/>
      <c r="V80" s="148"/>
    </row>
    <row r="81" spans="1:22" ht="15.95" customHeight="1">
      <c r="A81" s="9" t="s">
        <v>16</v>
      </c>
      <c r="B81" s="10"/>
      <c r="C81" s="10"/>
      <c r="D81" s="12" t="s">
        <v>14</v>
      </c>
      <c r="E81" s="17">
        <v>4.7</v>
      </c>
      <c r="F81" s="17">
        <v>4.4000000000000004</v>
      </c>
      <c r="G81" s="17">
        <v>3.5</v>
      </c>
      <c r="H81" s="17">
        <v>3.2</v>
      </c>
      <c r="I81" s="52">
        <v>3</v>
      </c>
      <c r="J81" s="17">
        <v>2.5</v>
      </c>
      <c r="K81" s="22"/>
      <c r="L81" s="22"/>
      <c r="M81" s="22"/>
      <c r="N81" s="22"/>
      <c r="O81" s="22"/>
      <c r="P81" s="22"/>
      <c r="Q81" s="148"/>
      <c r="R81" s="148"/>
      <c r="S81" s="148"/>
      <c r="T81" s="148"/>
      <c r="U81" s="148"/>
      <c r="V81" s="148"/>
    </row>
    <row r="82" spans="1:22" ht="15.95" customHeight="1">
      <c r="A82" s="9" t="s">
        <v>17</v>
      </c>
      <c r="B82" s="10"/>
      <c r="C82" s="10"/>
      <c r="D82" s="12" t="s">
        <v>14</v>
      </c>
      <c r="E82" s="17">
        <v>2</v>
      </c>
      <c r="F82" s="17">
        <v>1</v>
      </c>
      <c r="G82" s="17" t="s">
        <v>385</v>
      </c>
      <c r="H82" s="17" t="s">
        <v>385</v>
      </c>
      <c r="I82" s="17">
        <v>1</v>
      </c>
      <c r="J82" s="17">
        <v>1</v>
      </c>
      <c r="K82" s="17"/>
      <c r="L82" s="17"/>
      <c r="M82" s="17"/>
      <c r="N82" s="17"/>
      <c r="O82" s="17"/>
      <c r="P82" s="17"/>
      <c r="Q82" s="148"/>
      <c r="R82" s="148"/>
      <c r="S82" s="148"/>
      <c r="U82" s="148"/>
      <c r="V82" s="148"/>
    </row>
    <row r="83" spans="1:22" ht="15.95" customHeight="1">
      <c r="A83" s="9" t="s">
        <v>164</v>
      </c>
      <c r="B83" s="10"/>
      <c r="C83" s="10"/>
      <c r="D83" s="23" t="s">
        <v>29</v>
      </c>
      <c r="E83" s="24">
        <v>790</v>
      </c>
      <c r="F83" s="24">
        <v>140</v>
      </c>
      <c r="G83" s="24">
        <v>33</v>
      </c>
      <c r="H83" s="24">
        <v>790</v>
      </c>
      <c r="I83" s="24">
        <v>280</v>
      </c>
      <c r="J83" s="24">
        <v>3300</v>
      </c>
      <c r="K83" s="24"/>
      <c r="L83" s="24"/>
      <c r="M83" s="24"/>
      <c r="N83" s="24"/>
      <c r="O83" s="24"/>
      <c r="P83" s="24"/>
      <c r="Q83" s="148"/>
      <c r="R83" s="148"/>
      <c r="S83" s="148"/>
      <c r="T83" s="148"/>
      <c r="U83" s="148"/>
      <c r="V83" s="148"/>
    </row>
    <row r="84" spans="1:22" ht="15.95" customHeight="1">
      <c r="A84" s="9" t="s">
        <v>165</v>
      </c>
      <c r="B84" s="10"/>
      <c r="C84" s="10"/>
      <c r="D84" s="12" t="s">
        <v>14</v>
      </c>
      <c r="E84" s="17"/>
      <c r="F84" s="17"/>
      <c r="G84" s="17"/>
      <c r="H84" s="17"/>
      <c r="I84" s="17"/>
      <c r="J84" s="17"/>
      <c r="K84" s="17"/>
      <c r="L84" s="53"/>
      <c r="M84" s="53"/>
      <c r="N84" s="53"/>
      <c r="O84" s="53"/>
      <c r="P84" s="53"/>
    </row>
    <row r="85" spans="1:22" ht="15.95" customHeight="1">
      <c r="A85" s="9" t="s">
        <v>18</v>
      </c>
      <c r="B85" s="10"/>
      <c r="C85" s="10"/>
      <c r="D85" s="12" t="s">
        <v>14</v>
      </c>
      <c r="E85" s="103"/>
      <c r="F85" s="103"/>
      <c r="G85" s="103"/>
      <c r="H85" s="103"/>
      <c r="I85" s="103"/>
      <c r="J85" s="103"/>
      <c r="K85" s="103"/>
      <c r="L85" s="104"/>
      <c r="M85" s="104"/>
      <c r="N85" s="35"/>
      <c r="O85" s="35"/>
      <c r="P85" s="104"/>
      <c r="Q85" s="148"/>
      <c r="R85" s="148"/>
      <c r="S85" s="148"/>
      <c r="T85" s="148"/>
      <c r="U85" s="148"/>
      <c r="V85" s="148"/>
    </row>
    <row r="86" spans="1:22" ht="15.95" customHeight="1">
      <c r="A86" s="9" t="s">
        <v>19</v>
      </c>
      <c r="B86" s="10"/>
      <c r="C86" s="10"/>
      <c r="D86" s="12" t="s">
        <v>14</v>
      </c>
      <c r="E86" s="105"/>
      <c r="F86" s="105"/>
      <c r="G86" s="105"/>
      <c r="H86" s="105"/>
      <c r="I86" s="105"/>
      <c r="J86" s="105"/>
      <c r="K86" s="105"/>
      <c r="L86" s="106"/>
      <c r="M86" s="106"/>
      <c r="N86" s="106"/>
      <c r="O86" s="106"/>
      <c r="P86" s="106"/>
      <c r="Q86" s="148"/>
      <c r="R86" s="148"/>
      <c r="S86" s="148"/>
      <c r="T86" s="148"/>
      <c r="U86" s="148"/>
      <c r="V86" s="148"/>
    </row>
    <row r="87" spans="1:22" ht="15.95" customHeight="1">
      <c r="A87" s="9" t="s">
        <v>30</v>
      </c>
      <c r="B87" s="10"/>
      <c r="C87" s="10"/>
      <c r="D87" s="12"/>
      <c r="E87" s="19"/>
      <c r="F87" s="20"/>
      <c r="G87" s="20"/>
      <c r="H87" s="20"/>
      <c r="I87" s="20"/>
      <c r="J87" s="20"/>
      <c r="K87" s="20"/>
      <c r="L87" s="37"/>
      <c r="M87" s="37"/>
      <c r="N87" s="37"/>
      <c r="O87" s="37"/>
      <c r="P87" s="38"/>
    </row>
    <row r="88" spans="1:22" ht="15.95" customHeight="1">
      <c r="A88" s="9" t="s">
        <v>20</v>
      </c>
      <c r="B88" s="10"/>
      <c r="C88" s="10"/>
      <c r="D88" s="12" t="s">
        <v>21</v>
      </c>
      <c r="E88" s="52"/>
      <c r="F88" s="52"/>
      <c r="G88" s="52"/>
      <c r="H88" s="52"/>
      <c r="I88" s="52"/>
      <c r="J88" s="52"/>
      <c r="K88" s="52"/>
      <c r="L88" s="34"/>
      <c r="M88" s="33"/>
      <c r="N88" s="34"/>
      <c r="O88" s="33"/>
      <c r="P88" s="34"/>
    </row>
    <row r="89" spans="1:22" ht="15.9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</row>
    <row r="90" spans="1:22" ht="1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</row>
    <row r="91" spans="1:22" ht="1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</row>
    <row r="92" spans="1:22" ht="1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</row>
    <row r="93" spans="1:22" ht="1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</row>
    <row r="94" spans="1:22" ht="1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</row>
    <row r="95" spans="1:22" ht="1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</row>
    <row r="96" spans="1:22" ht="1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</row>
    <row r="97" spans="1:16" ht="1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</row>
    <row r="98" spans="1:16" ht="1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</row>
    <row r="99" spans="1:16" ht="1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</row>
    <row r="100" spans="1:16" ht="1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</row>
    <row r="101" spans="1:16" ht="1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</row>
    <row r="102" spans="1:16" ht="1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</row>
    <row r="103" spans="1:16" ht="1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</row>
    <row r="104" spans="1:16" ht="1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</row>
    <row r="105" spans="1:16" ht="1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</row>
    <row r="106" spans="1:16" ht="1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</row>
    <row r="107" spans="1:16" ht="1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</row>
    <row r="108" spans="1:16" ht="1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</row>
    <row r="109" spans="1:16" ht="1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</row>
    <row r="110" spans="1:16" ht="1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</row>
    <row r="111" spans="1:16" ht="1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</row>
    <row r="112" spans="1:16" ht="1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</row>
    <row r="113" spans="1:16" ht="1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</row>
    <row r="114" spans="1:16" ht="1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</row>
    <row r="115" spans="1:16" ht="1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</row>
    <row r="116" spans="1:16" ht="1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</row>
    <row r="117" spans="1:16" ht="1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</row>
    <row r="118" spans="1:16" ht="1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</row>
    <row r="119" spans="1:16" ht="1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</row>
    <row r="120" spans="1:16" ht="1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</row>
    <row r="121" spans="1:16" ht="1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</row>
    <row r="122" spans="1:16" ht="1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</row>
    <row r="123" spans="1:16" ht="1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</row>
    <row r="124" spans="1:16" ht="1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</row>
    <row r="125" spans="1:16" ht="1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</row>
    <row r="126" spans="1:16" ht="1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</row>
    <row r="127" spans="1:16" ht="1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</row>
    <row r="128" spans="1:16" ht="1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</row>
    <row r="129" spans="1:16" ht="1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</row>
    <row r="130" spans="1:16" ht="1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</row>
    <row r="131" spans="1:16" ht="1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</row>
    <row r="132" spans="1:16" ht="1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</row>
    <row r="133" spans="1:16" ht="1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</row>
    <row r="134" spans="1:16" ht="1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</row>
    <row r="135" spans="1:16" ht="1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</row>
    <row r="136" spans="1:16" ht="1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</row>
    <row r="137" spans="1:16" ht="1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</row>
    <row r="138" spans="1:16" ht="1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</row>
    <row r="139" spans="1:16" ht="1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</row>
    <row r="140" spans="1:16" ht="1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</row>
    <row r="141" spans="1:16" ht="1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</row>
    <row r="142" spans="1:16" ht="1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</row>
    <row r="143" spans="1:16" ht="1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</row>
    <row r="144" spans="1:16" ht="1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</row>
    <row r="145" spans="1:16" ht="1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</row>
    <row r="146" spans="1:16" ht="1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</row>
    <row r="147" spans="1:16" ht="1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</row>
    <row r="148" spans="1:16" ht="1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</row>
    <row r="149" spans="1:16" ht="1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</row>
    <row r="150" spans="1:16" ht="1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</row>
    <row r="151" spans="1:16" ht="1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</row>
    <row r="152" spans="1:16" ht="1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</row>
    <row r="153" spans="1:16" ht="1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</row>
    <row r="154" spans="1:16" ht="1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</row>
    <row r="155" spans="1:16" ht="1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</row>
    <row r="156" spans="1:16" ht="1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</row>
    <row r="157" spans="1:16" ht="1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</row>
    <row r="158" spans="1:16" ht="1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</row>
    <row r="159" spans="1:16" ht="1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</row>
    <row r="160" spans="1:16" ht="1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</row>
    <row r="161" spans="1:16" ht="1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</row>
    <row r="162" spans="1:16" ht="1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</row>
    <row r="163" spans="1:16" ht="1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</row>
    <row r="164" spans="1:16" ht="1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</row>
    <row r="165" spans="1:16" ht="1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</row>
    <row r="166" spans="1:16" ht="1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</row>
    <row r="167" spans="1:16" ht="1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</row>
    <row r="168" spans="1:16" ht="1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</row>
    <row r="169" spans="1:16" ht="1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</row>
    <row r="170" spans="1:16" ht="1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</row>
    <row r="171" spans="1:16" ht="1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</row>
    <row r="172" spans="1:16" ht="1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</row>
    <row r="173" spans="1:16" ht="1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</row>
    <row r="174" spans="1:16" ht="1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</row>
    <row r="175" spans="1:16" ht="1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</row>
    <row r="176" spans="1:16" ht="1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</row>
    <row r="177" spans="1:16" ht="1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</row>
    <row r="178" spans="1:16" ht="1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</row>
    <row r="179" spans="1:16" ht="1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</row>
    <row r="180" spans="1:16" ht="1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</row>
    <row r="181" spans="1:16" ht="1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</row>
    <row r="182" spans="1:16" ht="1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</row>
    <row r="183" spans="1:16" ht="1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</row>
    <row r="184" spans="1:16" ht="1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</row>
    <row r="185" spans="1:16" ht="1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</row>
    <row r="186" spans="1:16" ht="1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</row>
    <row r="187" spans="1:16" ht="1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</row>
    <row r="188" spans="1:16" ht="1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</row>
    <row r="189" spans="1:16" ht="1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</row>
    <row r="190" spans="1:16" ht="1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</row>
    <row r="191" spans="1:16" ht="1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</row>
    <row r="192" spans="1:16" ht="1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</row>
    <row r="193" spans="1:16" ht="1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</row>
    <row r="194" spans="1:16" ht="1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</row>
    <row r="195" spans="1:16" ht="1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</row>
    <row r="196" spans="1:16" ht="1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</row>
    <row r="197" spans="1:16" ht="1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</row>
    <row r="198" spans="1:16" ht="1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</row>
    <row r="199" spans="1:16" ht="1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</row>
    <row r="200" spans="1:16" ht="1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</row>
    <row r="201" spans="1:16" ht="1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</row>
    <row r="202" spans="1:16" ht="1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</row>
    <row r="203" spans="1:16" ht="1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</row>
    <row r="204" spans="1:16" ht="1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</row>
    <row r="205" spans="1:16" ht="1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</row>
    <row r="206" spans="1:16" ht="1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</row>
    <row r="207" spans="1:16" ht="1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</row>
    <row r="208" spans="1:16" ht="1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</row>
    <row r="209" spans="1:16" ht="1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</row>
    <row r="210" spans="1:16" ht="1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</row>
    <row r="211" spans="1:16" ht="1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</row>
    <row r="212" spans="1:16" ht="1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</row>
    <row r="213" spans="1:16" ht="1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</row>
    <row r="214" spans="1:16" ht="1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</row>
    <row r="215" spans="1:16" ht="1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</row>
    <row r="216" spans="1:16" ht="1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</row>
    <row r="217" spans="1:16" ht="1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</row>
    <row r="218" spans="1:16" ht="1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</row>
    <row r="219" spans="1:16" ht="1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</row>
    <row r="220" spans="1:16" ht="1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</row>
    <row r="221" spans="1:16" ht="1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</row>
    <row r="222" spans="1:16" ht="1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</row>
    <row r="223" spans="1:16" ht="1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</row>
    <row r="224" spans="1:16" ht="1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</row>
    <row r="225" spans="1:16" ht="1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</row>
    <row r="226" spans="1:16" ht="1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</row>
    <row r="227" spans="1:16" ht="1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</row>
    <row r="228" spans="1:16" ht="1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</row>
    <row r="229" spans="1:16" ht="1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</row>
    <row r="230" spans="1:16" ht="1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</row>
    <row r="231" spans="1:16" ht="1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</row>
    <row r="232" spans="1:16" ht="1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</row>
    <row r="233" spans="1:16" ht="1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</row>
    <row r="234" spans="1:16" ht="1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</row>
    <row r="235" spans="1:16" ht="1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</row>
    <row r="236" spans="1:16" ht="1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</row>
    <row r="237" spans="1:16" ht="1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</row>
    <row r="238" spans="1:16" ht="1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</row>
    <row r="239" spans="1:16" ht="1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</row>
    <row r="240" spans="1:16" ht="1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</row>
    <row r="241" spans="1:16" ht="1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</row>
    <row r="242" spans="1:16" ht="1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</row>
    <row r="243" spans="1:16" ht="1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</row>
    <row r="244" spans="1:16" ht="1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</row>
    <row r="245" spans="1:16" ht="1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</row>
    <row r="246" spans="1:16" ht="1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</row>
    <row r="247" spans="1:16" ht="1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</row>
    <row r="248" spans="1:16" ht="1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</row>
    <row r="249" spans="1:16" ht="1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</row>
    <row r="250" spans="1:16" ht="1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</row>
    <row r="251" spans="1:16" ht="1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</row>
    <row r="252" spans="1:16" ht="1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</row>
    <row r="253" spans="1:16" ht="1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</row>
    <row r="254" spans="1:16" ht="1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</row>
    <row r="255" spans="1:16" ht="1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</row>
    <row r="256" spans="1:16" ht="1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</row>
    <row r="257" spans="1:16" ht="1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</row>
    <row r="258" spans="1:16" ht="1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</row>
    <row r="259" spans="1:16" ht="1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</row>
    <row r="260" spans="1:16" ht="1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</row>
    <row r="261" spans="1:16" ht="1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</row>
    <row r="262" spans="1:16" ht="1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</row>
  </sheetData>
  <mergeCells count="45">
    <mergeCell ref="E4:E6"/>
    <mergeCell ref="F4:F6"/>
    <mergeCell ref="G6:G7"/>
    <mergeCell ref="N35:P36"/>
    <mergeCell ref="H6:K7"/>
    <mergeCell ref="N4:P5"/>
    <mergeCell ref="N6:P7"/>
    <mergeCell ref="N33:P34"/>
    <mergeCell ref="L6:M7"/>
    <mergeCell ref="L4:M5"/>
    <mergeCell ref="A4:A6"/>
    <mergeCell ref="H35:K36"/>
    <mergeCell ref="L35:M36"/>
    <mergeCell ref="H33:K34"/>
    <mergeCell ref="L33:M34"/>
    <mergeCell ref="A33:A35"/>
    <mergeCell ref="B33:D33"/>
    <mergeCell ref="E33:E35"/>
    <mergeCell ref="F33:F35"/>
    <mergeCell ref="B34:B35"/>
    <mergeCell ref="B4:D4"/>
    <mergeCell ref="G4:G5"/>
    <mergeCell ref="H4:K5"/>
    <mergeCell ref="B5:B6"/>
    <mergeCell ref="C5:C6"/>
    <mergeCell ref="D5:D6"/>
    <mergeCell ref="A62:A64"/>
    <mergeCell ref="B62:D62"/>
    <mergeCell ref="E62:E64"/>
    <mergeCell ref="F62:F64"/>
    <mergeCell ref="B63:B64"/>
    <mergeCell ref="C63:C64"/>
    <mergeCell ref="D63:D64"/>
    <mergeCell ref="G64:G65"/>
    <mergeCell ref="H64:K65"/>
    <mergeCell ref="L64:M65"/>
    <mergeCell ref="N64:P65"/>
    <mergeCell ref="G62:G63"/>
    <mergeCell ref="H62:K63"/>
    <mergeCell ref="L62:M63"/>
    <mergeCell ref="C34:C35"/>
    <mergeCell ref="D34:D35"/>
    <mergeCell ref="G33:G34"/>
    <mergeCell ref="G35:G36"/>
    <mergeCell ref="N62:P63"/>
  </mergeCells>
  <phoneticPr fontId="1"/>
  <conditionalFormatting sqref="E51:P51">
    <cfRule type="cellIs" dxfId="453" priority="27" operator="between">
      <formula>2.001</formula>
      <formula>100000</formula>
    </cfRule>
  </conditionalFormatting>
  <conditionalFormatting sqref="E49:P49">
    <cfRule type="cellIs" dxfId="452" priority="25" operator="equal">
      <formula>0</formula>
    </cfRule>
    <cfRule type="cellIs" dxfId="451" priority="26" operator="notBetween">
      <formula>6.5</formula>
      <formula>8.5</formula>
    </cfRule>
  </conditionalFormatting>
  <conditionalFormatting sqref="E50:P50">
    <cfRule type="cellIs" dxfId="450" priority="23" operator="equal">
      <formula>0</formula>
    </cfRule>
    <cfRule type="cellIs" dxfId="449" priority="24" operator="lessThan">
      <formula>7.5</formula>
    </cfRule>
  </conditionalFormatting>
  <conditionalFormatting sqref="E53:P53">
    <cfRule type="cellIs" dxfId="448" priority="20" operator="equal">
      <formula>"&lt;1"</formula>
    </cfRule>
    <cfRule type="cellIs" dxfId="447" priority="22" operator="greaterThan">
      <formula>25</formula>
    </cfRule>
  </conditionalFormatting>
  <conditionalFormatting sqref="E80:P80">
    <cfRule type="cellIs" dxfId="446" priority="19" operator="between">
      <formula>2.001</formula>
      <formula>100000</formula>
    </cfRule>
  </conditionalFormatting>
  <conditionalFormatting sqref="E78:P78">
    <cfRule type="cellIs" dxfId="445" priority="17" operator="equal">
      <formula>0</formula>
    </cfRule>
    <cfRule type="cellIs" dxfId="444" priority="18" operator="notBetween">
      <formula>6.5</formula>
      <formula>8.5</formula>
    </cfRule>
  </conditionalFormatting>
  <conditionalFormatting sqref="E79:P79">
    <cfRule type="cellIs" dxfId="443" priority="15" operator="equal">
      <formula>0</formula>
    </cfRule>
    <cfRule type="cellIs" dxfId="442" priority="16" operator="lessThan">
      <formula>7.5</formula>
    </cfRule>
  </conditionalFormatting>
  <conditionalFormatting sqref="E82:P82">
    <cfRule type="cellIs" dxfId="441" priority="12" operator="equal">
      <formula>"&lt;1"</formula>
    </cfRule>
    <cfRule type="cellIs" dxfId="440" priority="14" operator="greaterThan">
      <formula>25</formula>
    </cfRule>
  </conditionalFormatting>
  <conditionalFormatting sqref="E22:P22">
    <cfRule type="cellIs" dxfId="439" priority="11" operator="between">
      <formula>2.001</formula>
      <formula>100000</formula>
    </cfRule>
  </conditionalFormatting>
  <conditionalFormatting sqref="E20:P20">
    <cfRule type="cellIs" dxfId="438" priority="9" operator="equal">
      <formula>0</formula>
    </cfRule>
    <cfRule type="cellIs" dxfId="437" priority="10" operator="notBetween">
      <formula>6.5</formula>
      <formula>8.5</formula>
    </cfRule>
  </conditionalFormatting>
  <conditionalFormatting sqref="E21:P21">
    <cfRule type="cellIs" dxfId="436" priority="7" operator="equal">
      <formula>0</formula>
    </cfRule>
    <cfRule type="cellIs" dxfId="435" priority="8" operator="lessThan">
      <formula>7.5</formula>
    </cfRule>
  </conditionalFormatting>
  <conditionalFormatting sqref="E24:P24">
    <cfRule type="cellIs" dxfId="434" priority="4" operator="equal">
      <formula>"&lt;1"</formula>
    </cfRule>
    <cfRule type="cellIs" dxfId="433" priority="6" operator="greaterThan">
      <formula>25</formula>
    </cfRule>
  </conditionalFormatting>
  <conditionalFormatting sqref="E25:P25">
    <cfRule type="cellIs" dxfId="432" priority="3" operator="between">
      <formula>1001</formula>
      <formula>1000000000000</formula>
    </cfRule>
  </conditionalFormatting>
  <conditionalFormatting sqref="E54:P54">
    <cfRule type="cellIs" dxfId="431" priority="2" operator="between">
      <formula>1001</formula>
      <formula>1000000000000</formula>
    </cfRule>
  </conditionalFormatting>
  <conditionalFormatting sqref="E83:P83">
    <cfRule type="cellIs" dxfId="430" priority="1" operator="between">
      <formula>1001</formula>
      <formula>1000000000000</formula>
    </cfRule>
  </conditionalFormatting>
  <printOptions horizontalCentered="1" gridLinesSet="0"/>
  <pageMargins left="0.86614173228346458" right="0.86614173228346458" top="0.78740157480314965" bottom="0.43307086614173229" header="0.55118110236220474" footer="0.31496062992125984"/>
  <pageSetup paperSize="9" scale="78" orientation="portrait" r:id="rId1"/>
  <headerFooter alignWithMargins="0"/>
  <rowBreaks count="1" manualBreakCount="1">
    <brk id="59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26</vt:i4>
      </vt:variant>
      <vt:variant>
        <vt:lpstr>名前付き一覧</vt:lpstr>
      </vt:variant>
      <vt:variant>
        <vt:i4>48</vt:i4>
      </vt:variant>
    </vt:vector>
  </HeadingPairs>
  <TitlesOfParts>
    <vt:vector size="74" baseType="lpstr">
      <vt:lpstr>比謝川</vt:lpstr>
      <vt:lpstr>国場川</vt:lpstr>
      <vt:lpstr>満名川</vt:lpstr>
      <vt:lpstr>福地川</vt:lpstr>
      <vt:lpstr>漢那川</vt:lpstr>
      <vt:lpstr>羽地大川</vt:lpstr>
      <vt:lpstr>我部祖河川</vt:lpstr>
      <vt:lpstr>新川川</vt:lpstr>
      <vt:lpstr>安波川</vt:lpstr>
      <vt:lpstr>普久川</vt:lpstr>
      <vt:lpstr>汀間川</vt:lpstr>
      <vt:lpstr>天願川</vt:lpstr>
      <vt:lpstr>久茂地川</vt:lpstr>
      <vt:lpstr>安里川</vt:lpstr>
      <vt:lpstr>饒波川</vt:lpstr>
      <vt:lpstr>安謝川</vt:lpstr>
      <vt:lpstr>報得川</vt:lpstr>
      <vt:lpstr>牧港川</vt:lpstr>
      <vt:lpstr>辺野喜川</vt:lpstr>
      <vt:lpstr>源河川</vt:lpstr>
      <vt:lpstr>平南川</vt:lpstr>
      <vt:lpstr>大保川</vt:lpstr>
      <vt:lpstr>宮良川</vt:lpstr>
      <vt:lpstr>名蔵川</vt:lpstr>
      <vt:lpstr>雄樋川</vt:lpstr>
      <vt:lpstr>億首川</vt:lpstr>
      <vt:lpstr>安謝川!Print_Area</vt:lpstr>
      <vt:lpstr>安波川!Print_Area</vt:lpstr>
      <vt:lpstr>安里川!Print_Area</vt:lpstr>
      <vt:lpstr>羽地大川!Print_Area</vt:lpstr>
      <vt:lpstr>億首川!Print_Area</vt:lpstr>
      <vt:lpstr>我部祖河川!Print_Area</vt:lpstr>
      <vt:lpstr>漢那川!Print_Area</vt:lpstr>
      <vt:lpstr>宮良川!Print_Area</vt:lpstr>
      <vt:lpstr>源河川!Print_Area</vt:lpstr>
      <vt:lpstr>国場川!Print_Area</vt:lpstr>
      <vt:lpstr>大保川!Print_Area</vt:lpstr>
      <vt:lpstr>天願川!Print_Area</vt:lpstr>
      <vt:lpstr>比謝川!Print_Area</vt:lpstr>
      <vt:lpstr>福地川!Print_Area</vt:lpstr>
      <vt:lpstr>平南川!Print_Area</vt:lpstr>
      <vt:lpstr>辺野喜川!Print_Area</vt:lpstr>
      <vt:lpstr>報得川!Print_Area</vt:lpstr>
      <vt:lpstr>牧港川!Print_Area</vt:lpstr>
      <vt:lpstr>満名川!Print_Area</vt:lpstr>
      <vt:lpstr>名蔵川!Print_Area</vt:lpstr>
      <vt:lpstr>雄樋川!Print_Area</vt:lpstr>
      <vt:lpstr>饒波川!Print_Area</vt:lpstr>
      <vt:lpstr>安謝川!Print_Titles</vt:lpstr>
      <vt:lpstr>安波川!Print_Titles</vt:lpstr>
      <vt:lpstr>安里川!Print_Titles</vt:lpstr>
      <vt:lpstr>羽地大川!Print_Titles</vt:lpstr>
      <vt:lpstr>億首川!Print_Titles</vt:lpstr>
      <vt:lpstr>我部祖河川!Print_Titles</vt:lpstr>
      <vt:lpstr>漢那川!Print_Titles</vt:lpstr>
      <vt:lpstr>久茂地川!Print_Titles</vt:lpstr>
      <vt:lpstr>宮良川!Print_Titles</vt:lpstr>
      <vt:lpstr>源河川!Print_Titles</vt:lpstr>
      <vt:lpstr>国場川!Print_Titles</vt:lpstr>
      <vt:lpstr>新川川!Print_Titles</vt:lpstr>
      <vt:lpstr>大保川!Print_Titles</vt:lpstr>
      <vt:lpstr>汀間川!Print_Titles</vt:lpstr>
      <vt:lpstr>天願川!Print_Titles</vt:lpstr>
      <vt:lpstr>比謝川!Print_Titles</vt:lpstr>
      <vt:lpstr>普久川!Print_Titles</vt:lpstr>
      <vt:lpstr>福地川!Print_Titles</vt:lpstr>
      <vt:lpstr>平南川!Print_Titles</vt:lpstr>
      <vt:lpstr>辺野喜川!Print_Titles</vt:lpstr>
      <vt:lpstr>報得川!Print_Titles</vt:lpstr>
      <vt:lpstr>牧港川!Print_Titles</vt:lpstr>
      <vt:lpstr>満名川!Print_Titles</vt:lpstr>
      <vt:lpstr>名蔵川!Print_Titles</vt:lpstr>
      <vt:lpstr>雄樋川!Print_Titles</vt:lpstr>
      <vt:lpstr>饒波川!Print_Titles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水質</dc:creator>
  <cp:lastModifiedBy>沖縄県</cp:lastModifiedBy>
  <cp:lastPrinted>2018-11-20T02:12:05Z</cp:lastPrinted>
  <dcterms:created xsi:type="dcterms:W3CDTF">2003-04-25T04:28:04Z</dcterms:created>
  <dcterms:modified xsi:type="dcterms:W3CDTF">2019-05-14T05:09:01Z</dcterms:modified>
</cp:coreProperties>
</file>