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80" windowWidth="15330" windowHeight="4575" tabRatio="872" activeTab="0"/>
  </bookViews>
  <sheets>
    <sheet name="河川経年" sheetId="1" r:id="rId1"/>
    <sheet name="コード" sheetId="2" r:id="rId2"/>
    <sheet name="比謝川" sheetId="3" r:id="rId3"/>
    <sheet name="国場川" sheetId="4" r:id="rId4"/>
    <sheet name="満名川" sheetId="5" r:id="rId5"/>
    <sheet name="福地川" sheetId="6" r:id="rId6"/>
    <sheet name="漢那川" sheetId="7" r:id="rId7"/>
    <sheet name="羽地大川" sheetId="8" r:id="rId8"/>
    <sheet name="我部祖河川" sheetId="9" r:id="rId9"/>
    <sheet name="新川川" sheetId="10" r:id="rId10"/>
    <sheet name="安波川" sheetId="11" r:id="rId11"/>
    <sheet name="普久川" sheetId="12" r:id="rId12"/>
    <sheet name="汀間川" sheetId="13" r:id="rId13"/>
    <sheet name="天願川" sheetId="14" r:id="rId14"/>
    <sheet name="久茂地川" sheetId="15" r:id="rId15"/>
    <sheet name="安里川" sheetId="16" r:id="rId16"/>
    <sheet name="饒波川" sheetId="17" r:id="rId17"/>
    <sheet name="安謝川" sheetId="18" r:id="rId18"/>
    <sheet name="報得川" sheetId="19" r:id="rId19"/>
    <sheet name="牧港川" sheetId="20" r:id="rId20"/>
    <sheet name="辺野喜川" sheetId="21" r:id="rId21"/>
    <sheet name="源河川" sheetId="22" r:id="rId22"/>
    <sheet name="平南川" sheetId="23" r:id="rId23"/>
    <sheet name="大保川" sheetId="24" r:id="rId24"/>
    <sheet name="宮良川" sheetId="25" r:id="rId25"/>
    <sheet name="名蔵川" sheetId="26" r:id="rId26"/>
    <sheet name="雄樋川" sheetId="27" r:id="rId27"/>
  </sheets>
  <definedNames>
    <definedName name="_xlnm.Print_Titles" localSheetId="17">'安謝川'!$1:$1</definedName>
    <definedName name="_xlnm.Print_Titles" localSheetId="10">'安波川'!$1:$1</definedName>
    <definedName name="_xlnm.Print_Titles" localSheetId="15">'安里川'!$1:$1</definedName>
    <definedName name="_xlnm.Print_Titles" localSheetId="7">'羽地大川'!$1:$1</definedName>
    <definedName name="_xlnm.Print_Titles" localSheetId="8">'我部祖河川'!$1:$1</definedName>
    <definedName name="_xlnm.Print_Titles" localSheetId="6">'漢那川'!$1:$1</definedName>
    <definedName name="_xlnm.Print_Titles" localSheetId="14">'久茂地川'!$1:$1</definedName>
    <definedName name="_xlnm.Print_Titles" localSheetId="24">'宮良川'!$1:$1</definedName>
    <definedName name="_xlnm.Print_Titles" localSheetId="21">'源河川'!$1:$1</definedName>
    <definedName name="_xlnm.Print_Titles" localSheetId="3">'国場川'!$1:$1</definedName>
    <definedName name="_xlnm.Print_Titles" localSheetId="9">'新川川'!$1:$1</definedName>
    <definedName name="_xlnm.Print_Titles" localSheetId="23">'大保川'!$1:$1</definedName>
    <definedName name="_xlnm.Print_Titles" localSheetId="12">'汀間川'!$1:$1</definedName>
    <definedName name="_xlnm.Print_Titles" localSheetId="13">'天願川'!$1:$1</definedName>
    <definedName name="_xlnm.Print_Titles" localSheetId="2">'比謝川'!$1:$1</definedName>
    <definedName name="_xlnm.Print_Titles" localSheetId="11">'普久川'!$1:$1</definedName>
    <definedName name="_xlnm.Print_Titles" localSheetId="5">'福地川'!$1:$1</definedName>
    <definedName name="_xlnm.Print_Titles" localSheetId="22">'平南川'!$1:$1</definedName>
    <definedName name="_xlnm.Print_Titles" localSheetId="20">'辺野喜川'!$1:$1</definedName>
    <definedName name="_xlnm.Print_Titles" localSheetId="18">'報得川'!$1:$1</definedName>
    <definedName name="_xlnm.Print_Titles" localSheetId="19">'牧港川'!$1:$1</definedName>
    <definedName name="_xlnm.Print_Titles" localSheetId="4">'満名川'!$1:$1</definedName>
    <definedName name="_xlnm.Print_Titles" localSheetId="25">'名蔵川'!$1:$1</definedName>
    <definedName name="_xlnm.Print_Titles" localSheetId="26">'雄樋川'!$1:$1</definedName>
    <definedName name="_xlnm.Print_Titles" localSheetId="16">'饒波川'!$1:$1</definedName>
  </definedNames>
  <calcPr fullCalcOnLoad="1"/>
</workbook>
</file>

<file path=xl/sharedStrings.xml><?xml version="1.0" encoding="utf-8"?>
<sst xmlns="http://schemas.openxmlformats.org/spreadsheetml/2006/main" count="11913" uniqueCount="1067">
  <si>
    <t>水域名</t>
  </si>
  <si>
    <t>地点名</t>
  </si>
  <si>
    <t>採取月日</t>
  </si>
  <si>
    <t>採取時刻</t>
  </si>
  <si>
    <t>気　　温</t>
  </si>
  <si>
    <t>(℃)</t>
  </si>
  <si>
    <t>水　　温</t>
  </si>
  <si>
    <t>流　　量</t>
  </si>
  <si>
    <t>採取水深</t>
  </si>
  <si>
    <t>(m)</t>
  </si>
  <si>
    <t>全水深</t>
  </si>
  <si>
    <t>透明度</t>
  </si>
  <si>
    <t>pH</t>
  </si>
  <si>
    <t>DO</t>
  </si>
  <si>
    <t>(mg/l)</t>
  </si>
  <si>
    <t>BOD</t>
  </si>
  <si>
    <t>COD</t>
  </si>
  <si>
    <t>SS</t>
  </si>
  <si>
    <t>全窒素</t>
  </si>
  <si>
    <t>全燐</t>
  </si>
  <si>
    <t>透視度</t>
  </si>
  <si>
    <t>(cm)</t>
  </si>
  <si>
    <t>02</t>
  </si>
  <si>
    <t>03</t>
  </si>
  <si>
    <t>04</t>
  </si>
  <si>
    <t>09</t>
  </si>
  <si>
    <t>10</t>
  </si>
  <si>
    <t>16</t>
  </si>
  <si>
    <t>比謝川（１）</t>
  </si>
  <si>
    <t>（生活環境項目）</t>
  </si>
  <si>
    <t>（一般項目）</t>
  </si>
  <si>
    <t>調査　　年度</t>
  </si>
  <si>
    <t>比謝川（３）</t>
  </si>
  <si>
    <t>(MPN/100ml)</t>
  </si>
  <si>
    <t>（その他）</t>
  </si>
  <si>
    <t>水域　ｺｰﾄﾞ</t>
  </si>
  <si>
    <t>地点　ｺｰﾄﾞ</t>
  </si>
  <si>
    <t>Ｃ</t>
  </si>
  <si>
    <t>県地点番号</t>
  </si>
  <si>
    <t>01</t>
  </si>
  <si>
    <t>与那原川合流点</t>
  </si>
  <si>
    <t>知花城跡下</t>
  </si>
  <si>
    <t>国場川（１）</t>
  </si>
  <si>
    <t>那覇大橋</t>
  </si>
  <si>
    <t>国場川（２）</t>
  </si>
  <si>
    <t>真玉橋</t>
  </si>
  <si>
    <t>一日橋</t>
  </si>
  <si>
    <t>翔南製糖前</t>
  </si>
  <si>
    <t>中部福祉保健所</t>
  </si>
  <si>
    <t>渡久地橋</t>
  </si>
  <si>
    <t>伊野波川合流点</t>
  </si>
  <si>
    <t>山川酒屋前</t>
  </si>
  <si>
    <t>福地ダム</t>
  </si>
  <si>
    <t>漢那川</t>
  </si>
  <si>
    <t>漢那ダム</t>
  </si>
  <si>
    <t>水位計設置点</t>
  </si>
  <si>
    <t>西福橋</t>
  </si>
  <si>
    <t>羽地大川</t>
  </si>
  <si>
    <t>河口から上流300m</t>
  </si>
  <si>
    <t>名護市取水点</t>
  </si>
  <si>
    <t>我部祖河川（２）</t>
  </si>
  <si>
    <t>奈佐田川合流点から上流100m</t>
  </si>
  <si>
    <t>新川川（１）</t>
  </si>
  <si>
    <t>下流の高江橋</t>
  </si>
  <si>
    <t>新川川（２）</t>
  </si>
  <si>
    <t>新川ダム</t>
  </si>
  <si>
    <t>安波川（１）</t>
  </si>
  <si>
    <t>安波大橋</t>
  </si>
  <si>
    <t>安波川（２）</t>
  </si>
  <si>
    <t>安波小中校後方</t>
  </si>
  <si>
    <t>安波ダム</t>
  </si>
  <si>
    <t>普久川（１）</t>
  </si>
  <si>
    <t>御拝橋</t>
  </si>
  <si>
    <t>普久川（２）</t>
  </si>
  <si>
    <t>御拝橋上流420mの沢</t>
  </si>
  <si>
    <t>普久川ダム</t>
  </si>
  <si>
    <t>汀間川（１）</t>
  </si>
  <si>
    <t>嘉手苅橋から上流200m</t>
  </si>
  <si>
    <t>汀間川（２）</t>
  </si>
  <si>
    <t>三原小中学校前堰堤上流50mの橋</t>
  </si>
  <si>
    <t>天願川（１）</t>
  </si>
  <si>
    <t>天願橋</t>
  </si>
  <si>
    <t>天願川（２）</t>
  </si>
  <si>
    <t>取水場</t>
  </si>
  <si>
    <t>01</t>
  </si>
  <si>
    <t>ルーシー河橋</t>
  </si>
  <si>
    <t>米原橋</t>
  </si>
  <si>
    <t>復興橋</t>
  </si>
  <si>
    <t>久茂地川</t>
  </si>
  <si>
    <t>泉崎橋</t>
  </si>
  <si>
    <t>久茂地橋</t>
  </si>
  <si>
    <t>四条橋</t>
  </si>
  <si>
    <t>安里川</t>
  </si>
  <si>
    <t>中之橋</t>
  </si>
  <si>
    <t>寒川橋</t>
  </si>
  <si>
    <t>大道練兵橋</t>
  </si>
  <si>
    <t>南部福祉保健所</t>
  </si>
  <si>
    <t>饒波川</t>
  </si>
  <si>
    <t>石火矢橋</t>
  </si>
  <si>
    <t>友寄橋</t>
  </si>
  <si>
    <t>高安橋</t>
  </si>
  <si>
    <t>安謝川</t>
  </si>
  <si>
    <t>安謝橋</t>
  </si>
  <si>
    <t>末吉新橋</t>
  </si>
  <si>
    <t>昭和橋</t>
  </si>
  <si>
    <t>報得川</t>
  </si>
  <si>
    <t>川尻橋</t>
  </si>
  <si>
    <t>西原川合流点</t>
  </si>
  <si>
    <t>牧港川</t>
  </si>
  <si>
    <t>国道58号線から下流150ｍ</t>
  </si>
  <si>
    <t>辺野喜川</t>
  </si>
  <si>
    <t>辺野喜橋</t>
  </si>
  <si>
    <t>ダム中央</t>
  </si>
  <si>
    <t>源河川</t>
  </si>
  <si>
    <t>走川橋</t>
  </si>
  <si>
    <t>合流点手前</t>
  </si>
  <si>
    <t>おおせ橋</t>
  </si>
  <si>
    <t>平南川</t>
  </si>
  <si>
    <t>水源地下流200m</t>
  </si>
  <si>
    <t>大保川</t>
  </si>
  <si>
    <t>田港橋</t>
  </si>
  <si>
    <t>大工又橋</t>
  </si>
  <si>
    <t>八重山福祉保健所</t>
  </si>
  <si>
    <t>宮良川</t>
  </si>
  <si>
    <t>平喜名橋</t>
  </si>
  <si>
    <t>宮良橋</t>
  </si>
  <si>
    <t>山田橋</t>
  </si>
  <si>
    <t>振興橋</t>
  </si>
  <si>
    <t>名蔵川</t>
  </si>
  <si>
    <t>名蔵大橋</t>
  </si>
  <si>
    <t>石糖取水場前</t>
  </si>
  <si>
    <t>雄樋川</t>
  </si>
  <si>
    <t>堀川橋</t>
  </si>
  <si>
    <t>石川橋</t>
  </si>
  <si>
    <t xml:space="preserve"> 地点統一番号</t>
  </si>
  <si>
    <t>天候コード</t>
  </si>
  <si>
    <r>
      <t>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/s)</t>
    </r>
  </si>
  <si>
    <t>n - ﾍｷｻﾝ抽出物質</t>
  </si>
  <si>
    <t>県ｺｰﾄﾞ</t>
  </si>
  <si>
    <t>羽地川</t>
  </si>
  <si>
    <t>羽地ダム</t>
  </si>
  <si>
    <t>志根垣川</t>
  </si>
  <si>
    <t>委　託</t>
  </si>
  <si>
    <t>52</t>
  </si>
  <si>
    <t>北部ダム統合管理事務所</t>
  </si>
  <si>
    <t>55-ｲ</t>
  </si>
  <si>
    <t>我部祖河川（１）</t>
  </si>
  <si>
    <t>アザカ橋下流30m</t>
  </si>
  <si>
    <t>汀間川（１）</t>
  </si>
  <si>
    <t>長田川取水ポンプ場
（旧称：長田川ポンプ場)</t>
  </si>
  <si>
    <t>内喜名橋
（旧称：与那原川上流）</t>
  </si>
  <si>
    <t>かやま橋
（旧称：昭和橋）</t>
  </si>
  <si>
    <t>比謝川取水ポンプ場
（旧称：比謝川ポンプ場)</t>
  </si>
  <si>
    <t>河口（港原橋)</t>
  </si>
  <si>
    <t>合流点からヌーリ川100m(ソーガー橋)</t>
  </si>
  <si>
    <t>川崎川取水ポンプ場
(旧称：取水場)</t>
  </si>
  <si>
    <t>合流点下流100m(御山ぬ橋)</t>
  </si>
  <si>
    <t>しむら橋(旧称：橋下)</t>
  </si>
  <si>
    <t>安里新橋
(旧称：蔡温橋下流200mの橋)</t>
  </si>
  <si>
    <r>
      <t>宝口樋川下流10m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旧称：儀保橋)</t>
    </r>
  </si>
  <si>
    <t>宇久増橋(旧称：内間橋)</t>
  </si>
  <si>
    <t>勢理橋(旧称：陽迎橋下流)</t>
  </si>
  <si>
    <t>真栄原橋(旧称：比屋良川橋)</t>
  </si>
  <si>
    <t>呉我橋</t>
  </si>
  <si>
    <t>奈佐田川合流点から支川上流100m</t>
  </si>
  <si>
    <t>015</t>
  </si>
  <si>
    <t>014</t>
  </si>
  <si>
    <t>51</t>
  </si>
  <si>
    <t>(Ａ)</t>
  </si>
  <si>
    <t>深田川合流点</t>
  </si>
  <si>
    <t>208</t>
  </si>
  <si>
    <t>－</t>
  </si>
  <si>
    <t>深田川合流点から支川上流100m</t>
  </si>
  <si>
    <t>沖縄県</t>
  </si>
  <si>
    <t>(1)生活環境項目＜河川＞</t>
  </si>
  <si>
    <t>石橋（山田橋）</t>
  </si>
  <si>
    <t>前川（前川橋）</t>
  </si>
  <si>
    <r>
      <t>境橋上流50m</t>
    </r>
    <r>
      <rPr>
        <sz val="9"/>
        <rFont val="ＭＳ Ｐゴシック"/>
        <family val="3"/>
      </rPr>
      <t xml:space="preserve">
(旧称：牧港川取水場跡)</t>
    </r>
  </si>
  <si>
    <r>
      <t xml:space="preserve">大謝名橋上流200m
</t>
    </r>
    <r>
      <rPr>
        <sz val="9"/>
        <rFont val="ＭＳ Ｐゴシック"/>
        <family val="3"/>
      </rPr>
      <t>(旧称：宇地泊川取水場跡)</t>
    </r>
  </si>
  <si>
    <t>沖縄総合事務局</t>
  </si>
  <si>
    <t>&lt;0.5</t>
  </si>
  <si>
    <t>-</t>
  </si>
  <si>
    <t>大保ダム</t>
  </si>
  <si>
    <t>コード</t>
  </si>
  <si>
    <t>天候</t>
  </si>
  <si>
    <t>採取位置</t>
  </si>
  <si>
    <t>河川</t>
  </si>
  <si>
    <t>01</t>
  </si>
  <si>
    <t>快晴</t>
  </si>
  <si>
    <t>コード</t>
  </si>
  <si>
    <t>内容</t>
  </si>
  <si>
    <t>晴</t>
  </si>
  <si>
    <t>01</t>
  </si>
  <si>
    <t>流心（中央）</t>
  </si>
  <si>
    <t>薄曇</t>
  </si>
  <si>
    <t>左岸（下流に向って）</t>
  </si>
  <si>
    <t>曇</t>
  </si>
  <si>
    <t>右岸（下流に向って）</t>
  </si>
  <si>
    <t>05</t>
  </si>
  <si>
    <t>煙霧</t>
  </si>
  <si>
    <t>左岸・右岸の混合</t>
  </si>
  <si>
    <t>06</t>
  </si>
  <si>
    <t>砂じんあらし</t>
  </si>
  <si>
    <t>左岸・右岸・流心の混合</t>
  </si>
  <si>
    <t>07</t>
  </si>
  <si>
    <t>地ふぶき</t>
  </si>
  <si>
    <t>08</t>
  </si>
  <si>
    <t>霧</t>
  </si>
  <si>
    <t>霧雨</t>
  </si>
  <si>
    <t>雨</t>
  </si>
  <si>
    <t>11</t>
  </si>
  <si>
    <t>みぞれ</t>
  </si>
  <si>
    <t>12</t>
  </si>
  <si>
    <t>雪</t>
  </si>
  <si>
    <t>13</t>
  </si>
  <si>
    <t>あられ</t>
  </si>
  <si>
    <t>14</t>
  </si>
  <si>
    <t>ひょう</t>
  </si>
  <si>
    <t>15</t>
  </si>
  <si>
    <t>雷</t>
  </si>
  <si>
    <t>一時雨</t>
  </si>
  <si>
    <t>17</t>
  </si>
  <si>
    <t>一時雪</t>
  </si>
  <si>
    <t>18</t>
  </si>
  <si>
    <t>時々雨</t>
  </si>
  <si>
    <t>19</t>
  </si>
  <si>
    <t>時々雪</t>
  </si>
  <si>
    <t>20</t>
  </si>
  <si>
    <t>大雨</t>
  </si>
  <si>
    <t>21</t>
  </si>
  <si>
    <t>大雪</t>
  </si>
  <si>
    <t>(1)水質の経年変化＜河川＞（BOD：単位ｍｇ/L)</t>
  </si>
  <si>
    <t>（数値の上段はＢＯＤの平均値、下段は75％値）</t>
  </si>
  <si>
    <t>（類型の（　）なしは、環境基準点、（　）書きは補助測定点を示す。）</t>
  </si>
  <si>
    <t>水域</t>
  </si>
  <si>
    <t>地　点　名</t>
  </si>
  <si>
    <t>類型</t>
  </si>
  <si>
    <t>基準値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</si>
  <si>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</si>
  <si>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</si>
  <si>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</si>
  <si>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</si>
  <si>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</si>
  <si>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</si>
  <si>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</si>
  <si>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</si>
  <si>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</si>
  <si>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比 謝 川</t>
  </si>
  <si>
    <t>比謝川
 (1)</t>
  </si>
  <si>
    <r>
      <t xml:space="preserve">長田川取水ポンプ場
</t>
    </r>
    <r>
      <rPr>
        <sz val="7"/>
        <rFont val="ＭＳ Ｐゴシック"/>
        <family val="3"/>
      </rPr>
      <t>(旧称：長田川ポンプ場)</t>
    </r>
  </si>
  <si>
    <t>（Ｂ）</t>
  </si>
  <si>
    <r>
      <t xml:space="preserve">比謝川取水ポンプ場
</t>
    </r>
    <r>
      <rPr>
        <sz val="7"/>
        <rFont val="ＭＳ Ｐゴシック"/>
        <family val="3"/>
      </rPr>
      <t>(旧称：比謝川ポンプ場)</t>
    </r>
  </si>
  <si>
    <t>Ｂ</t>
  </si>
  <si>
    <t>比謝川 
(2)</t>
  </si>
  <si>
    <t>トニー橋</t>
  </si>
  <si>
    <t>Ｃ</t>
  </si>
  <si>
    <t>比謝川 
(3)</t>
  </si>
  <si>
    <t>与那原川合流点</t>
  </si>
  <si>
    <r>
      <t>内喜名橋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(旧称：与那原川上流)</t>
    </r>
  </si>
  <si>
    <t>―</t>
  </si>
  <si>
    <r>
      <t xml:space="preserve">福地橋
</t>
    </r>
    <r>
      <rPr>
        <sz val="7"/>
        <rFont val="ＭＳ Ｐゴシック"/>
        <family val="3"/>
      </rPr>
      <t>(旧称：ふくち橋)</t>
    </r>
  </si>
  <si>
    <t>（Ｃ）</t>
  </si>
  <si>
    <t>知花城跡下</t>
  </si>
  <si>
    <r>
      <t xml:space="preserve">かやま橋
</t>
    </r>
    <r>
      <rPr>
        <sz val="7"/>
        <rFont val="ＭＳ Ｐゴシック"/>
        <family val="3"/>
      </rPr>
      <t>(旧称：昭和橋)</t>
    </r>
  </si>
  <si>
    <t>国場川</t>
  </si>
  <si>
    <t>国場川
(1)</t>
  </si>
  <si>
    <t>那覇大橋</t>
  </si>
  <si>
    <t>国場川
(2)</t>
  </si>
  <si>
    <t>真玉橋</t>
  </si>
  <si>
    <t>Ｅ</t>
  </si>
  <si>
    <t>一日橋</t>
  </si>
  <si>
    <t>（Ｅ）</t>
  </si>
  <si>
    <t>翔南製糖前</t>
  </si>
  <si>
    <t>満名川</t>
  </si>
  <si>
    <t>満名川
(1)</t>
  </si>
  <si>
    <t>渡久地橋</t>
  </si>
  <si>
    <t>Ａ</t>
  </si>
  <si>
    <t>満名川
(2)</t>
  </si>
  <si>
    <t>伊野波川合流点</t>
  </si>
  <si>
    <t>山川酒屋前</t>
  </si>
  <si>
    <t>（Ａ）</t>
  </si>
  <si>
    <t>福地川</t>
  </si>
  <si>
    <t>福地川</t>
  </si>
  <si>
    <t>水位計設置点</t>
  </si>
  <si>
    <t>―</t>
  </si>
  <si>
    <t>　　</t>
  </si>
  <si>
    <t>福地ダム</t>
  </si>
  <si>
    <t>漢那川</t>
  </si>
  <si>
    <t>漢那川</t>
  </si>
  <si>
    <t>漢那ダム</t>
  </si>
  <si>
    <t>西福橋</t>
  </si>
  <si>
    <t>羽地大川</t>
  </si>
  <si>
    <t>羽地
大川</t>
  </si>
  <si>
    <t>河口から上流300m</t>
  </si>
  <si>
    <t>名護市取水点</t>
  </si>
  <si>
    <t>羽地ダム</t>
  </si>
  <si>
    <t>我部祖河川</t>
  </si>
  <si>
    <t>我部祖
河川(2)</t>
  </si>
  <si>
    <t>奈佐田川合流点から上流100m</t>
  </si>
  <si>
    <t>呉我橋</t>
  </si>
  <si>
    <t>我部祖
河川(3)</t>
  </si>
  <si>
    <t>奈佐田川合流点から支川上流100m</t>
  </si>
  <si>
    <t>深田川合流点</t>
  </si>
  <si>
    <t>深田川合流点から支川上流100m</t>
  </si>
  <si>
    <t>我部祖
河川(1)</t>
  </si>
  <si>
    <t>石橋（山田橋)</t>
  </si>
  <si>
    <t>新川川</t>
  </si>
  <si>
    <t>新川川
(1)</t>
  </si>
  <si>
    <t>下流の高江橋</t>
  </si>
  <si>
    <t>新川川
(2)</t>
  </si>
  <si>
    <t>新川ダム</t>
  </si>
  <si>
    <t>安波川</t>
  </si>
  <si>
    <t>安波川
(1)</t>
  </si>
  <si>
    <t>安波大橋</t>
  </si>
  <si>
    <t>安波川
(2)</t>
  </si>
  <si>
    <t>安波小中校後方</t>
  </si>
  <si>
    <t>安波ダム</t>
  </si>
  <si>
    <t>普久川</t>
  </si>
  <si>
    <t>普久川
(1)</t>
  </si>
  <si>
    <t>御拝橋</t>
  </si>
  <si>
    <t>普久川
(2)</t>
  </si>
  <si>
    <t>御拝橋上流420mの沢</t>
  </si>
  <si>
    <t>普久川ダム</t>
  </si>
  <si>
    <t>汀間川</t>
  </si>
  <si>
    <t>汀間川
(1)</t>
  </si>
  <si>
    <t>嘉手苅橋から上流200m</t>
  </si>
  <si>
    <t>志根垣川</t>
  </si>
  <si>
    <t>汀間川
(2)</t>
  </si>
  <si>
    <t>三原小中学校前堰堤上流50mの橋</t>
  </si>
  <si>
    <t>天願川</t>
  </si>
  <si>
    <t>天願川(1)</t>
  </si>
  <si>
    <t>河口（港原橋)</t>
  </si>
  <si>
    <t>Ｂ</t>
  </si>
  <si>
    <t>合流点からヌーリ川100m(ソーガー橋)</t>
  </si>
  <si>
    <t>天願橋</t>
  </si>
  <si>
    <t>（Ｂ）</t>
  </si>
  <si>
    <t>天願川(2)</t>
  </si>
  <si>
    <r>
      <t>川崎川取水ポンプ場</t>
    </r>
    <r>
      <rPr>
        <sz val="10"/>
        <rFont val="ＭＳ Ｐゴシック"/>
        <family val="3"/>
      </rPr>
      <t xml:space="preserve">
</t>
    </r>
    <r>
      <rPr>
        <sz val="7"/>
        <rFont val="ＭＳ Ｐゴシック"/>
        <family val="3"/>
      </rPr>
      <t>(旧称：取水場)</t>
    </r>
  </si>
  <si>
    <t>合流点下流100m(御山ぬ橋)</t>
  </si>
  <si>
    <t>ルーシー河橋</t>
  </si>
  <si>
    <r>
      <t xml:space="preserve">しむら橋
</t>
    </r>
    <r>
      <rPr>
        <sz val="7"/>
        <rFont val="ＭＳ Ｐゴシック"/>
        <family val="3"/>
      </rPr>
      <t>(旧称：橋下)</t>
    </r>
  </si>
  <si>
    <t>米原橋</t>
  </si>
  <si>
    <t>復興橋</t>
  </si>
  <si>
    <t>久茂地川</t>
  </si>
  <si>
    <t>久茂地川</t>
  </si>
  <si>
    <t>泉崎橋</t>
  </si>
  <si>
    <t>Ｃ</t>
  </si>
  <si>
    <t>久茂地橋</t>
  </si>
  <si>
    <t>（Ｃ）</t>
  </si>
  <si>
    <t>四条橋</t>
  </si>
  <si>
    <t>安里川</t>
  </si>
  <si>
    <t>安里川</t>
  </si>
  <si>
    <t>中之橋</t>
  </si>
  <si>
    <t>（Ｄ）</t>
  </si>
  <si>
    <r>
      <t xml:space="preserve">安里新橋
</t>
    </r>
    <r>
      <rPr>
        <sz val="6"/>
        <rFont val="ＭＳ Ｐゴシック"/>
        <family val="3"/>
      </rPr>
      <t>(旧称：蔡温橋下流200mの橋)</t>
    </r>
  </si>
  <si>
    <t>Ｄ</t>
  </si>
  <si>
    <t>大道練兵橋</t>
  </si>
  <si>
    <t>寒川橋</t>
  </si>
  <si>
    <r>
      <t xml:space="preserve">宝口樋川下流10m
</t>
    </r>
    <r>
      <rPr>
        <sz val="7"/>
        <rFont val="ＭＳ Ｐゴシック"/>
        <family val="3"/>
      </rPr>
      <t>(旧称：儀保橋)</t>
    </r>
  </si>
  <si>
    <t>饒波川</t>
  </si>
  <si>
    <t>饒波川</t>
  </si>
  <si>
    <t>石火矢橋</t>
  </si>
  <si>
    <t>高安橋</t>
  </si>
  <si>
    <t>友寄橋</t>
  </si>
  <si>
    <t>安謝川</t>
  </si>
  <si>
    <t>安謝川</t>
  </si>
  <si>
    <t>安謝橋</t>
  </si>
  <si>
    <r>
      <t xml:space="preserve">宇久増橋
</t>
    </r>
    <r>
      <rPr>
        <sz val="7"/>
        <rFont val="ＭＳ Ｐゴシック"/>
        <family val="3"/>
      </rPr>
      <t>(旧称：内間橋)</t>
    </r>
  </si>
  <si>
    <t>末吉新橋</t>
  </si>
  <si>
    <t>昭和橋</t>
  </si>
  <si>
    <t>報得川</t>
  </si>
  <si>
    <t>報得川</t>
  </si>
  <si>
    <t>川尻橋</t>
  </si>
  <si>
    <t>Ｅ</t>
  </si>
  <si>
    <t>西原川合流点</t>
  </si>
  <si>
    <t>牧港川</t>
  </si>
  <si>
    <t>牧港川</t>
  </si>
  <si>
    <t>国道58号線から下流150m</t>
  </si>
  <si>
    <r>
      <t xml:space="preserve">境橋上流50m
</t>
    </r>
    <r>
      <rPr>
        <sz val="7"/>
        <rFont val="ＭＳ Ｐゴシック"/>
        <family val="3"/>
      </rPr>
      <t>(旧称：牧港川取水場跡)</t>
    </r>
  </si>
  <si>
    <r>
      <t xml:space="preserve">勢理橋
</t>
    </r>
    <r>
      <rPr>
        <sz val="7"/>
        <rFont val="ＭＳ Ｐゴシック"/>
        <family val="3"/>
      </rPr>
      <t>(旧称：陽迎橋下流)</t>
    </r>
  </si>
  <si>
    <r>
      <t xml:space="preserve">大謝名橋上流200m
</t>
    </r>
    <r>
      <rPr>
        <sz val="6"/>
        <rFont val="ＭＳ Ｐゴシック"/>
        <family val="3"/>
      </rPr>
      <t>(旧称：宇地泊川取水場跡)</t>
    </r>
  </si>
  <si>
    <r>
      <t xml:space="preserve">真栄原橋
</t>
    </r>
    <r>
      <rPr>
        <sz val="7"/>
        <rFont val="ＭＳ Ｐゴシック"/>
        <family val="3"/>
      </rPr>
      <t>(旧称：比屋良川橋)</t>
    </r>
  </si>
  <si>
    <t>辺野喜川</t>
  </si>
  <si>
    <t>辺野喜川</t>
  </si>
  <si>
    <t>辺野喜橋</t>
  </si>
  <si>
    <t>ダム中央</t>
  </si>
  <si>
    <t>源河川</t>
  </si>
  <si>
    <t>源河川</t>
  </si>
  <si>
    <t>走川橋</t>
  </si>
  <si>
    <t>合流点手前</t>
  </si>
  <si>
    <t>おおせ橋</t>
  </si>
  <si>
    <t>取水場</t>
  </si>
  <si>
    <t>平南川</t>
  </si>
  <si>
    <t>平南川</t>
  </si>
  <si>
    <t>アザカ橋下流30m</t>
  </si>
  <si>
    <t>水源地下流200m</t>
  </si>
  <si>
    <t>大保川</t>
  </si>
  <si>
    <t>大保川</t>
  </si>
  <si>
    <t>田港橋</t>
  </si>
  <si>
    <t>大工又橋</t>
  </si>
  <si>
    <t>大保ダム</t>
  </si>
  <si>
    <t>宮良川</t>
  </si>
  <si>
    <t>宮良川</t>
  </si>
  <si>
    <t>宮良橋</t>
  </si>
  <si>
    <t>&lt;0.5</t>
  </si>
  <si>
    <t>平喜名橋</t>
  </si>
  <si>
    <t>山田橋</t>
  </si>
  <si>
    <t>振興橋</t>
  </si>
  <si>
    <t>名蔵川</t>
  </si>
  <si>
    <t>名蔵川</t>
  </si>
  <si>
    <t>名蔵大橋</t>
  </si>
  <si>
    <t>石糖取水場前</t>
  </si>
  <si>
    <t>雄樋川</t>
  </si>
  <si>
    <t>雄樋川</t>
  </si>
  <si>
    <t>堀川橋</t>
  </si>
  <si>
    <t>前川(前川橋)</t>
  </si>
  <si>
    <t>石川橋</t>
  </si>
  <si>
    <t>年度</t>
  </si>
  <si>
    <t>25年度</t>
  </si>
  <si>
    <t>那覇市</t>
  </si>
  <si>
    <t>ダクジャク川下流</t>
  </si>
  <si>
    <t>&lt;0.5</t>
  </si>
  <si>
    <t>&lt;0.5</t>
  </si>
  <si>
    <t>&gt;30</t>
  </si>
  <si>
    <t>&lt;1</t>
  </si>
  <si>
    <t xml:space="preserve"> 地点統一番号</t>
  </si>
  <si>
    <t>類型</t>
  </si>
  <si>
    <t>調査担当機関名</t>
  </si>
  <si>
    <t>県ｺｰﾄﾞ</t>
  </si>
  <si>
    <t>分析担当機関名</t>
  </si>
  <si>
    <t>001</t>
  </si>
  <si>
    <t>51</t>
  </si>
  <si>
    <r>
      <t>(Ｂ</t>
    </r>
    <r>
      <rPr>
        <sz val="11"/>
        <rFont val="ＭＳ Ｐゴシック"/>
        <family val="3"/>
      </rPr>
      <t>)</t>
    </r>
  </si>
  <si>
    <t>天候コード</t>
  </si>
  <si>
    <t>16.0</t>
  </si>
  <si>
    <t>31.0</t>
  </si>
  <si>
    <t>30.6</t>
  </si>
  <si>
    <t>29.5</t>
  </si>
  <si>
    <t>17.0</t>
  </si>
  <si>
    <t>15.0</t>
  </si>
  <si>
    <t>18.0</t>
  </si>
  <si>
    <t>28.3</t>
  </si>
  <si>
    <t>27.0</t>
  </si>
  <si>
    <t>23.0</t>
  </si>
  <si>
    <t>19.0</t>
  </si>
  <si>
    <t>採取位置コード</t>
  </si>
  <si>
    <t>0.1</t>
  </si>
  <si>
    <t>7.6</t>
  </si>
  <si>
    <t>7.7</t>
  </si>
  <si>
    <t>8.0</t>
  </si>
  <si>
    <t>7.4</t>
  </si>
  <si>
    <t>6.6</t>
  </si>
  <si>
    <t>5.1</t>
  </si>
  <si>
    <t>6.4</t>
  </si>
  <si>
    <t>2.1</t>
  </si>
  <si>
    <t>4.1</t>
  </si>
  <si>
    <t>0.8</t>
  </si>
  <si>
    <t>1.1</t>
  </si>
  <si>
    <t>2.4</t>
  </si>
  <si>
    <t>1.6</t>
  </si>
  <si>
    <t>0.7</t>
  </si>
  <si>
    <t>1.5</t>
  </si>
  <si>
    <t>2</t>
  </si>
  <si>
    <t>1</t>
  </si>
  <si>
    <t>9</t>
  </si>
  <si>
    <t>4</t>
  </si>
  <si>
    <t>5</t>
  </si>
  <si>
    <t>7</t>
  </si>
  <si>
    <t>大腸菌群数</t>
  </si>
  <si>
    <t>n - ﾍｷｻﾝ抽出物質</t>
  </si>
  <si>
    <t>01</t>
  </si>
  <si>
    <t>Ｂ</t>
  </si>
  <si>
    <t>15.5</t>
  </si>
  <si>
    <t>24.0</t>
  </si>
  <si>
    <t>30.2</t>
  </si>
  <si>
    <t>32.5</t>
  </si>
  <si>
    <t>28.0</t>
  </si>
  <si>
    <t>28.2</t>
  </si>
  <si>
    <t>24.5</t>
  </si>
  <si>
    <t>16.5</t>
  </si>
  <si>
    <t>18.5</t>
  </si>
  <si>
    <t>18.2</t>
  </si>
  <si>
    <t>22.5</t>
  </si>
  <si>
    <t>27.5</t>
  </si>
  <si>
    <t>27.4</t>
  </si>
  <si>
    <t>25.5</t>
  </si>
  <si>
    <t>23.5</t>
  </si>
  <si>
    <t>23.4</t>
  </si>
  <si>
    <t>19.9</t>
  </si>
  <si>
    <t>7.9</t>
  </si>
  <si>
    <t>8.1</t>
  </si>
  <si>
    <t>8.2</t>
  </si>
  <si>
    <t>7.5</t>
  </si>
  <si>
    <t>8.6</t>
  </si>
  <si>
    <t>7.2</t>
  </si>
  <si>
    <t>6.9</t>
  </si>
  <si>
    <t>6.7</t>
  </si>
  <si>
    <t>8.8</t>
  </si>
  <si>
    <t>7.8</t>
  </si>
  <si>
    <t>8.3</t>
  </si>
  <si>
    <t>8.4</t>
  </si>
  <si>
    <t>2.2</t>
  </si>
  <si>
    <t>0.9</t>
  </si>
  <si>
    <t>比謝川（２）</t>
  </si>
  <si>
    <t>トニー橋</t>
  </si>
  <si>
    <t>002</t>
  </si>
  <si>
    <t>ダクジャク川下流</t>
  </si>
  <si>
    <t>16.8</t>
  </si>
  <si>
    <t>31.2</t>
  </si>
  <si>
    <t>33.2</t>
  </si>
  <si>
    <t>30.5</t>
  </si>
  <si>
    <t>18.8</t>
  </si>
  <si>
    <t>16.2</t>
  </si>
  <si>
    <t>17.7</t>
  </si>
  <si>
    <t>26.1</t>
  </si>
  <si>
    <t>7.1</t>
  </si>
  <si>
    <t>6.2</t>
  </si>
  <si>
    <t>4.9</t>
  </si>
  <si>
    <t>5.6</t>
  </si>
  <si>
    <t>1.4</t>
  </si>
  <si>
    <t>0.5</t>
  </si>
  <si>
    <t>003</t>
  </si>
  <si>
    <t>Ｃ</t>
  </si>
  <si>
    <t>16.9</t>
  </si>
  <si>
    <t>25.2</t>
  </si>
  <si>
    <t>29.8</t>
  </si>
  <si>
    <t>30.0</t>
  </si>
  <si>
    <t>29.4</t>
  </si>
  <si>
    <t>28.5</t>
  </si>
  <si>
    <t>24.8</t>
  </si>
  <si>
    <t>20.0</t>
  </si>
  <si>
    <t>22.3</t>
  </si>
  <si>
    <t>30.3</t>
  </si>
  <si>
    <t>27.6</t>
  </si>
  <si>
    <t>26.2</t>
  </si>
  <si>
    <t>17.8</t>
  </si>
  <si>
    <t>18.3</t>
  </si>
  <si>
    <t>採取位置コード</t>
  </si>
  <si>
    <t>7.3</t>
  </si>
  <si>
    <t>6.8</t>
  </si>
  <si>
    <t>5.7</t>
  </si>
  <si>
    <t>6.0</t>
  </si>
  <si>
    <t>7.0</t>
  </si>
  <si>
    <t>1.2</t>
  </si>
  <si>
    <t>2.3</t>
  </si>
  <si>
    <t>1.8</t>
  </si>
  <si>
    <t>8</t>
  </si>
  <si>
    <t>3</t>
  </si>
  <si>
    <t>大腸菌群数</t>
  </si>
  <si>
    <t>n - ﾍｷｻﾝ抽出物質</t>
  </si>
  <si>
    <t xml:space="preserve"> 地点統一番号</t>
  </si>
  <si>
    <t>類型</t>
  </si>
  <si>
    <t>調査担当機関名</t>
  </si>
  <si>
    <t>県ｺｰﾄﾞ</t>
  </si>
  <si>
    <t>分析担当機関名</t>
  </si>
  <si>
    <t>201</t>
  </si>
  <si>
    <t>02</t>
  </si>
  <si>
    <t>－</t>
  </si>
  <si>
    <t>天候コード</t>
  </si>
  <si>
    <t>29.3</t>
  </si>
  <si>
    <t>28.7</t>
  </si>
  <si>
    <t>28.4</t>
  </si>
  <si>
    <t>31.5</t>
  </si>
  <si>
    <t>17.5</t>
  </si>
  <si>
    <t>17.2</t>
  </si>
  <si>
    <t>1.9</t>
  </si>
  <si>
    <t>4.3</t>
  </si>
  <si>
    <t>3.8</t>
  </si>
  <si>
    <t>40</t>
  </si>
  <si>
    <t>2.6</t>
  </si>
  <si>
    <t>3.3</t>
  </si>
  <si>
    <t>6</t>
  </si>
  <si>
    <t>福地橋
(旧称：ふくち橋）</t>
  </si>
  <si>
    <t>6-ｲ</t>
  </si>
  <si>
    <t>003</t>
  </si>
  <si>
    <t>55</t>
  </si>
  <si>
    <r>
      <t>(Ｃ</t>
    </r>
    <r>
      <rPr>
        <sz val="11"/>
        <rFont val="ＭＳ Ｐゴシック"/>
        <family val="3"/>
      </rPr>
      <t>)</t>
    </r>
  </si>
  <si>
    <t>18.6</t>
  </si>
  <si>
    <t>29.2</t>
  </si>
  <si>
    <t>31.3</t>
  </si>
  <si>
    <t>17.3</t>
  </si>
  <si>
    <t>1.0</t>
  </si>
  <si>
    <t>0.6</t>
  </si>
  <si>
    <t>6-ﾛ</t>
  </si>
  <si>
    <t>54</t>
  </si>
  <si>
    <r>
      <t>(Ｃ</t>
    </r>
    <r>
      <rPr>
        <sz val="11"/>
        <rFont val="ＭＳ Ｐゴシック"/>
        <family val="3"/>
      </rPr>
      <t>)</t>
    </r>
  </si>
  <si>
    <t>27.8</t>
  </si>
  <si>
    <t>26.8</t>
  </si>
  <si>
    <t>23.3</t>
  </si>
  <si>
    <t>17.9</t>
  </si>
  <si>
    <t>4.6</t>
  </si>
  <si>
    <t>3.5</t>
  </si>
  <si>
    <t>3.4</t>
  </si>
  <si>
    <t>4.7</t>
  </si>
  <si>
    <t>4.5</t>
  </si>
  <si>
    <t>6-ﾊ</t>
  </si>
  <si>
    <t>56</t>
  </si>
  <si>
    <r>
      <t>(Ｃ</t>
    </r>
    <r>
      <rPr>
        <sz val="11"/>
        <rFont val="ＭＳ Ｐゴシック"/>
        <family val="3"/>
      </rPr>
      <t>)</t>
    </r>
  </si>
  <si>
    <t>28.6</t>
  </si>
  <si>
    <t>4.2</t>
  </si>
  <si>
    <t>1.7</t>
  </si>
  <si>
    <t>1.3</t>
  </si>
  <si>
    <r>
      <t>0</t>
    </r>
    <r>
      <rPr>
        <sz val="11"/>
        <rFont val="ＭＳ Ｐゴシック"/>
        <family val="3"/>
      </rPr>
      <t>01</t>
    </r>
  </si>
  <si>
    <t xml:space="preserve"> 地点統一番号</t>
  </si>
  <si>
    <t>類型</t>
  </si>
  <si>
    <t>調査担当機関名</t>
  </si>
  <si>
    <t>県ｺｰﾄﾞ</t>
  </si>
  <si>
    <t>分析担当機関名</t>
  </si>
  <si>
    <t>7-ﾛ</t>
  </si>
  <si>
    <t>004</t>
  </si>
  <si>
    <t>01</t>
  </si>
  <si>
    <t>Ｃ</t>
  </si>
  <si>
    <t>10/2</t>
  </si>
  <si>
    <t>11/18</t>
  </si>
  <si>
    <t>天候コード</t>
  </si>
  <si>
    <t>採取位置コード</t>
  </si>
  <si>
    <t>大腸菌群数</t>
  </si>
  <si>
    <t>n - ﾍｷｻﾝ抽出物質</t>
  </si>
  <si>
    <t>25</t>
  </si>
  <si>
    <t xml:space="preserve"> 地点統一番号</t>
  </si>
  <si>
    <t>類型</t>
  </si>
  <si>
    <t>調査担当機関名</t>
  </si>
  <si>
    <t>005</t>
  </si>
  <si>
    <t>Ｅ</t>
  </si>
  <si>
    <t>天候コード</t>
  </si>
  <si>
    <t>採取位置コード</t>
  </si>
  <si>
    <t>大腸菌群数</t>
  </si>
  <si>
    <t>n - ﾍｷｻﾝ抽出物質</t>
  </si>
  <si>
    <t>51</t>
  </si>
  <si>
    <t>(Ｅ)</t>
  </si>
  <si>
    <t>県ｺｰﾄﾞ</t>
  </si>
  <si>
    <t>分析担当機関名</t>
  </si>
  <si>
    <t>005</t>
  </si>
  <si>
    <t>52</t>
  </si>
  <si>
    <r>
      <t>(Ｅ</t>
    </r>
    <r>
      <rPr>
        <sz val="11"/>
        <rFont val="ＭＳ Ｐゴシック"/>
        <family val="3"/>
      </rPr>
      <t>)</t>
    </r>
  </si>
  <si>
    <t>21.0</t>
  </si>
  <si>
    <t>32.0</t>
  </si>
  <si>
    <t>34.0</t>
  </si>
  <si>
    <t>30</t>
  </si>
  <si>
    <t>22.0</t>
  </si>
  <si>
    <t>33.5</t>
  </si>
  <si>
    <t>28</t>
  </si>
  <si>
    <t>5.0</t>
  </si>
  <si>
    <t>2.7</t>
  </si>
  <si>
    <t>3.9</t>
  </si>
  <si>
    <t>4.8</t>
  </si>
  <si>
    <t>4.4</t>
  </si>
  <si>
    <t>6.3</t>
  </si>
  <si>
    <t>8.5</t>
  </si>
  <si>
    <t>26</t>
  </si>
  <si>
    <t>37</t>
  </si>
  <si>
    <t>65</t>
  </si>
  <si>
    <t>31</t>
  </si>
  <si>
    <t>満名川（１）</t>
  </si>
  <si>
    <t>北部福祉保健所</t>
  </si>
  <si>
    <t>006</t>
  </si>
  <si>
    <t>01</t>
  </si>
  <si>
    <t>Ａ</t>
  </si>
  <si>
    <t>10:10</t>
  </si>
  <si>
    <t>21.5</t>
  </si>
  <si>
    <t>26.0</t>
  </si>
  <si>
    <t>20.4</t>
  </si>
  <si>
    <t>20.7</t>
  </si>
  <si>
    <t>6.5</t>
  </si>
  <si>
    <t>168</t>
  </si>
  <si>
    <t>22</t>
  </si>
  <si>
    <t>&lt;300</t>
  </si>
  <si>
    <t>満名川（２）</t>
  </si>
  <si>
    <t>007</t>
  </si>
  <si>
    <t>Ａ</t>
  </si>
  <si>
    <t>24.1</t>
  </si>
  <si>
    <t>19.4</t>
  </si>
  <si>
    <t>25.0</t>
  </si>
  <si>
    <t>19.5</t>
  </si>
  <si>
    <t>19.8</t>
  </si>
  <si>
    <t>8.7</t>
  </si>
  <si>
    <t>51</t>
  </si>
  <si>
    <r>
      <t>(Ａ</t>
    </r>
    <r>
      <rPr>
        <sz val="11"/>
        <rFont val="ＭＳ Ｐゴシック"/>
        <family val="3"/>
      </rPr>
      <t>)</t>
    </r>
  </si>
  <si>
    <t>23.1</t>
  </si>
  <si>
    <t>19.3</t>
  </si>
  <si>
    <t>8.9</t>
  </si>
  <si>
    <t>9.1</t>
  </si>
  <si>
    <t>福地川</t>
  </si>
  <si>
    <t>204</t>
  </si>
  <si>
    <t>01</t>
  </si>
  <si>
    <t>－</t>
  </si>
  <si>
    <t>0.2</t>
  </si>
  <si>
    <t>&gt;20</t>
  </si>
  <si>
    <t>&gt;50</t>
  </si>
  <si>
    <t>北部ダム統合管理事務所</t>
  </si>
  <si>
    <t>008</t>
  </si>
  <si>
    <t>Ａ</t>
  </si>
  <si>
    <t>23.2</t>
  </si>
  <si>
    <t>19.6</t>
  </si>
  <si>
    <t>21.4</t>
  </si>
  <si>
    <t>29.7</t>
  </si>
  <si>
    <t>27.9</t>
  </si>
  <si>
    <t>16.7</t>
  </si>
  <si>
    <t>18.4</t>
  </si>
  <si>
    <t>53.6</t>
  </si>
  <si>
    <t>54.1</t>
  </si>
  <si>
    <t>54.8</t>
  </si>
  <si>
    <t>51.2</t>
  </si>
  <si>
    <t>51.8</t>
  </si>
  <si>
    <t>47.6</t>
  </si>
  <si>
    <t>47.7</t>
  </si>
  <si>
    <t>49.2</t>
  </si>
  <si>
    <t>47.2</t>
  </si>
  <si>
    <t>42.0</t>
  </si>
  <si>
    <t>44.5</t>
  </si>
  <si>
    <t>3.0</t>
  </si>
  <si>
    <t>2.0</t>
  </si>
  <si>
    <t>3.2</t>
  </si>
  <si>
    <t>2.5</t>
  </si>
  <si>
    <t>9.5</t>
  </si>
  <si>
    <t>5.5</t>
  </si>
  <si>
    <t>5.2</t>
  </si>
  <si>
    <t>3.1</t>
  </si>
  <si>
    <t>2.8</t>
  </si>
  <si>
    <t>2.9</t>
  </si>
  <si>
    <t>0.23</t>
  </si>
  <si>
    <t>0.41</t>
  </si>
  <si>
    <t>0.13</t>
  </si>
  <si>
    <t>0.21</t>
  </si>
  <si>
    <t>0.27</t>
  </si>
  <si>
    <t>0.25</t>
  </si>
  <si>
    <t>0.18</t>
  </si>
  <si>
    <t>0.24</t>
  </si>
  <si>
    <t>0.26</t>
  </si>
  <si>
    <t>0.40</t>
  </si>
  <si>
    <t>0.011</t>
  </si>
  <si>
    <t>0.008</t>
  </si>
  <si>
    <t>0.006</t>
  </si>
  <si>
    <t>0.005</t>
  </si>
  <si>
    <t>0.009</t>
  </si>
  <si>
    <t>北部ダム統合管理事務所</t>
  </si>
  <si>
    <t>011</t>
  </si>
  <si>
    <t>21.1</t>
  </si>
  <si>
    <t>30.4</t>
  </si>
  <si>
    <t>23.7</t>
  </si>
  <si>
    <t>25.7</t>
  </si>
  <si>
    <t>22.4</t>
  </si>
  <si>
    <t>22.6</t>
  </si>
  <si>
    <t>21.3</t>
  </si>
  <si>
    <t>21.2</t>
  </si>
  <si>
    <t>6.1</t>
  </si>
  <si>
    <t>9.6</t>
  </si>
  <si>
    <t>9.7</t>
  </si>
  <si>
    <t>9.4</t>
  </si>
  <si>
    <t>9.3</t>
  </si>
  <si>
    <t>5.8</t>
  </si>
  <si>
    <t>3.6</t>
  </si>
  <si>
    <t>0.53</t>
  </si>
  <si>
    <t>0.29</t>
  </si>
  <si>
    <t>0.50</t>
  </si>
  <si>
    <t>0.38</t>
  </si>
  <si>
    <t>0.32</t>
  </si>
  <si>
    <t>0.20</t>
  </si>
  <si>
    <t>0.020</t>
  </si>
  <si>
    <t>0.014</t>
  </si>
  <si>
    <t>0.010</t>
  </si>
  <si>
    <t>210</t>
  </si>
  <si>
    <t>－</t>
  </si>
  <si>
    <t>207</t>
  </si>
  <si>
    <t>25.4</t>
  </si>
  <si>
    <t>16.4</t>
  </si>
  <si>
    <t>20.3</t>
  </si>
  <si>
    <t>29.0</t>
  </si>
  <si>
    <t>15.7</t>
  </si>
  <si>
    <t>9.0</t>
  </si>
  <si>
    <t>012</t>
  </si>
  <si>
    <t>15.6</t>
  </si>
  <si>
    <t>15.9</t>
  </si>
  <si>
    <t>46-ｲ</t>
  </si>
  <si>
    <t>（Ａ）</t>
  </si>
  <si>
    <t>23</t>
  </si>
  <si>
    <t>32</t>
  </si>
  <si>
    <t>29</t>
  </si>
  <si>
    <t>16.3</t>
  </si>
  <si>
    <t>23.9</t>
  </si>
  <si>
    <t>31.8</t>
  </si>
  <si>
    <t>21.6</t>
  </si>
  <si>
    <t>17.1</t>
  </si>
  <si>
    <t>41.97</t>
  </si>
  <si>
    <t>41.90</t>
  </si>
  <si>
    <t>41.8</t>
  </si>
  <si>
    <t>41.4</t>
  </si>
  <si>
    <t>40.7</t>
  </si>
  <si>
    <t>40.5</t>
  </si>
  <si>
    <t>38.0</t>
  </si>
  <si>
    <t>39.8</t>
  </si>
  <si>
    <t>39.7</t>
  </si>
  <si>
    <t>39.9</t>
  </si>
  <si>
    <t>40.1</t>
  </si>
  <si>
    <t>3.7</t>
  </si>
  <si>
    <t>4.0</t>
  </si>
  <si>
    <t>9.8</t>
  </si>
  <si>
    <t>0.31</t>
  </si>
  <si>
    <t>0.36</t>
  </si>
  <si>
    <t>0.30</t>
  </si>
  <si>
    <t>0.34</t>
  </si>
  <si>
    <t>0.007</t>
  </si>
  <si>
    <t>0.004</t>
  </si>
  <si>
    <t>013</t>
  </si>
  <si>
    <t>29.9</t>
  </si>
  <si>
    <t>33.0</t>
  </si>
  <si>
    <t>19.7</t>
  </si>
  <si>
    <t>18.7</t>
  </si>
  <si>
    <t>20.8</t>
  </si>
  <si>
    <t>15.4</t>
  </si>
  <si>
    <t>47-ｲ</t>
  </si>
  <si>
    <t>014</t>
  </si>
  <si>
    <t>24.3</t>
  </si>
  <si>
    <t>30.7</t>
  </si>
  <si>
    <t>22.2</t>
  </si>
  <si>
    <t>36</t>
  </si>
  <si>
    <t>47-ﾛ</t>
  </si>
  <si>
    <r>
      <t>20</t>
    </r>
    <r>
      <rPr>
        <sz val="11"/>
        <rFont val="ＭＳ Ｐゴシック"/>
        <family val="3"/>
      </rPr>
      <t>6</t>
    </r>
  </si>
  <si>
    <t>天候コード</t>
  </si>
  <si>
    <t>30.8</t>
  </si>
  <si>
    <t>22.8</t>
  </si>
  <si>
    <t>採取位置コード</t>
  </si>
  <si>
    <t>大腸菌群数</t>
  </si>
  <si>
    <t xml:space="preserve"> 地点統一番号</t>
  </si>
  <si>
    <t>類型</t>
  </si>
  <si>
    <t>調査担当機関名</t>
  </si>
  <si>
    <t>県ｺｰﾄﾞ</t>
  </si>
  <si>
    <t>分析担当機関名</t>
  </si>
  <si>
    <t>北部福祉保健所</t>
  </si>
  <si>
    <t>Ａ</t>
  </si>
  <si>
    <t>15.8</t>
  </si>
  <si>
    <t>17.6</t>
  </si>
  <si>
    <t>17.4</t>
  </si>
  <si>
    <t>採取位置コード</t>
  </si>
  <si>
    <t>n - ﾍｷｻﾝ抽出物質</t>
  </si>
  <si>
    <t>20.1</t>
  </si>
  <si>
    <t>20.5</t>
  </si>
  <si>
    <t>21.9</t>
  </si>
  <si>
    <t>16.6</t>
  </si>
  <si>
    <t>5.4</t>
  </si>
  <si>
    <t>我部祖河川（３）</t>
  </si>
  <si>
    <t>16.1</t>
  </si>
  <si>
    <t>23.8</t>
  </si>
  <si>
    <t>採取位置コード</t>
  </si>
  <si>
    <t>016</t>
  </si>
  <si>
    <t>14.8</t>
  </si>
  <si>
    <t>26.5</t>
  </si>
  <si>
    <t>.1</t>
  </si>
  <si>
    <t>0.85</t>
  </si>
  <si>
    <t>0.80</t>
  </si>
  <si>
    <t>分析担当機関名</t>
  </si>
  <si>
    <t>017</t>
  </si>
  <si>
    <t>28.9</t>
  </si>
  <si>
    <t>15.1</t>
  </si>
  <si>
    <t>31.1</t>
  </si>
  <si>
    <t>26.35</t>
  </si>
  <si>
    <t>21.8</t>
  </si>
  <si>
    <t>22.1</t>
  </si>
  <si>
    <t>21.7</t>
  </si>
  <si>
    <t>1.15</t>
  </si>
  <si>
    <t>0.19</t>
  </si>
  <si>
    <t>0.43</t>
  </si>
  <si>
    <t>0.59</t>
  </si>
  <si>
    <t>0.030</t>
  </si>
  <si>
    <t>018</t>
  </si>
  <si>
    <t>9.9</t>
  </si>
  <si>
    <t>019</t>
  </si>
  <si>
    <t>22.7</t>
  </si>
  <si>
    <t>27.1</t>
  </si>
  <si>
    <t>0.3</t>
  </si>
  <si>
    <t>&gt;30</t>
  </si>
  <si>
    <t>&gt;20</t>
  </si>
  <si>
    <t>55-ﾛ</t>
  </si>
  <si>
    <t>019</t>
  </si>
  <si>
    <t>52</t>
  </si>
  <si>
    <t>29.6</t>
  </si>
  <si>
    <t>30.9</t>
  </si>
  <si>
    <t>61.0</t>
  </si>
  <si>
    <t>59.0</t>
  </si>
  <si>
    <t>56.8</t>
  </si>
  <si>
    <t>60.1</t>
  </si>
  <si>
    <t>53.3</t>
  </si>
  <si>
    <t>52.5</t>
  </si>
  <si>
    <t>53.5</t>
  </si>
  <si>
    <t>5.3</t>
  </si>
  <si>
    <t>5.9</t>
  </si>
  <si>
    <t>0.14</t>
  </si>
  <si>
    <t>0.22</t>
  </si>
  <si>
    <t>0.013</t>
  </si>
  <si>
    <t>020</t>
  </si>
  <si>
    <t>57-ｲ</t>
  </si>
  <si>
    <t>021</t>
  </si>
  <si>
    <t>14.6</t>
  </si>
  <si>
    <t>&gt;20</t>
  </si>
  <si>
    <t>&gt;10</t>
  </si>
  <si>
    <t>&gt;30</t>
  </si>
  <si>
    <t>57-ﾛ</t>
  </si>
  <si>
    <t>52</t>
  </si>
  <si>
    <r>
      <t>(Ａ</t>
    </r>
    <r>
      <rPr>
        <sz val="11"/>
        <rFont val="ＭＳ Ｐゴシック"/>
        <family val="3"/>
      </rPr>
      <t>)</t>
    </r>
  </si>
  <si>
    <t>13.8</t>
  </si>
  <si>
    <t>27.7</t>
  </si>
  <si>
    <t>19.2</t>
  </si>
  <si>
    <t>9.2</t>
  </si>
  <si>
    <t>0.46</t>
  </si>
  <si>
    <t>0.55</t>
  </si>
  <si>
    <t>0.48</t>
  </si>
  <si>
    <t>0.016</t>
  </si>
  <si>
    <t>北部福祉保健所</t>
  </si>
  <si>
    <t>022</t>
  </si>
  <si>
    <t>25.9</t>
  </si>
  <si>
    <t>32.9</t>
  </si>
  <si>
    <t>25.1</t>
  </si>
  <si>
    <t>29.1</t>
  </si>
  <si>
    <t>209</t>
  </si>
  <si>
    <t>-</t>
  </si>
  <si>
    <t>023</t>
  </si>
  <si>
    <t>009</t>
  </si>
  <si>
    <t>Ｂ</t>
  </si>
  <si>
    <t>11:19</t>
  </si>
  <si>
    <t>26.7</t>
  </si>
  <si>
    <t>18.9</t>
  </si>
  <si>
    <t>30.1</t>
  </si>
  <si>
    <t>24.4</t>
  </si>
  <si>
    <t>203</t>
  </si>
  <si>
    <t>25.3</t>
  </si>
  <si>
    <t>75-ﾛ</t>
  </si>
  <si>
    <t>51</t>
  </si>
  <si>
    <r>
      <t>(Ｂ</t>
    </r>
    <r>
      <rPr>
        <sz val="11"/>
        <rFont val="ＭＳ Ｐゴシック"/>
        <family val="3"/>
      </rPr>
      <t>)</t>
    </r>
  </si>
  <si>
    <t>27.3</t>
  </si>
  <si>
    <t>33.1</t>
  </si>
  <si>
    <t>76-ﾛ</t>
  </si>
  <si>
    <t>010</t>
  </si>
  <si>
    <t>18.1</t>
  </si>
  <si>
    <t>天候コード</t>
  </si>
  <si>
    <t>採取位置コード</t>
  </si>
  <si>
    <t>大腸菌群数</t>
  </si>
  <si>
    <t>n - ﾍｷｻﾝ抽出物質</t>
  </si>
  <si>
    <t xml:space="preserve"> 地点統一番号</t>
  </si>
  <si>
    <t>類型</t>
  </si>
  <si>
    <t>調査担当機関名</t>
  </si>
  <si>
    <t>県ｺｰﾄﾞ</t>
  </si>
  <si>
    <t>分析担当機関名</t>
  </si>
  <si>
    <t>78-ｲ</t>
  </si>
  <si>
    <t>010</t>
  </si>
  <si>
    <t>55</t>
  </si>
  <si>
    <r>
      <t>(Ｂ</t>
    </r>
    <r>
      <rPr>
        <sz val="11"/>
        <rFont val="ＭＳ Ｐゴシック"/>
        <family val="3"/>
      </rPr>
      <t>)</t>
    </r>
  </si>
  <si>
    <t>78-ﾛ</t>
  </si>
  <si>
    <t>25.8</t>
  </si>
  <si>
    <t>28.1</t>
  </si>
  <si>
    <t>24.2</t>
  </si>
  <si>
    <t>205</t>
  </si>
  <si>
    <t>02</t>
  </si>
  <si>
    <t>32.2</t>
  </si>
  <si>
    <t>23.6</t>
  </si>
  <si>
    <t>010</t>
  </si>
  <si>
    <t>54</t>
  </si>
  <si>
    <r>
      <t>(Ｂ</t>
    </r>
    <r>
      <rPr>
        <sz val="11"/>
        <rFont val="ＭＳ Ｐゴシック"/>
        <family val="3"/>
      </rPr>
      <t>)</t>
    </r>
  </si>
  <si>
    <t>024</t>
  </si>
  <si>
    <t>Ｃ</t>
  </si>
  <si>
    <t>04</t>
  </si>
  <si>
    <t>024</t>
  </si>
  <si>
    <t>51</t>
  </si>
  <si>
    <r>
      <t>(Ｃ</t>
    </r>
    <r>
      <rPr>
        <sz val="11"/>
        <rFont val="ＭＳ Ｐゴシック"/>
        <family val="3"/>
      </rPr>
      <t>)</t>
    </r>
  </si>
  <si>
    <t>02</t>
  </si>
  <si>
    <t>52</t>
  </si>
  <si>
    <t>04</t>
  </si>
  <si>
    <t>025</t>
  </si>
  <si>
    <r>
      <t>(Ｄ</t>
    </r>
    <r>
      <rPr>
        <sz val="11"/>
        <rFont val="ＭＳ Ｐゴシック"/>
        <family val="3"/>
      </rPr>
      <t>)</t>
    </r>
  </si>
  <si>
    <t>02</t>
  </si>
  <si>
    <t>04</t>
  </si>
  <si>
    <t>01</t>
  </si>
  <si>
    <t>Ｄ</t>
  </si>
  <si>
    <t>04</t>
  </si>
  <si>
    <t>02</t>
  </si>
  <si>
    <t>04</t>
  </si>
  <si>
    <t>&gt;30</t>
  </si>
  <si>
    <t>53</t>
  </si>
  <si>
    <t>54</t>
  </si>
  <si>
    <t>天候コード</t>
  </si>
  <si>
    <t>04</t>
  </si>
  <si>
    <t>02</t>
  </si>
  <si>
    <t>04</t>
  </si>
  <si>
    <t>採取位置コード</t>
  </si>
  <si>
    <t>01</t>
  </si>
  <si>
    <t>大腸菌群数</t>
  </si>
  <si>
    <t>n - ﾍｷｻﾝ抽出物質</t>
  </si>
  <si>
    <t>030</t>
  </si>
  <si>
    <t>Ｄ</t>
  </si>
  <si>
    <t>36.0</t>
  </si>
  <si>
    <t>35.0</t>
  </si>
  <si>
    <r>
      <t>(Ｄ</t>
    </r>
    <r>
      <rPr>
        <sz val="11"/>
        <rFont val="ＭＳ Ｐゴシック"/>
        <family val="3"/>
      </rPr>
      <t>)</t>
    </r>
  </si>
  <si>
    <t>33</t>
  </si>
  <si>
    <t>026</t>
  </si>
  <si>
    <t>12/4</t>
  </si>
  <si>
    <t>026</t>
  </si>
  <si>
    <t>02</t>
  </si>
  <si>
    <t>027</t>
  </si>
  <si>
    <r>
      <t>(Ｅ</t>
    </r>
    <r>
      <rPr>
        <sz val="11"/>
        <rFont val="ＭＳ Ｐゴシック"/>
        <family val="3"/>
      </rPr>
      <t>)</t>
    </r>
  </si>
  <si>
    <t>13.0</t>
  </si>
  <si>
    <t>34</t>
  </si>
  <si>
    <t>Ｅ</t>
  </si>
  <si>
    <t>32,0</t>
  </si>
  <si>
    <t>34.5</t>
  </si>
  <si>
    <t>14.5</t>
  </si>
  <si>
    <t>大腸菌群数</t>
  </si>
  <si>
    <t>028</t>
  </si>
  <si>
    <r>
      <t>0</t>
    </r>
    <r>
      <rPr>
        <sz val="11"/>
        <rFont val="ＭＳ Ｐゴシック"/>
        <family val="3"/>
      </rPr>
      <t>1</t>
    </r>
  </si>
  <si>
    <t>37.0</t>
  </si>
  <si>
    <t>53</t>
  </si>
  <si>
    <t>南部福祉保健所</t>
  </si>
  <si>
    <t>県ｺｰﾄﾞ</t>
  </si>
  <si>
    <t>029</t>
  </si>
  <si>
    <t>25.6</t>
  </si>
  <si>
    <t>31.4</t>
  </si>
  <si>
    <t>15.3</t>
  </si>
  <si>
    <t>21.84</t>
  </si>
  <si>
    <t>14.1</t>
  </si>
  <si>
    <t>0.16</t>
  </si>
  <si>
    <t>0.44</t>
  </si>
  <si>
    <t>0.42</t>
  </si>
  <si>
    <t>0.58</t>
  </si>
  <si>
    <t>0.33</t>
  </si>
  <si>
    <t>0.015</t>
  </si>
  <si>
    <t>031</t>
  </si>
  <si>
    <t>53</t>
  </si>
  <si>
    <t>032</t>
  </si>
  <si>
    <t>20.6</t>
  </si>
  <si>
    <t>033</t>
  </si>
  <si>
    <t>(Ａ)</t>
  </si>
  <si>
    <r>
      <t>5</t>
    </r>
    <r>
      <rPr>
        <sz val="11"/>
        <rFont val="ＭＳ Ｐゴシック"/>
        <family val="3"/>
      </rPr>
      <t>2</t>
    </r>
  </si>
  <si>
    <t>26.3</t>
  </si>
  <si>
    <t>58.0</t>
  </si>
  <si>
    <t>57.3</t>
  </si>
  <si>
    <t>58.1</t>
  </si>
  <si>
    <t>57.4</t>
  </si>
  <si>
    <t>55.7</t>
  </si>
  <si>
    <t>52.9</t>
  </si>
  <si>
    <t>50.2</t>
  </si>
  <si>
    <t>50.4</t>
  </si>
  <si>
    <t>48.8</t>
  </si>
  <si>
    <t>45</t>
  </si>
  <si>
    <t>45.4</t>
  </si>
  <si>
    <t>0.28</t>
  </si>
  <si>
    <t>0011</t>
  </si>
  <si>
    <t>034</t>
  </si>
  <si>
    <t>35.1</t>
  </si>
  <si>
    <t>33.7</t>
  </si>
  <si>
    <t>31.6</t>
  </si>
  <si>
    <t>26.4</t>
  </si>
  <si>
    <t>28.8</t>
  </si>
  <si>
    <t>15.2</t>
  </si>
  <si>
    <t>24</t>
  </si>
  <si>
    <t>32.1</t>
  </si>
  <si>
    <t>14.9</t>
  </si>
  <si>
    <t>県ｺｰﾄﾞ</t>
  </si>
  <si>
    <t>035</t>
  </si>
  <si>
    <t>14.4</t>
  </si>
  <si>
    <t>&lt;180</t>
  </si>
  <si>
    <t>24.7</t>
  </si>
  <si>
    <t>14.3</t>
  </si>
  <si>
    <t>036</t>
  </si>
  <si>
    <t>天候コード</t>
  </si>
  <si>
    <t>12.0</t>
  </si>
  <si>
    <t>&gt;30</t>
  </si>
  <si>
    <t>Ｄ</t>
  </si>
  <si>
    <t>14.0</t>
  </si>
  <si>
    <t>　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</si>
</sst>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E+00"/>
    <numFmt numFmtId="178" formatCode="0.0"/>
    <numFmt numFmtId="179" formatCode="#,##0;\-#,##0;&quot;-&quot;"/>
    <numFmt numFmtId="180" formatCode="0.\1"/>
    <numFmt numFmtId="181" formatCode="0.00000_ "/>
    <numFmt numFmtId="182" formatCode="0.0000_ "/>
    <numFmt numFmtId="183" formatCode="0.000_ "/>
    <numFmt numFmtId="184" formatCode="0.0_ "/>
    <numFmt numFmtId="185" formatCode="0_ 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);[Red]\(0.0\)"/>
    <numFmt numFmtId="192" formatCode="[&lt;=999]000;[&lt;=9999]000\-00;000\-0000"/>
    <numFmt numFmtId="193" formatCode="0.00_);[Red]\(0.00\)"/>
    <numFmt numFmtId="194" formatCode="0.000"/>
    <numFmt numFmtId="195" formatCode="m/d"/>
    <numFmt numFmtId="196" formatCode="0.E+00"/>
    <numFmt numFmtId="197" formatCode="0_);[Red]\(0\)"/>
    <numFmt numFmtId="198" formatCode="m/d;@"/>
    <numFmt numFmtId="199" formatCode="#,##0_);[Red]\(#,##0\)"/>
    <numFmt numFmtId="200" formatCode="\&lt;0.00"/>
    <numFmt numFmtId="201" formatCode="\&lt;0.0"/>
    <numFmt numFmtId="202" formatCode="00"/>
    <numFmt numFmtId="203" formatCode="\&lt;0"/>
    <numFmt numFmtId="204" formatCode="#,##0_ "/>
    <numFmt numFmtId="205" formatCode="#,##0_);\(#,##0\)"/>
    <numFmt numFmtId="206" formatCode="0.000_);[Red]\(0.000\)"/>
    <numFmt numFmtId="207" formatCode="#,##0.000"/>
    <numFmt numFmtId="208" formatCode="h:mm;@"/>
    <numFmt numFmtId="209" formatCode="0;_鐀"/>
    <numFmt numFmtId="210" formatCode="0;_䀀"/>
    <numFmt numFmtId="211" formatCode="0;_搀"/>
    <numFmt numFmtId="212" formatCode="0;_ఀ"/>
    <numFmt numFmtId="213" formatCode="#,##0.0_);[Red]\(#,##0.0\)"/>
    <numFmt numFmtId="214" formatCode="#,##0.0"/>
    <numFmt numFmtId="215" formatCode="&quot;¥&quot;#,##0.0;&quot;¥&quot;\-#,##0.0"/>
    <numFmt numFmtId="216" formatCode="&quot;¥&quot;#,##0.0_);\(&quot;¥&quot;#,##0.0\)"/>
    <numFmt numFmtId="217" formatCode="#,##0.0_);\(#,##0.0\)"/>
    <numFmt numFmtId="218" formatCode="#,##0.0_ "/>
  </numFmts>
  <fonts count="53">
    <font>
      <sz val="11"/>
      <name val="ＭＳ Ｐゴシック"/>
      <family val="3"/>
    </font>
    <font>
      <sz val="10"/>
      <name val="Helv"/>
      <family val="2"/>
    </font>
    <font>
      <sz val="8"/>
      <name val="ＦＡ Ｐ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vertAlign val="superscript"/>
      <sz val="9"/>
      <name val="ＭＳ Ｐゴシック"/>
      <family val="3"/>
    </font>
    <font>
      <sz val="10"/>
      <name val="ＭＳ Ｐ明朝"/>
      <family val="1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b/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 diagonalDown="1">
      <left style="thin"/>
      <right style="thin"/>
      <top style="thin"/>
      <bottom style="dotted"/>
      <diagonal style="thin"/>
    </border>
    <border diagonalDown="1">
      <left style="thin"/>
      <right>
        <color indexed="63"/>
      </right>
      <top style="thin"/>
      <bottom style="dotted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12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195" fontId="5" fillId="0" borderId="10" xfId="0" applyNumberFormat="1" applyFont="1" applyFill="1" applyBorder="1" applyAlignment="1" quotePrefix="1">
      <alignment horizontal="center"/>
    </xf>
    <xf numFmtId="20" fontId="5" fillId="0" borderId="10" xfId="0" applyNumberFormat="1" applyFont="1" applyFill="1" applyBorder="1" applyAlignment="1" quotePrefix="1">
      <alignment horizontal="center"/>
    </xf>
    <xf numFmtId="184" fontId="5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center" shrinkToFit="1"/>
    </xf>
    <xf numFmtId="185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quotePrefix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20" fontId="5" fillId="0" borderId="10" xfId="0" applyNumberFormat="1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6" fontId="5" fillId="0" borderId="10" xfId="0" applyNumberFormat="1" applyFont="1" applyFill="1" applyBorder="1" applyAlignment="1">
      <alignment horizontal="center"/>
    </xf>
    <xf numFmtId="183" fontId="5" fillId="0" borderId="10" xfId="0" applyNumberFormat="1" applyFont="1" applyFill="1" applyBorder="1" applyAlignment="1">
      <alignment horizontal="center"/>
    </xf>
    <xf numFmtId="202" fontId="5" fillId="0" borderId="10" xfId="0" applyNumberFormat="1" applyFont="1" applyFill="1" applyBorder="1" applyAlignment="1" quotePrefix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07" fontId="5" fillId="0" borderId="10" xfId="0" applyNumberFormat="1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shrinkToFit="1"/>
    </xf>
    <xf numFmtId="198" fontId="5" fillId="0" borderId="10" xfId="0" applyNumberFormat="1" applyFont="1" applyFill="1" applyBorder="1" applyAlignment="1">
      <alignment horizontal="center"/>
    </xf>
    <xf numFmtId="208" fontId="5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20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 quotePrefix="1">
      <alignment vertical="center"/>
    </xf>
    <xf numFmtId="178" fontId="4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192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 quotePrefix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 quotePrefix="1">
      <alignment horizontal="center" vertical="center"/>
    </xf>
    <xf numFmtId="176" fontId="5" fillId="0" borderId="11" xfId="0" applyNumberFormat="1" applyFont="1" applyFill="1" applyBorder="1" applyAlignment="1" quotePrefix="1">
      <alignment horizontal="center" vertical="center"/>
    </xf>
    <xf numFmtId="20" fontId="5" fillId="0" borderId="11" xfId="0" applyNumberFormat="1" applyFont="1" applyFill="1" applyBorder="1" applyAlignment="1" quotePrefix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 quotePrefix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 quotePrefix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20" fontId="5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 vertical="center"/>
    </xf>
    <xf numFmtId="178" fontId="5" fillId="0" borderId="10" xfId="0" applyNumberFormat="1" applyFont="1" applyFill="1" applyBorder="1" applyAlignment="1">
      <alignment horizontal="center"/>
    </xf>
    <xf numFmtId="194" fontId="5" fillId="0" borderId="10" xfId="0" applyNumberFormat="1" applyFont="1" applyFill="1" applyBorder="1" applyAlignment="1">
      <alignment horizontal="center"/>
    </xf>
    <xf numFmtId="195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distributed"/>
    </xf>
    <xf numFmtId="184" fontId="5" fillId="0" borderId="10" xfId="0" applyNumberFormat="1" applyFont="1" applyFill="1" applyBorder="1" applyAlignment="1">
      <alignment horizontal="center" vertical="distributed"/>
    </xf>
    <xf numFmtId="191" fontId="5" fillId="0" borderId="10" xfId="0" applyNumberFormat="1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distributed"/>
    </xf>
    <xf numFmtId="177" fontId="5" fillId="0" borderId="10" xfId="0" applyNumberFormat="1" applyFont="1" applyFill="1" applyBorder="1" applyAlignment="1">
      <alignment horizontal="center" vertical="distributed" shrinkToFit="1"/>
    </xf>
    <xf numFmtId="197" fontId="5" fillId="0" borderId="10" xfId="0" applyNumberFormat="1" applyFont="1" applyFill="1" applyBorder="1" applyAlignment="1">
      <alignment horizontal="center" vertical="distributed"/>
    </xf>
    <xf numFmtId="198" fontId="5" fillId="0" borderId="10" xfId="0" applyNumberFormat="1" applyFont="1" applyFill="1" applyBorder="1" applyAlignment="1">
      <alignment horizontal="center" vertical="center"/>
    </xf>
    <xf numFmtId="208" fontId="5" fillId="0" borderId="10" xfId="0" applyNumberFormat="1" applyFont="1" applyFill="1" applyBorder="1" applyAlignment="1">
      <alignment horizontal="center" vertical="center"/>
    </xf>
    <xf numFmtId="198" fontId="5" fillId="0" borderId="10" xfId="0" applyNumberFormat="1" applyFont="1" applyFill="1" applyBorder="1" applyAlignment="1" quotePrefix="1">
      <alignment horizontal="center" vertical="center"/>
    </xf>
    <xf numFmtId="208" fontId="5" fillId="0" borderId="10" xfId="0" applyNumberFormat="1" applyFont="1" applyFill="1" applyBorder="1" applyAlignment="1" quotePrefix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shrinkToFit="1"/>
    </xf>
    <xf numFmtId="201" fontId="5" fillId="0" borderId="10" xfId="0" applyNumberFormat="1" applyFont="1" applyFill="1" applyBorder="1" applyAlignment="1">
      <alignment horizontal="center" vertical="center"/>
    </xf>
    <xf numFmtId="191" fontId="8" fillId="0" borderId="10" xfId="0" applyNumberFormat="1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vertical="center" shrinkToFit="1"/>
    </xf>
    <xf numFmtId="177" fontId="4" fillId="0" borderId="10" xfId="0" applyNumberFormat="1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shrinkToFit="1"/>
    </xf>
    <xf numFmtId="177" fontId="4" fillId="0" borderId="11" xfId="0" applyNumberFormat="1" applyFont="1" applyFill="1" applyBorder="1" applyAlignment="1">
      <alignment horizontal="center" vertical="center" shrinkToFit="1"/>
    </xf>
    <xf numFmtId="177" fontId="5" fillId="0" borderId="17" xfId="0" applyNumberFormat="1" applyFont="1" applyFill="1" applyBorder="1" applyAlignment="1">
      <alignment horizontal="center" shrinkToFit="1"/>
    </xf>
    <xf numFmtId="177" fontId="5" fillId="0" borderId="11" xfId="0" applyNumberFormat="1" applyFont="1" applyFill="1" applyBorder="1" applyAlignment="1">
      <alignment horizontal="center" shrinkToFit="1"/>
    </xf>
    <xf numFmtId="195" fontId="5" fillId="0" borderId="10" xfId="0" applyNumberFormat="1" applyFont="1" applyFill="1" applyBorder="1" applyAlignment="1" quotePrefix="1">
      <alignment horizontal="center" shrinkToFit="1"/>
    </xf>
    <xf numFmtId="176" fontId="5" fillId="0" borderId="10" xfId="0" applyNumberFormat="1" applyFont="1" applyFill="1" applyBorder="1" applyAlignment="1" quotePrefix="1">
      <alignment horizontal="center" shrinkToFit="1"/>
    </xf>
    <xf numFmtId="176" fontId="5" fillId="0" borderId="10" xfId="0" applyNumberFormat="1" applyFont="1" applyFill="1" applyBorder="1" applyAlignment="1">
      <alignment horizontal="center" shrinkToFit="1"/>
    </xf>
    <xf numFmtId="176" fontId="4" fillId="0" borderId="10" xfId="0" applyNumberFormat="1" applyFont="1" applyFill="1" applyBorder="1" applyAlignment="1">
      <alignment horizontal="center" shrinkToFit="1"/>
    </xf>
    <xf numFmtId="20" fontId="5" fillId="0" borderId="10" xfId="0" applyNumberFormat="1" applyFont="1" applyFill="1" applyBorder="1" applyAlignment="1" quotePrefix="1">
      <alignment horizontal="center" shrinkToFit="1"/>
    </xf>
    <xf numFmtId="20" fontId="5" fillId="0" borderId="10" xfId="0" applyNumberFormat="1" applyFont="1" applyFill="1" applyBorder="1" applyAlignment="1">
      <alignment horizontal="center" shrinkToFit="1"/>
    </xf>
    <xf numFmtId="20" fontId="4" fillId="0" borderId="10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 quotePrefix="1">
      <alignment horizontal="center" shrinkToFit="1"/>
    </xf>
    <xf numFmtId="0" fontId="5" fillId="0" borderId="10" xfId="0" applyNumberFormat="1" applyFont="1" applyFill="1" applyBorder="1" applyAlignment="1" quotePrefix="1">
      <alignment horizontal="center" shrinkToFit="1"/>
    </xf>
    <xf numFmtId="178" fontId="4" fillId="0" borderId="10" xfId="0" applyNumberFormat="1" applyFont="1" applyFill="1" applyBorder="1" applyAlignment="1">
      <alignment horizontal="center" shrinkToFit="1"/>
    </xf>
    <xf numFmtId="0" fontId="4" fillId="0" borderId="10" xfId="0" applyNumberFormat="1" applyFont="1" applyFill="1" applyBorder="1" applyAlignment="1">
      <alignment horizontal="center" shrinkToFit="1"/>
    </xf>
    <xf numFmtId="178" fontId="5" fillId="0" borderId="10" xfId="0" applyNumberFormat="1" applyFont="1" applyFill="1" applyBorder="1" applyAlignment="1" quotePrefix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5" fillId="0" borderId="15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center" shrinkToFit="1"/>
    </xf>
    <xf numFmtId="178" fontId="5" fillId="0" borderId="10" xfId="0" applyNumberFormat="1" applyFont="1" applyFill="1" applyBorder="1" applyAlignment="1">
      <alignment horizontal="center" shrinkToFit="1"/>
    </xf>
    <xf numFmtId="185" fontId="5" fillId="0" borderId="10" xfId="0" applyNumberFormat="1" applyFont="1" applyFill="1" applyBorder="1" applyAlignment="1">
      <alignment horizontal="center" shrinkToFit="1"/>
    </xf>
    <xf numFmtId="177" fontId="4" fillId="0" borderId="10" xfId="0" applyNumberFormat="1" applyFont="1" applyFill="1" applyBorder="1" applyAlignment="1">
      <alignment horizontal="center" shrinkToFit="1"/>
    </xf>
    <xf numFmtId="1" fontId="5" fillId="0" borderId="10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195" fontId="5" fillId="0" borderId="10" xfId="0" applyNumberFormat="1" applyFont="1" applyFill="1" applyBorder="1" applyAlignment="1">
      <alignment horizontal="center" shrinkToFit="1"/>
    </xf>
    <xf numFmtId="192" fontId="5" fillId="0" borderId="10" xfId="0" applyNumberFormat="1" applyFont="1" applyFill="1" applyBorder="1" applyAlignment="1">
      <alignment horizontal="center" shrinkToFit="1"/>
    </xf>
    <xf numFmtId="0" fontId="5" fillId="0" borderId="10" xfId="0" applyFont="1" applyFill="1" applyBorder="1" applyAlignment="1" quotePrefix="1">
      <alignment horizontal="center" shrinkToFit="1"/>
    </xf>
    <xf numFmtId="0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98" fontId="5" fillId="0" borderId="10" xfId="0" applyNumberFormat="1" applyFont="1" applyFill="1" applyBorder="1" applyAlignment="1" quotePrefix="1">
      <alignment horizontal="center" shrinkToFit="1"/>
    </xf>
    <xf numFmtId="198" fontId="5" fillId="0" borderId="10" xfId="0" applyNumberFormat="1" applyFont="1" applyFill="1" applyBorder="1" applyAlignment="1">
      <alignment horizontal="center" shrinkToFit="1"/>
    </xf>
    <xf numFmtId="0" fontId="7" fillId="0" borderId="10" xfId="0" applyNumberFormat="1" applyFont="1" applyFill="1" applyBorder="1" applyAlignment="1">
      <alignment horizontal="center" shrinkToFit="1"/>
    </xf>
    <xf numFmtId="0" fontId="7" fillId="0" borderId="18" xfId="0" applyNumberFormat="1" applyFont="1" applyFill="1" applyBorder="1" applyAlignment="1">
      <alignment horizontal="center" shrinkToFit="1"/>
    </xf>
    <xf numFmtId="176" fontId="5" fillId="0" borderId="11" xfId="0" applyNumberFormat="1" applyFont="1" applyFill="1" applyBorder="1" applyAlignment="1" quotePrefix="1">
      <alignment horizontal="center" shrinkToFit="1"/>
    </xf>
    <xf numFmtId="176" fontId="5" fillId="0" borderId="11" xfId="0" applyNumberFormat="1" applyFont="1" applyFill="1" applyBorder="1" applyAlignment="1">
      <alignment horizontal="center" shrinkToFit="1"/>
    </xf>
    <xf numFmtId="20" fontId="5" fillId="0" borderId="11" xfId="0" applyNumberFormat="1" applyFont="1" applyFill="1" applyBorder="1" applyAlignment="1" quotePrefix="1">
      <alignment horizontal="center" shrinkToFit="1"/>
    </xf>
    <xf numFmtId="20" fontId="5" fillId="0" borderId="11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shrinkToFit="1"/>
    </xf>
    <xf numFmtId="178" fontId="5" fillId="0" borderId="11" xfId="0" applyNumberFormat="1" applyFont="1" applyFill="1" applyBorder="1" applyAlignment="1" quotePrefix="1">
      <alignment horizontal="center" shrinkToFit="1"/>
    </xf>
    <xf numFmtId="178" fontId="5" fillId="0" borderId="11" xfId="0" applyNumberFormat="1" applyFont="1" applyFill="1" applyBorder="1" applyAlignment="1">
      <alignment horizontal="center" shrinkToFit="1"/>
    </xf>
    <xf numFmtId="49" fontId="5" fillId="0" borderId="14" xfId="0" applyNumberFormat="1" applyFont="1" applyFill="1" applyBorder="1" applyAlignment="1">
      <alignment horizontal="center" shrinkToFit="1"/>
    </xf>
    <xf numFmtId="0" fontId="5" fillId="0" borderId="11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 quotePrefix="1">
      <alignment horizontal="center" shrinkToFit="1"/>
    </xf>
    <xf numFmtId="1" fontId="5" fillId="0" borderId="11" xfId="0" applyNumberFormat="1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49" fontId="9" fillId="0" borderId="10" xfId="0" applyNumberFormat="1" applyFont="1" applyFill="1" applyBorder="1" applyAlignment="1">
      <alignment horizontal="center" shrinkToFit="1"/>
    </xf>
    <xf numFmtId="0" fontId="9" fillId="0" borderId="14" xfId="0" applyFont="1" applyFill="1" applyBorder="1" applyAlignment="1">
      <alignment horizontal="center" shrinkToFit="1"/>
    </xf>
    <xf numFmtId="0" fontId="9" fillId="0" borderId="15" xfId="0" applyFont="1" applyFill="1" applyBorder="1" applyAlignment="1">
      <alignment horizontal="center" shrinkToFit="1"/>
    </xf>
    <xf numFmtId="0" fontId="9" fillId="0" borderId="11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198" fontId="5" fillId="0" borderId="10" xfId="0" applyNumberFormat="1" applyFont="1" applyFill="1" applyBorder="1" applyAlignment="1" quotePrefix="1">
      <alignment horizontal="center"/>
    </xf>
    <xf numFmtId="208" fontId="5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Fill="1" applyBorder="1" applyAlignment="1">
      <alignment horizontal="center" shrinkToFit="1"/>
    </xf>
    <xf numFmtId="191" fontId="5" fillId="0" borderId="10" xfId="0" applyNumberFormat="1" applyFont="1" applyFill="1" applyBorder="1" applyAlignment="1">
      <alignment horizontal="center" shrinkToFit="1"/>
    </xf>
    <xf numFmtId="202" fontId="5" fillId="0" borderId="10" xfId="0" applyNumberFormat="1" applyFont="1" applyFill="1" applyBorder="1" applyAlignment="1" quotePrefix="1">
      <alignment horizontal="center" shrinkToFit="1"/>
    </xf>
    <xf numFmtId="203" fontId="5" fillId="0" borderId="10" xfId="0" applyNumberFormat="1" applyFont="1" applyFill="1" applyBorder="1" applyAlignment="1">
      <alignment horizontal="center" shrinkToFit="1"/>
    </xf>
    <xf numFmtId="2" fontId="5" fillId="0" borderId="10" xfId="0" applyNumberFormat="1" applyFont="1" applyFill="1" applyBorder="1" applyAlignment="1">
      <alignment horizontal="center" shrinkToFit="1"/>
    </xf>
    <xf numFmtId="207" fontId="5" fillId="0" borderId="10" xfId="0" applyNumberFormat="1" applyFont="1" applyFill="1" applyBorder="1" applyAlignment="1">
      <alignment horizontal="center" shrinkToFit="1"/>
    </xf>
    <xf numFmtId="186" fontId="5" fillId="0" borderId="10" xfId="0" applyNumberFormat="1" applyFont="1" applyFill="1" applyBorder="1" applyAlignment="1">
      <alignment horizontal="center" shrinkToFit="1"/>
    </xf>
    <xf numFmtId="183" fontId="5" fillId="0" borderId="10" xfId="0" applyNumberFormat="1" applyFont="1" applyFill="1" applyBorder="1" applyAlignment="1">
      <alignment horizontal="center" shrinkToFit="1"/>
    </xf>
    <xf numFmtId="0" fontId="5" fillId="0" borderId="19" xfId="0" applyFont="1" applyFill="1" applyBorder="1" applyAlignment="1">
      <alignment horizontal="center" shrinkToFit="1"/>
    </xf>
    <xf numFmtId="0" fontId="5" fillId="0" borderId="20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 quotePrefix="1">
      <alignment horizontal="center" shrinkToFit="1"/>
    </xf>
    <xf numFmtId="0" fontId="5" fillId="0" borderId="19" xfId="0" applyNumberFormat="1" applyFont="1" applyFill="1" applyBorder="1" applyAlignment="1">
      <alignment horizontal="center" shrinkToFit="1"/>
    </xf>
    <xf numFmtId="194" fontId="5" fillId="0" borderId="10" xfId="0" applyNumberFormat="1" applyFont="1" applyFill="1" applyBorder="1" applyAlignment="1">
      <alignment horizontal="center" shrinkToFit="1"/>
    </xf>
    <xf numFmtId="202" fontId="5" fillId="0" borderId="10" xfId="0" applyNumberFormat="1" applyFont="1" applyFill="1" applyBorder="1" applyAlignment="1">
      <alignment horizontal="center" shrinkToFit="1"/>
    </xf>
    <xf numFmtId="206" fontId="5" fillId="0" borderId="10" xfId="0" applyNumberFormat="1" applyFont="1" applyFill="1" applyBorder="1" applyAlignment="1">
      <alignment horizontal="center" shrinkToFit="1"/>
    </xf>
    <xf numFmtId="208" fontId="5" fillId="0" borderId="10" xfId="0" applyNumberFormat="1" applyFont="1" applyFill="1" applyBorder="1" applyAlignment="1">
      <alignment horizontal="center" shrinkToFit="1"/>
    </xf>
    <xf numFmtId="197" fontId="5" fillId="0" borderId="10" xfId="0" applyNumberFormat="1" applyFont="1" applyFill="1" applyBorder="1" applyAlignment="1">
      <alignment horizontal="center" shrinkToFit="1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4" fillId="0" borderId="10" xfId="0" applyNumberFormat="1" applyFont="1" applyBorder="1" applyAlignment="1" quotePrefix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" fontId="13" fillId="0" borderId="10" xfId="0" applyNumberFormat="1" applyFont="1" applyBorder="1" applyAlignment="1" quotePrefix="1">
      <alignment horizontal="center" vertical="center"/>
    </xf>
    <xf numFmtId="0" fontId="13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91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191" fontId="5" fillId="0" borderId="21" xfId="0" applyNumberFormat="1" applyFont="1" applyFill="1" applyBorder="1" applyAlignment="1">
      <alignment horizontal="center" vertical="center" shrinkToFit="1"/>
    </xf>
    <xf numFmtId="191" fontId="5" fillId="0" borderId="2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91" fontId="5" fillId="0" borderId="23" xfId="0" applyNumberFormat="1" applyFont="1" applyFill="1" applyBorder="1" applyAlignment="1">
      <alignment horizontal="right" vertical="center"/>
    </xf>
    <xf numFmtId="191" fontId="5" fillId="0" borderId="24" xfId="0" applyNumberFormat="1" applyFont="1" applyFill="1" applyBorder="1" applyAlignment="1">
      <alignment horizontal="right" vertical="center"/>
    </xf>
    <xf numFmtId="191" fontId="5" fillId="0" borderId="20" xfId="0" applyNumberFormat="1" applyFont="1" applyFill="1" applyBorder="1" applyAlignment="1">
      <alignment horizontal="right" vertical="center"/>
    </xf>
    <xf numFmtId="191" fontId="5" fillId="0" borderId="21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Border="1" applyAlignment="1">
      <alignment horizontal="right" vertical="center"/>
    </xf>
    <xf numFmtId="197" fontId="5" fillId="0" borderId="20" xfId="0" applyNumberFormat="1" applyFont="1" applyFill="1" applyBorder="1" applyAlignment="1">
      <alignment horizontal="right" vertical="center"/>
    </xf>
    <xf numFmtId="197" fontId="5" fillId="0" borderId="23" xfId="0" applyNumberFormat="1" applyFont="1" applyFill="1" applyBorder="1" applyAlignment="1">
      <alignment horizontal="right" vertical="center"/>
    </xf>
    <xf numFmtId="197" fontId="5" fillId="0" borderId="24" xfId="0" applyNumberFormat="1" applyFont="1" applyFill="1" applyBorder="1" applyAlignment="1">
      <alignment horizontal="right" vertical="center"/>
    </xf>
    <xf numFmtId="197" fontId="5" fillId="0" borderId="21" xfId="0" applyNumberFormat="1" applyFont="1" applyFill="1" applyBorder="1" applyAlignment="1">
      <alignment horizontal="right" vertical="center"/>
    </xf>
    <xf numFmtId="191" fontId="5" fillId="0" borderId="23" xfId="0" applyNumberFormat="1" applyFont="1" applyFill="1" applyBorder="1" applyAlignment="1">
      <alignment horizontal="center" vertical="center"/>
    </xf>
    <xf numFmtId="191" fontId="5" fillId="0" borderId="23" xfId="0" applyNumberFormat="1" applyFont="1" applyFill="1" applyBorder="1" applyAlignment="1">
      <alignment vertical="center"/>
    </xf>
    <xf numFmtId="191" fontId="5" fillId="0" borderId="20" xfId="0" applyNumberFormat="1" applyFont="1" applyFill="1" applyBorder="1" applyAlignment="1">
      <alignment horizontal="center" vertical="center"/>
    </xf>
    <xf numFmtId="191" fontId="5" fillId="0" borderId="2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91" fontId="5" fillId="0" borderId="25" xfId="0" applyNumberFormat="1" applyFont="1" applyFill="1" applyBorder="1" applyAlignment="1">
      <alignment horizontal="right" vertical="center"/>
    </xf>
    <xf numFmtId="191" fontId="5" fillId="0" borderId="26" xfId="0" applyNumberFormat="1" applyFont="1" applyFill="1" applyBorder="1" applyAlignment="1">
      <alignment horizontal="right" vertical="center"/>
    </xf>
    <xf numFmtId="191" fontId="5" fillId="0" borderId="27" xfId="0" applyNumberFormat="1" applyFont="1" applyFill="1" applyBorder="1" applyAlignment="1">
      <alignment horizontal="right" vertical="center"/>
    </xf>
    <xf numFmtId="191" fontId="5" fillId="0" borderId="28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textRotation="255"/>
    </xf>
    <xf numFmtId="0" fontId="0" fillId="0" borderId="13" xfId="0" applyFont="1" applyFill="1" applyBorder="1" applyAlignment="1">
      <alignment vertical="center" textRotation="255"/>
    </xf>
    <xf numFmtId="0" fontId="0" fillId="0" borderId="21" xfId="0" applyFont="1" applyFill="1" applyBorder="1" applyAlignment="1">
      <alignment vertical="center" textRotation="255"/>
    </xf>
    <xf numFmtId="0" fontId="15" fillId="0" borderId="19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textRotation="255"/>
    </xf>
    <xf numFmtId="0" fontId="0" fillId="0" borderId="29" xfId="0" applyFont="1" applyFill="1" applyBorder="1" applyAlignment="1">
      <alignment vertical="center" textRotation="255"/>
    </xf>
    <xf numFmtId="0" fontId="0" fillId="0" borderId="20" xfId="0" applyFont="1" applyFill="1" applyBorder="1" applyAlignment="1">
      <alignment vertical="center" textRotation="255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195" fontId="34" fillId="0" borderId="10" xfId="0" applyNumberFormat="1" applyFont="1" applyFill="1" applyBorder="1" applyAlignment="1" quotePrefix="1">
      <alignment horizontal="center"/>
    </xf>
    <xf numFmtId="20" fontId="7" fillId="0" borderId="10" xfId="0" applyNumberFormat="1" applyFont="1" applyFill="1" applyBorder="1" applyAlignment="1" quotePrefix="1">
      <alignment horizontal="center"/>
    </xf>
    <xf numFmtId="184" fontId="7" fillId="0" borderId="10" xfId="0" applyNumberFormat="1" applyFont="1" applyFill="1" applyBorder="1" applyAlignment="1">
      <alignment horizontal="center"/>
    </xf>
    <xf numFmtId="195" fontId="5" fillId="0" borderId="10" xfId="0" applyNumberFormat="1" applyFont="1" applyFill="1" applyBorder="1" applyAlignment="1">
      <alignment horizontal="center"/>
    </xf>
    <xf numFmtId="184" fontId="5" fillId="0" borderId="11" xfId="0" applyNumberFormat="1" applyFont="1" applyFill="1" applyBorder="1" applyAlignment="1">
      <alignment horizontal="center" shrinkToFit="1"/>
    </xf>
    <xf numFmtId="49" fontId="5" fillId="0" borderId="15" xfId="0" applyNumberFormat="1" applyFont="1" applyFill="1" applyBorder="1" applyAlignment="1">
      <alignment horizontal="center" shrinkToFit="1"/>
    </xf>
    <xf numFmtId="3" fontId="5" fillId="0" borderId="10" xfId="0" applyNumberFormat="1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70</xdr:row>
      <xdr:rowOff>133350</xdr:rowOff>
    </xdr:from>
    <xdr:to>
      <xdr:col>13</xdr:col>
      <xdr:colOff>152400</xdr:colOff>
      <xdr:row>78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33675" y="14830425"/>
          <a:ext cx="40195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H25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年度から測定中止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1"/>
  <sheetViews>
    <sheetView tabSelected="1" zoomScalePageLayoutView="0" workbookViewId="0" topLeftCell="A1">
      <selection activeCell="P145" sqref="P145"/>
    </sheetView>
  </sheetViews>
  <sheetFormatPr defaultColWidth="9.00390625" defaultRowHeight="13.5"/>
  <cols>
    <col min="1" max="1" width="4.625" style="201" customWidth="1"/>
    <col min="2" max="2" width="6.125" style="0" customWidth="1"/>
    <col min="3" max="3" width="15.50390625" style="201" customWidth="1"/>
    <col min="4" max="4" width="5.625" style="202" customWidth="1"/>
    <col min="5" max="9" width="6.625" style="202" customWidth="1"/>
    <col min="10" max="10" width="6.625" style="203" customWidth="1"/>
    <col min="11" max="14" width="6.625" style="201" customWidth="1"/>
    <col min="15" max="16384" width="9.00390625" style="201" customWidth="1"/>
  </cols>
  <sheetData>
    <row r="1" ht="24.75" customHeight="1">
      <c r="A1" s="189" t="s">
        <v>231</v>
      </c>
    </row>
    <row r="2" spans="1:14" ht="16.5" customHeight="1">
      <c r="A2" s="189"/>
      <c r="N2" s="204" t="s">
        <v>232</v>
      </c>
    </row>
    <row r="3" spans="1:14" ht="16.5" customHeight="1">
      <c r="A3" s="189"/>
      <c r="N3" s="204" t="s">
        <v>233</v>
      </c>
    </row>
    <row r="4" spans="1:14" ht="19.5" customHeight="1">
      <c r="A4" s="236" t="s">
        <v>186</v>
      </c>
      <c r="B4" s="236" t="s">
        <v>234</v>
      </c>
      <c r="C4" s="236" t="s">
        <v>235</v>
      </c>
      <c r="D4" s="205" t="s">
        <v>236</v>
      </c>
      <c r="E4" s="238" t="s">
        <v>417</v>
      </c>
      <c r="F4" s="239"/>
      <c r="G4" s="239"/>
      <c r="H4" s="239"/>
      <c r="I4" s="239"/>
      <c r="J4" s="239"/>
      <c r="K4" s="239"/>
      <c r="L4" s="239"/>
      <c r="M4" s="239"/>
      <c r="N4" s="240"/>
    </row>
    <row r="5" spans="1:14" s="210" customFormat="1" ht="19.5" customHeight="1">
      <c r="A5" s="237"/>
      <c r="B5" s="237"/>
      <c r="C5" s="237"/>
      <c r="D5" s="206" t="s">
        <v>237</v>
      </c>
      <c r="E5" s="207" t="s">
        <v>238</v>
      </c>
      <c r="F5" s="207" t="s">
        <v>239</v>
      </c>
      <c r="G5" s="208" t="s">
        <v>240</v>
      </c>
      <c r="H5" s="209" t="s">
        <v>241</v>
      </c>
      <c r="I5" s="209" t="s">
        <v>242</v>
      </c>
      <c r="J5" s="209" t="s">
        <v>243</v>
      </c>
      <c r="K5" s="209" t="s">
        <v>244</v>
      </c>
      <c r="L5" s="209" t="s">
        <v>245</v>
      </c>
      <c r="M5" s="209" t="s">
        <v>246</v>
      </c>
      <c r="N5" s="209" t="s">
        <v>418</v>
      </c>
    </row>
    <row r="6" spans="1:14" ht="15" customHeight="1">
      <c r="A6" s="241" t="s">
        <v>247</v>
      </c>
      <c r="B6" s="232" t="s">
        <v>248</v>
      </c>
      <c r="C6" s="244" t="s">
        <v>249</v>
      </c>
      <c r="D6" s="211" t="s">
        <v>250</v>
      </c>
      <c r="E6" s="212">
        <v>2</v>
      </c>
      <c r="F6" s="212">
        <v>2.2</v>
      </c>
      <c r="G6" s="213">
        <v>2</v>
      </c>
      <c r="H6" s="212">
        <v>0.8</v>
      </c>
      <c r="I6" s="212">
        <v>2.1</v>
      </c>
      <c r="J6" s="212">
        <v>2.4</v>
      </c>
      <c r="K6" s="212">
        <v>0.9</v>
      </c>
      <c r="L6" s="212">
        <v>1.2</v>
      </c>
      <c r="M6" s="212">
        <v>0.7</v>
      </c>
      <c r="N6" s="212">
        <v>1.4</v>
      </c>
    </row>
    <row r="7" spans="1:14" ht="15" customHeight="1">
      <c r="A7" s="242"/>
      <c r="B7" s="233"/>
      <c r="C7" s="245"/>
      <c r="D7" s="198">
        <v>3</v>
      </c>
      <c r="E7" s="214">
        <v>2.6</v>
      </c>
      <c r="F7" s="214">
        <v>2.7</v>
      </c>
      <c r="G7" s="215">
        <v>2.4</v>
      </c>
      <c r="H7" s="214">
        <v>1.1</v>
      </c>
      <c r="I7" s="214">
        <v>2.5</v>
      </c>
      <c r="J7" s="214">
        <v>2.8</v>
      </c>
      <c r="K7" s="214">
        <v>1.3</v>
      </c>
      <c r="L7" s="214">
        <v>1.7</v>
      </c>
      <c r="M7" s="214">
        <v>0.9</v>
      </c>
      <c r="N7" s="214">
        <v>1.6</v>
      </c>
    </row>
    <row r="8" spans="1:14" ht="15" customHeight="1">
      <c r="A8" s="242"/>
      <c r="B8" s="233"/>
      <c r="C8" s="244" t="s">
        <v>251</v>
      </c>
      <c r="D8" s="211" t="s">
        <v>252</v>
      </c>
      <c r="E8" s="212">
        <v>1.3</v>
      </c>
      <c r="F8" s="212">
        <v>1.6</v>
      </c>
      <c r="G8" s="213">
        <v>1.6</v>
      </c>
      <c r="H8" s="212">
        <v>1.5</v>
      </c>
      <c r="I8" s="212">
        <v>0.9</v>
      </c>
      <c r="J8" s="212">
        <v>0.8</v>
      </c>
      <c r="K8" s="212">
        <v>0.7</v>
      </c>
      <c r="L8" s="212">
        <v>1.1</v>
      </c>
      <c r="M8" s="212">
        <v>1.1</v>
      </c>
      <c r="N8" s="212">
        <v>0.8</v>
      </c>
    </row>
    <row r="9" spans="1:14" ht="15" customHeight="1">
      <c r="A9" s="242"/>
      <c r="B9" s="233"/>
      <c r="C9" s="245"/>
      <c r="D9" s="198">
        <v>3</v>
      </c>
      <c r="E9" s="214">
        <v>1.3</v>
      </c>
      <c r="F9" s="214">
        <v>2</v>
      </c>
      <c r="G9" s="215">
        <v>1.8</v>
      </c>
      <c r="H9" s="214">
        <v>1.3</v>
      </c>
      <c r="I9" s="214">
        <v>1.1</v>
      </c>
      <c r="J9" s="214">
        <v>1.1</v>
      </c>
      <c r="K9" s="214">
        <v>0.8</v>
      </c>
      <c r="L9" s="214">
        <v>1.1</v>
      </c>
      <c r="M9" s="214">
        <v>1.3</v>
      </c>
      <c r="N9" s="214">
        <v>0.8</v>
      </c>
    </row>
    <row r="10" spans="1:14" ht="15" customHeight="1">
      <c r="A10" s="242"/>
      <c r="B10" s="234"/>
      <c r="C10" s="230" t="s">
        <v>420</v>
      </c>
      <c r="D10" s="211" t="s">
        <v>250</v>
      </c>
      <c r="E10" s="226"/>
      <c r="F10" s="226"/>
      <c r="G10" s="227"/>
      <c r="H10" s="226"/>
      <c r="I10" s="226"/>
      <c r="J10" s="226"/>
      <c r="K10" s="226"/>
      <c r="L10" s="226"/>
      <c r="M10" s="226"/>
      <c r="N10" s="212">
        <v>0.7</v>
      </c>
    </row>
    <row r="11" spans="1:14" ht="15" customHeight="1">
      <c r="A11" s="242"/>
      <c r="B11" s="235"/>
      <c r="C11" s="231"/>
      <c r="D11" s="198">
        <v>3</v>
      </c>
      <c r="E11" s="228"/>
      <c r="F11" s="228"/>
      <c r="G11" s="229"/>
      <c r="H11" s="228"/>
      <c r="I11" s="228"/>
      <c r="J11" s="228"/>
      <c r="K11" s="228"/>
      <c r="L11" s="228"/>
      <c r="M11" s="228"/>
      <c r="N11" s="214">
        <v>0.7</v>
      </c>
    </row>
    <row r="12" spans="1:14" ht="15" customHeight="1">
      <c r="A12" s="242"/>
      <c r="B12" s="232" t="s">
        <v>253</v>
      </c>
      <c r="C12" s="230" t="s">
        <v>254</v>
      </c>
      <c r="D12" s="211" t="s">
        <v>255</v>
      </c>
      <c r="E12" s="212">
        <v>2.16</v>
      </c>
      <c r="F12" s="212">
        <v>2</v>
      </c>
      <c r="G12" s="213">
        <v>1.3</v>
      </c>
      <c r="H12" s="212">
        <v>1.8</v>
      </c>
      <c r="I12" s="212">
        <v>1.3</v>
      </c>
      <c r="J12" s="212">
        <v>1.1</v>
      </c>
      <c r="K12" s="212">
        <v>1.2</v>
      </c>
      <c r="L12" s="212">
        <v>1.5</v>
      </c>
      <c r="M12" s="212">
        <v>1.7</v>
      </c>
      <c r="N12" s="226"/>
    </row>
    <row r="13" spans="1:14" ht="15" customHeight="1">
      <c r="A13" s="242"/>
      <c r="B13" s="246"/>
      <c r="C13" s="231"/>
      <c r="D13" s="198">
        <v>5</v>
      </c>
      <c r="E13" s="214">
        <v>2.2</v>
      </c>
      <c r="F13" s="214">
        <v>2</v>
      </c>
      <c r="G13" s="215">
        <v>1.2</v>
      </c>
      <c r="H13" s="214">
        <v>1.6</v>
      </c>
      <c r="I13" s="214">
        <v>1.5</v>
      </c>
      <c r="J13" s="214">
        <v>1.1</v>
      </c>
      <c r="K13" s="214">
        <v>1.4</v>
      </c>
      <c r="L13" s="214">
        <v>1.6</v>
      </c>
      <c r="M13" s="214">
        <v>1.8</v>
      </c>
      <c r="N13" s="228"/>
    </row>
    <row r="14" spans="1:14" ht="15" customHeight="1">
      <c r="A14" s="242"/>
      <c r="B14" s="232" t="s">
        <v>256</v>
      </c>
      <c r="C14" s="230" t="s">
        <v>257</v>
      </c>
      <c r="D14" s="211" t="s">
        <v>255</v>
      </c>
      <c r="E14" s="212">
        <v>3.2</v>
      </c>
      <c r="F14" s="212">
        <v>2.9</v>
      </c>
      <c r="G14" s="213">
        <v>2</v>
      </c>
      <c r="H14" s="212">
        <v>2</v>
      </c>
      <c r="I14" s="212">
        <v>2</v>
      </c>
      <c r="J14" s="212">
        <v>1.8</v>
      </c>
      <c r="K14" s="212">
        <v>1.7</v>
      </c>
      <c r="L14" s="212">
        <v>1.7</v>
      </c>
      <c r="M14" s="212">
        <v>2</v>
      </c>
      <c r="N14" s="212">
        <v>2.5</v>
      </c>
    </row>
    <row r="15" spans="1:14" ht="15" customHeight="1">
      <c r="A15" s="242"/>
      <c r="B15" s="233"/>
      <c r="C15" s="231"/>
      <c r="D15" s="198">
        <v>5</v>
      </c>
      <c r="E15" s="214">
        <v>3.8</v>
      </c>
      <c r="F15" s="214">
        <v>3.3</v>
      </c>
      <c r="G15" s="215">
        <v>2.7</v>
      </c>
      <c r="H15" s="214">
        <v>1.9</v>
      </c>
      <c r="I15" s="214">
        <v>2.1</v>
      </c>
      <c r="J15" s="214">
        <v>2.4</v>
      </c>
      <c r="K15" s="214">
        <v>1.6</v>
      </c>
      <c r="L15" s="214">
        <v>2</v>
      </c>
      <c r="M15" s="214">
        <v>2.5</v>
      </c>
      <c r="N15" s="214">
        <v>1.8</v>
      </c>
    </row>
    <row r="16" spans="1:14" ht="15" customHeight="1">
      <c r="A16" s="242"/>
      <c r="B16" s="233"/>
      <c r="C16" s="230" t="s">
        <v>258</v>
      </c>
      <c r="D16" s="211" t="s">
        <v>259</v>
      </c>
      <c r="E16" s="212">
        <v>1.6</v>
      </c>
      <c r="F16" s="212">
        <v>1.7</v>
      </c>
      <c r="G16" s="213">
        <v>1.5</v>
      </c>
      <c r="H16" s="212">
        <v>1.9</v>
      </c>
      <c r="I16" s="212">
        <v>0.9</v>
      </c>
      <c r="J16" s="212">
        <v>1</v>
      </c>
      <c r="K16" s="212">
        <v>1</v>
      </c>
      <c r="L16" s="212">
        <v>1.1</v>
      </c>
      <c r="M16" s="212">
        <v>1.6</v>
      </c>
      <c r="N16" s="212">
        <v>8</v>
      </c>
    </row>
    <row r="17" spans="1:14" ht="15" customHeight="1">
      <c r="A17" s="242"/>
      <c r="B17" s="233"/>
      <c r="C17" s="245"/>
      <c r="D17" s="198"/>
      <c r="E17" s="214">
        <v>1.8</v>
      </c>
      <c r="F17" s="214">
        <v>1.6</v>
      </c>
      <c r="G17" s="215">
        <v>1.6</v>
      </c>
      <c r="H17" s="214">
        <v>3</v>
      </c>
      <c r="I17" s="214">
        <v>1.1</v>
      </c>
      <c r="J17" s="214">
        <v>1.4</v>
      </c>
      <c r="K17" s="214">
        <v>1.7</v>
      </c>
      <c r="L17" s="214">
        <v>1.2</v>
      </c>
      <c r="M17" s="214">
        <v>2.3</v>
      </c>
      <c r="N17" s="214">
        <v>3.3</v>
      </c>
    </row>
    <row r="18" spans="1:14" ht="15" customHeight="1">
      <c r="A18" s="242"/>
      <c r="B18" s="233"/>
      <c r="C18" s="230" t="s">
        <v>260</v>
      </c>
      <c r="D18" s="211" t="s">
        <v>261</v>
      </c>
      <c r="E18" s="212">
        <v>6.8</v>
      </c>
      <c r="F18" s="212">
        <v>4.5</v>
      </c>
      <c r="G18" s="213">
        <v>4</v>
      </c>
      <c r="H18" s="212">
        <v>2</v>
      </c>
      <c r="I18" s="212">
        <v>2.4</v>
      </c>
      <c r="J18" s="212">
        <v>1.6</v>
      </c>
      <c r="K18" s="212">
        <v>1.6</v>
      </c>
      <c r="L18" s="212">
        <v>1.3</v>
      </c>
      <c r="M18" s="212">
        <v>1.7</v>
      </c>
      <c r="N18" s="212">
        <v>1</v>
      </c>
    </row>
    <row r="19" spans="1:14" ht="15" customHeight="1">
      <c r="A19" s="242"/>
      <c r="B19" s="233"/>
      <c r="C19" s="231"/>
      <c r="D19" s="198">
        <v>5</v>
      </c>
      <c r="E19" s="216">
        <v>5.8</v>
      </c>
      <c r="F19" s="214">
        <v>6</v>
      </c>
      <c r="G19" s="215">
        <v>4.2</v>
      </c>
      <c r="H19" s="214">
        <v>2.6</v>
      </c>
      <c r="I19" s="214">
        <v>3.8</v>
      </c>
      <c r="J19" s="214">
        <v>1.7</v>
      </c>
      <c r="K19" s="214">
        <v>1.9</v>
      </c>
      <c r="L19" s="214">
        <v>1.7</v>
      </c>
      <c r="M19" s="214">
        <v>2.7</v>
      </c>
      <c r="N19" s="214">
        <v>1.1</v>
      </c>
    </row>
    <row r="20" spans="1:14" ht="15" customHeight="1">
      <c r="A20" s="242"/>
      <c r="B20" s="233"/>
      <c r="C20" s="230" t="s">
        <v>262</v>
      </c>
      <c r="D20" s="211" t="s">
        <v>261</v>
      </c>
      <c r="E20" s="212">
        <v>5</v>
      </c>
      <c r="F20" s="212">
        <v>4.9</v>
      </c>
      <c r="G20" s="213">
        <v>8.7</v>
      </c>
      <c r="H20" s="212">
        <v>3.7</v>
      </c>
      <c r="I20" s="212">
        <v>3.8</v>
      </c>
      <c r="J20" s="212">
        <v>2.3</v>
      </c>
      <c r="K20" s="212">
        <v>1.8</v>
      </c>
      <c r="L20" s="212">
        <v>1.4</v>
      </c>
      <c r="M20" s="212">
        <v>1.8</v>
      </c>
      <c r="N20" s="212">
        <v>1.7</v>
      </c>
    </row>
    <row r="21" spans="1:14" ht="15" customHeight="1">
      <c r="A21" s="242"/>
      <c r="B21" s="233"/>
      <c r="C21" s="231"/>
      <c r="D21" s="198">
        <v>5</v>
      </c>
      <c r="E21" s="214">
        <v>5.4</v>
      </c>
      <c r="F21" s="214">
        <v>7.2</v>
      </c>
      <c r="G21" s="215">
        <v>9.7</v>
      </c>
      <c r="H21" s="214">
        <v>5.3</v>
      </c>
      <c r="I21" s="214">
        <v>4.8</v>
      </c>
      <c r="J21" s="214">
        <v>2.9</v>
      </c>
      <c r="K21" s="214">
        <v>1.9</v>
      </c>
      <c r="L21" s="214">
        <v>1.6</v>
      </c>
      <c r="M21" s="214">
        <v>3.3</v>
      </c>
      <c r="N21" s="214">
        <v>1.8</v>
      </c>
    </row>
    <row r="22" spans="1:14" ht="15" customHeight="1">
      <c r="A22" s="242"/>
      <c r="B22" s="233"/>
      <c r="C22" s="230" t="s">
        <v>263</v>
      </c>
      <c r="D22" s="211" t="s">
        <v>261</v>
      </c>
      <c r="E22" s="212">
        <v>3.1</v>
      </c>
      <c r="F22" s="212">
        <v>5.1</v>
      </c>
      <c r="G22" s="213">
        <v>4.3</v>
      </c>
      <c r="H22" s="212">
        <v>2.9</v>
      </c>
      <c r="I22" s="212">
        <v>3.1</v>
      </c>
      <c r="J22" s="212">
        <v>1.7</v>
      </c>
      <c r="K22" s="212">
        <v>1.2</v>
      </c>
      <c r="L22" s="212">
        <v>1.5</v>
      </c>
      <c r="M22" s="212">
        <v>2</v>
      </c>
      <c r="N22" s="212">
        <v>1.1</v>
      </c>
    </row>
    <row r="23" spans="1:14" ht="15" customHeight="1">
      <c r="A23" s="243"/>
      <c r="B23" s="246"/>
      <c r="C23" s="231"/>
      <c r="D23" s="198">
        <v>5</v>
      </c>
      <c r="E23" s="214">
        <v>3.5</v>
      </c>
      <c r="F23" s="214">
        <v>7.2</v>
      </c>
      <c r="G23" s="215">
        <v>7.3</v>
      </c>
      <c r="H23" s="214">
        <v>2.6</v>
      </c>
      <c r="I23" s="214">
        <v>5.2</v>
      </c>
      <c r="J23" s="214">
        <v>1.8</v>
      </c>
      <c r="K23" s="214">
        <v>1.7</v>
      </c>
      <c r="L23" s="214">
        <v>1.2</v>
      </c>
      <c r="M23" s="214">
        <v>1.9</v>
      </c>
      <c r="N23" s="214">
        <v>1.5</v>
      </c>
    </row>
    <row r="24" spans="1:14" ht="15" customHeight="1">
      <c r="A24" s="247" t="s">
        <v>264</v>
      </c>
      <c r="B24" s="232" t="s">
        <v>265</v>
      </c>
      <c r="C24" s="230" t="s">
        <v>266</v>
      </c>
      <c r="D24" s="211" t="s">
        <v>255</v>
      </c>
      <c r="E24" s="212">
        <v>2.2</v>
      </c>
      <c r="F24" s="212">
        <v>3.1</v>
      </c>
      <c r="G24" s="213">
        <v>1.6</v>
      </c>
      <c r="H24" s="212">
        <v>1.9</v>
      </c>
      <c r="I24" s="212">
        <v>2</v>
      </c>
      <c r="J24" s="212">
        <v>1.1</v>
      </c>
      <c r="K24" s="212">
        <v>1.3</v>
      </c>
      <c r="L24" s="212">
        <v>1.9</v>
      </c>
      <c r="M24" s="212">
        <v>1.6</v>
      </c>
      <c r="N24" s="212">
        <v>1.8</v>
      </c>
    </row>
    <row r="25" spans="1:14" ht="15" customHeight="1">
      <c r="A25" s="248"/>
      <c r="B25" s="246"/>
      <c r="C25" s="231"/>
      <c r="D25" s="198">
        <v>5</v>
      </c>
      <c r="E25" s="214">
        <v>2.4</v>
      </c>
      <c r="F25" s="214">
        <v>3.6</v>
      </c>
      <c r="G25" s="215">
        <v>1.5</v>
      </c>
      <c r="H25" s="214">
        <v>2.2</v>
      </c>
      <c r="I25" s="214">
        <v>2</v>
      </c>
      <c r="J25" s="214">
        <v>1.4</v>
      </c>
      <c r="K25" s="214">
        <v>1.5</v>
      </c>
      <c r="L25" s="214">
        <v>2.1</v>
      </c>
      <c r="M25" s="214">
        <v>1.9</v>
      </c>
      <c r="N25" s="214">
        <v>2</v>
      </c>
    </row>
    <row r="26" spans="1:14" ht="15" customHeight="1">
      <c r="A26" s="248"/>
      <c r="B26" s="232" t="s">
        <v>267</v>
      </c>
      <c r="C26" s="230" t="s">
        <v>268</v>
      </c>
      <c r="D26" s="211" t="s">
        <v>269</v>
      </c>
      <c r="E26" s="212">
        <v>4.8</v>
      </c>
      <c r="F26" s="212">
        <v>6.4</v>
      </c>
      <c r="G26" s="213">
        <v>4.4</v>
      </c>
      <c r="H26" s="212">
        <v>4.7</v>
      </c>
      <c r="I26" s="212">
        <v>5.6</v>
      </c>
      <c r="J26" s="212">
        <v>3.3</v>
      </c>
      <c r="K26" s="212">
        <v>3.5</v>
      </c>
      <c r="L26" s="212">
        <v>2.5</v>
      </c>
      <c r="M26" s="212">
        <v>2.9</v>
      </c>
      <c r="N26" s="212">
        <v>4.4</v>
      </c>
    </row>
    <row r="27" spans="1:14" ht="15" customHeight="1">
      <c r="A27" s="248"/>
      <c r="B27" s="233"/>
      <c r="C27" s="231"/>
      <c r="D27" s="198">
        <v>10</v>
      </c>
      <c r="E27" s="214">
        <v>4.5</v>
      </c>
      <c r="F27" s="214">
        <v>7.4</v>
      </c>
      <c r="G27" s="215">
        <v>5.2</v>
      </c>
      <c r="H27" s="214">
        <v>5.2</v>
      </c>
      <c r="I27" s="214">
        <v>5.7</v>
      </c>
      <c r="J27" s="214">
        <v>3.5</v>
      </c>
      <c r="K27" s="214">
        <v>4.7</v>
      </c>
      <c r="L27" s="214">
        <v>2.8</v>
      </c>
      <c r="M27" s="214">
        <v>3.8</v>
      </c>
      <c r="N27" s="214">
        <v>5.2</v>
      </c>
    </row>
    <row r="28" spans="1:14" ht="15" customHeight="1">
      <c r="A28" s="248"/>
      <c r="B28" s="233"/>
      <c r="C28" s="230" t="s">
        <v>270</v>
      </c>
      <c r="D28" s="211" t="s">
        <v>271</v>
      </c>
      <c r="E28" s="218">
        <v>16</v>
      </c>
      <c r="F28" s="218">
        <v>15</v>
      </c>
      <c r="G28" s="219">
        <v>14</v>
      </c>
      <c r="H28" s="218">
        <v>11</v>
      </c>
      <c r="I28" s="212">
        <v>9.7</v>
      </c>
      <c r="J28" s="212">
        <v>9.6</v>
      </c>
      <c r="K28" s="212">
        <v>5.8</v>
      </c>
      <c r="L28" s="212">
        <v>5.4</v>
      </c>
      <c r="M28" s="212">
        <v>4.3</v>
      </c>
      <c r="N28" s="212">
        <v>5.4</v>
      </c>
    </row>
    <row r="29" spans="1:14" ht="15" customHeight="1">
      <c r="A29" s="248"/>
      <c r="B29" s="233"/>
      <c r="C29" s="231"/>
      <c r="D29" s="198">
        <v>10</v>
      </c>
      <c r="E29" s="217">
        <v>18</v>
      </c>
      <c r="F29" s="217">
        <v>19</v>
      </c>
      <c r="G29" s="220">
        <v>22</v>
      </c>
      <c r="H29" s="217">
        <v>13</v>
      </c>
      <c r="I29" s="217">
        <v>13</v>
      </c>
      <c r="J29" s="217">
        <v>12</v>
      </c>
      <c r="K29" s="214">
        <v>9.5</v>
      </c>
      <c r="L29" s="214">
        <v>7.2</v>
      </c>
      <c r="M29" s="214">
        <v>4.8</v>
      </c>
      <c r="N29" s="214">
        <v>6.4</v>
      </c>
    </row>
    <row r="30" spans="1:14" ht="15" customHeight="1">
      <c r="A30" s="248"/>
      <c r="B30" s="233"/>
      <c r="C30" s="230" t="s">
        <v>272</v>
      </c>
      <c r="D30" s="211" t="s">
        <v>271</v>
      </c>
      <c r="E30" s="218">
        <v>15</v>
      </c>
      <c r="F30" s="218">
        <v>24</v>
      </c>
      <c r="G30" s="219">
        <v>11</v>
      </c>
      <c r="H30" s="212">
        <v>8.5</v>
      </c>
      <c r="I30" s="212">
        <v>9.8</v>
      </c>
      <c r="J30" s="218">
        <v>14</v>
      </c>
      <c r="K30" s="218">
        <v>10</v>
      </c>
      <c r="L30" s="218">
        <v>11</v>
      </c>
      <c r="M30" s="212">
        <v>9.2</v>
      </c>
      <c r="N30" s="218">
        <v>11</v>
      </c>
    </row>
    <row r="31" spans="1:14" ht="15" customHeight="1">
      <c r="A31" s="249"/>
      <c r="B31" s="246"/>
      <c r="C31" s="231"/>
      <c r="D31" s="198">
        <v>10</v>
      </c>
      <c r="E31" s="217">
        <v>16</v>
      </c>
      <c r="F31" s="217">
        <v>23</v>
      </c>
      <c r="G31" s="220">
        <v>12</v>
      </c>
      <c r="H31" s="214">
        <v>8.9</v>
      </c>
      <c r="I31" s="217">
        <v>12</v>
      </c>
      <c r="J31" s="217">
        <v>20</v>
      </c>
      <c r="K31" s="217">
        <v>10</v>
      </c>
      <c r="L31" s="217">
        <v>11</v>
      </c>
      <c r="M31" s="214">
        <v>8.7</v>
      </c>
      <c r="N31" s="217">
        <v>14</v>
      </c>
    </row>
    <row r="32" spans="1:14" ht="15" customHeight="1">
      <c r="A32" s="247" t="s">
        <v>273</v>
      </c>
      <c r="B32" s="232" t="s">
        <v>274</v>
      </c>
      <c r="C32" s="230" t="s">
        <v>275</v>
      </c>
      <c r="D32" s="211" t="s">
        <v>276</v>
      </c>
      <c r="E32" s="212">
        <v>0.88</v>
      </c>
      <c r="F32" s="212">
        <v>0.8</v>
      </c>
      <c r="G32" s="213">
        <v>0.9</v>
      </c>
      <c r="H32" s="212">
        <v>0.9</v>
      </c>
      <c r="I32" s="212">
        <v>0.6</v>
      </c>
      <c r="J32" s="212">
        <v>0.8</v>
      </c>
      <c r="K32" s="212">
        <v>0.8</v>
      </c>
      <c r="L32" s="212">
        <v>0.9</v>
      </c>
      <c r="M32" s="212">
        <v>0.7</v>
      </c>
      <c r="N32" s="212">
        <v>0.7</v>
      </c>
    </row>
    <row r="33" spans="1:14" ht="15" customHeight="1">
      <c r="A33" s="248"/>
      <c r="B33" s="246"/>
      <c r="C33" s="231"/>
      <c r="D33" s="198">
        <v>2</v>
      </c>
      <c r="E33" s="214">
        <v>0.7</v>
      </c>
      <c r="F33" s="214">
        <v>0.8</v>
      </c>
      <c r="G33" s="215">
        <v>0.9</v>
      </c>
      <c r="H33" s="214">
        <v>1.1</v>
      </c>
      <c r="I33" s="214">
        <v>0.6</v>
      </c>
      <c r="J33" s="214">
        <v>0.9</v>
      </c>
      <c r="K33" s="214">
        <v>1.3</v>
      </c>
      <c r="L33" s="214" t="s">
        <v>180</v>
      </c>
      <c r="M33" s="214">
        <v>0.8</v>
      </c>
      <c r="N33" s="214">
        <v>0.9</v>
      </c>
    </row>
    <row r="34" spans="1:14" ht="15" customHeight="1">
      <c r="A34" s="248"/>
      <c r="B34" s="232" t="s">
        <v>277</v>
      </c>
      <c r="C34" s="230" t="s">
        <v>278</v>
      </c>
      <c r="D34" s="211" t="s">
        <v>276</v>
      </c>
      <c r="E34" s="212">
        <v>1.27</v>
      </c>
      <c r="F34" s="212">
        <v>0.7</v>
      </c>
      <c r="G34" s="213">
        <v>1.2</v>
      </c>
      <c r="H34" s="212">
        <v>0.8</v>
      </c>
      <c r="I34" s="212">
        <v>0.8</v>
      </c>
      <c r="J34" s="212">
        <v>0.9</v>
      </c>
      <c r="K34" s="212">
        <v>0.9</v>
      </c>
      <c r="L34" s="212">
        <v>0.7</v>
      </c>
      <c r="M34" s="212">
        <v>0.6</v>
      </c>
      <c r="N34" s="212">
        <v>0.8</v>
      </c>
    </row>
    <row r="35" spans="1:14" ht="15" customHeight="1">
      <c r="A35" s="248"/>
      <c r="B35" s="233"/>
      <c r="C35" s="231"/>
      <c r="D35" s="198">
        <v>2</v>
      </c>
      <c r="E35" s="214">
        <v>1.3</v>
      </c>
      <c r="F35" s="214">
        <v>0.8</v>
      </c>
      <c r="G35" s="215">
        <v>1.2</v>
      </c>
      <c r="H35" s="214">
        <v>0.6</v>
      </c>
      <c r="I35" s="214">
        <v>0.8</v>
      </c>
      <c r="J35" s="214">
        <v>1.4</v>
      </c>
      <c r="K35" s="214">
        <v>1.1</v>
      </c>
      <c r="L35" s="214">
        <v>0.7</v>
      </c>
      <c r="M35" s="214">
        <v>0.6</v>
      </c>
      <c r="N35" s="214">
        <v>0.7</v>
      </c>
    </row>
    <row r="36" spans="1:14" ht="15" customHeight="1">
      <c r="A36" s="248"/>
      <c r="B36" s="233"/>
      <c r="C36" s="230" t="s">
        <v>279</v>
      </c>
      <c r="D36" s="211" t="s">
        <v>280</v>
      </c>
      <c r="E36" s="212">
        <v>0.6</v>
      </c>
      <c r="F36" s="212">
        <v>0.7</v>
      </c>
      <c r="G36" s="213">
        <v>0.7</v>
      </c>
      <c r="H36" s="212">
        <v>0.7</v>
      </c>
      <c r="I36" s="212">
        <v>0.8</v>
      </c>
      <c r="J36" s="212">
        <v>0.6</v>
      </c>
      <c r="K36" s="212">
        <v>0.6</v>
      </c>
      <c r="L36" s="212">
        <v>1.2</v>
      </c>
      <c r="M36" s="212">
        <v>0.6</v>
      </c>
      <c r="N36" s="212" t="s">
        <v>404</v>
      </c>
    </row>
    <row r="37" spans="1:14" ht="15" customHeight="1">
      <c r="A37" s="249"/>
      <c r="B37" s="246"/>
      <c r="C37" s="231"/>
      <c r="D37" s="198">
        <v>2</v>
      </c>
      <c r="E37" s="214">
        <v>0.7</v>
      </c>
      <c r="F37" s="214">
        <v>1</v>
      </c>
      <c r="G37" s="215">
        <v>0.8</v>
      </c>
      <c r="H37" s="214">
        <v>0.8</v>
      </c>
      <c r="I37" s="214">
        <v>0.9</v>
      </c>
      <c r="J37" s="214">
        <v>0.6</v>
      </c>
      <c r="K37" s="214" t="s">
        <v>180</v>
      </c>
      <c r="L37" s="214">
        <v>2.7</v>
      </c>
      <c r="M37" s="214">
        <v>0.5</v>
      </c>
      <c r="N37" s="214" t="s">
        <v>421</v>
      </c>
    </row>
    <row r="38" spans="1:14" ht="15" customHeight="1">
      <c r="A38" s="247" t="s">
        <v>281</v>
      </c>
      <c r="B38" s="250" t="s">
        <v>282</v>
      </c>
      <c r="C38" s="230" t="s">
        <v>283</v>
      </c>
      <c r="D38" s="211" t="s">
        <v>284</v>
      </c>
      <c r="E38" s="212">
        <v>0.7</v>
      </c>
      <c r="F38" s="212">
        <v>1.1</v>
      </c>
      <c r="G38" s="213">
        <v>0.6</v>
      </c>
      <c r="H38" s="212">
        <v>0.5</v>
      </c>
      <c r="I38" s="212" t="s">
        <v>180</v>
      </c>
      <c r="J38" s="212">
        <v>0.7</v>
      </c>
      <c r="K38" s="212" t="s">
        <v>180</v>
      </c>
      <c r="L38" s="212" t="s">
        <v>180</v>
      </c>
      <c r="M38" s="212">
        <v>0.7</v>
      </c>
      <c r="N38" s="212" t="s">
        <v>404</v>
      </c>
    </row>
    <row r="39" spans="1:14" ht="15" customHeight="1">
      <c r="A39" s="248"/>
      <c r="B39" s="251"/>
      <c r="C39" s="231"/>
      <c r="D39" s="198" t="s">
        <v>285</v>
      </c>
      <c r="E39" s="214">
        <v>1</v>
      </c>
      <c r="F39" s="214">
        <v>1.5</v>
      </c>
      <c r="G39" s="215">
        <v>0.6</v>
      </c>
      <c r="H39" s="214" t="s">
        <v>180</v>
      </c>
      <c r="I39" s="214" t="s">
        <v>180</v>
      </c>
      <c r="J39" s="214">
        <v>0.9</v>
      </c>
      <c r="K39" s="214" t="s">
        <v>180</v>
      </c>
      <c r="L39" s="214" t="s">
        <v>180</v>
      </c>
      <c r="M39" s="214">
        <v>0.8</v>
      </c>
      <c r="N39" s="214" t="s">
        <v>421</v>
      </c>
    </row>
    <row r="40" spans="1:14" ht="15" customHeight="1">
      <c r="A40" s="248"/>
      <c r="B40" s="251"/>
      <c r="C40" s="230" t="s">
        <v>286</v>
      </c>
      <c r="D40" s="211" t="s">
        <v>276</v>
      </c>
      <c r="E40" s="212">
        <v>0.55</v>
      </c>
      <c r="F40" s="212">
        <v>0.8</v>
      </c>
      <c r="G40" s="213">
        <v>0.9</v>
      </c>
      <c r="H40" s="212">
        <v>0.6</v>
      </c>
      <c r="I40" s="212">
        <v>0.6</v>
      </c>
      <c r="J40" s="212">
        <v>6</v>
      </c>
      <c r="K40" s="212">
        <v>0.5</v>
      </c>
      <c r="L40" s="212">
        <v>0.6</v>
      </c>
      <c r="M40" s="212">
        <v>0.5</v>
      </c>
      <c r="N40" s="212">
        <v>0.7</v>
      </c>
    </row>
    <row r="41" spans="1:14" ht="15" customHeight="1">
      <c r="A41" s="249"/>
      <c r="B41" s="252"/>
      <c r="C41" s="231"/>
      <c r="D41" s="198">
        <v>2</v>
      </c>
      <c r="E41" s="214" t="s">
        <v>180</v>
      </c>
      <c r="F41" s="214">
        <v>1</v>
      </c>
      <c r="G41" s="215">
        <v>1</v>
      </c>
      <c r="H41" s="214" t="s">
        <v>180</v>
      </c>
      <c r="I41" s="214">
        <v>0.5</v>
      </c>
      <c r="J41" s="214" t="s">
        <v>180</v>
      </c>
      <c r="K41" s="214">
        <v>0.5</v>
      </c>
      <c r="L41" s="214">
        <v>0.6</v>
      </c>
      <c r="M41" s="214">
        <v>0.5</v>
      </c>
      <c r="N41" s="214">
        <v>0.7</v>
      </c>
    </row>
    <row r="42" spans="1:14" ht="15" customHeight="1">
      <c r="A42" s="247" t="s">
        <v>287</v>
      </c>
      <c r="B42" s="250" t="s">
        <v>288</v>
      </c>
      <c r="C42" s="230" t="s">
        <v>289</v>
      </c>
      <c r="D42" s="211" t="s">
        <v>276</v>
      </c>
      <c r="E42" s="212">
        <v>0.8</v>
      </c>
      <c r="F42" s="212">
        <v>0.9</v>
      </c>
      <c r="G42" s="213">
        <v>0.6</v>
      </c>
      <c r="H42" s="212">
        <v>0.9</v>
      </c>
      <c r="I42" s="212" t="s">
        <v>180</v>
      </c>
      <c r="J42" s="212">
        <v>0.7</v>
      </c>
      <c r="K42" s="212">
        <v>0.9</v>
      </c>
      <c r="L42" s="212">
        <v>0.6</v>
      </c>
      <c r="M42" s="212">
        <v>0.6</v>
      </c>
      <c r="N42" s="212">
        <v>0.8</v>
      </c>
    </row>
    <row r="43" spans="1:14" ht="15" customHeight="1">
      <c r="A43" s="248"/>
      <c r="B43" s="251"/>
      <c r="C43" s="231"/>
      <c r="D43" s="198">
        <v>2</v>
      </c>
      <c r="E43" s="214">
        <v>0.9</v>
      </c>
      <c r="F43" s="214">
        <v>1</v>
      </c>
      <c r="G43" s="215">
        <v>0.6</v>
      </c>
      <c r="H43" s="214">
        <v>1</v>
      </c>
      <c r="I43" s="214" t="s">
        <v>180</v>
      </c>
      <c r="J43" s="214">
        <v>0.8</v>
      </c>
      <c r="K43" s="214">
        <v>1</v>
      </c>
      <c r="L43" s="214">
        <v>0.7</v>
      </c>
      <c r="M43" s="214">
        <v>0.5</v>
      </c>
      <c r="N43" s="214">
        <v>1.2</v>
      </c>
    </row>
    <row r="44" spans="1:14" ht="15" customHeight="1">
      <c r="A44" s="248"/>
      <c r="B44" s="251"/>
      <c r="C44" s="230" t="s">
        <v>290</v>
      </c>
      <c r="D44" s="211" t="s">
        <v>284</v>
      </c>
      <c r="E44" s="212">
        <v>1.7</v>
      </c>
      <c r="F44" s="212">
        <v>2</v>
      </c>
      <c r="G44" s="213">
        <v>0.7</v>
      </c>
      <c r="H44" s="212" t="s">
        <v>180</v>
      </c>
      <c r="I44" s="212">
        <v>0.6</v>
      </c>
      <c r="J44" s="212">
        <v>0.7</v>
      </c>
      <c r="K44" s="212" t="s">
        <v>180</v>
      </c>
      <c r="L44" s="212">
        <v>0.6</v>
      </c>
      <c r="M44" s="212">
        <v>0.8</v>
      </c>
      <c r="N44" s="212">
        <v>0.8</v>
      </c>
    </row>
    <row r="45" spans="1:14" ht="15" customHeight="1">
      <c r="A45" s="249"/>
      <c r="B45" s="252"/>
      <c r="C45" s="231"/>
      <c r="D45" s="198"/>
      <c r="E45" s="214">
        <v>1.2</v>
      </c>
      <c r="F45" s="214">
        <v>2.4</v>
      </c>
      <c r="G45" s="215">
        <v>0.8</v>
      </c>
      <c r="H45" s="214" t="s">
        <v>180</v>
      </c>
      <c r="I45" s="214">
        <v>0.6</v>
      </c>
      <c r="J45" s="214">
        <v>0.9</v>
      </c>
      <c r="K45" s="214" t="s">
        <v>180</v>
      </c>
      <c r="L45" s="214">
        <v>0.6</v>
      </c>
      <c r="M45" s="214">
        <v>1.1</v>
      </c>
      <c r="N45" s="214">
        <v>1.1</v>
      </c>
    </row>
    <row r="46" spans="1:14" ht="15" customHeight="1">
      <c r="A46" s="253" t="s">
        <v>291</v>
      </c>
      <c r="B46" s="232" t="s">
        <v>292</v>
      </c>
      <c r="C46" s="230" t="s">
        <v>293</v>
      </c>
      <c r="D46" s="197" t="s">
        <v>284</v>
      </c>
      <c r="E46" s="212">
        <v>1.7</v>
      </c>
      <c r="F46" s="212">
        <v>1.1</v>
      </c>
      <c r="G46" s="213">
        <v>1.2</v>
      </c>
      <c r="H46" s="212">
        <v>1.6</v>
      </c>
      <c r="I46" s="212">
        <v>1.1</v>
      </c>
      <c r="J46" s="212">
        <v>1.3</v>
      </c>
      <c r="K46" s="212">
        <v>1.4</v>
      </c>
      <c r="L46" s="212">
        <v>1.2</v>
      </c>
      <c r="M46" s="212">
        <v>1</v>
      </c>
      <c r="N46" s="212">
        <v>0.9</v>
      </c>
    </row>
    <row r="47" spans="1:14" ht="15" customHeight="1">
      <c r="A47" s="254"/>
      <c r="B47" s="233"/>
      <c r="C47" s="231"/>
      <c r="D47" s="198"/>
      <c r="E47" s="214">
        <v>2.1</v>
      </c>
      <c r="F47" s="214">
        <v>1.2</v>
      </c>
      <c r="G47" s="215">
        <v>1.5</v>
      </c>
      <c r="H47" s="214">
        <v>1.9</v>
      </c>
      <c r="I47" s="214">
        <v>1.4</v>
      </c>
      <c r="J47" s="214">
        <v>2</v>
      </c>
      <c r="K47" s="214">
        <v>2</v>
      </c>
      <c r="L47" s="214">
        <v>1.3</v>
      </c>
      <c r="M47" s="214">
        <v>1.3</v>
      </c>
      <c r="N47" s="214">
        <v>0.9</v>
      </c>
    </row>
    <row r="48" spans="1:14" ht="15" customHeight="1">
      <c r="A48" s="254"/>
      <c r="B48" s="233"/>
      <c r="C48" s="230" t="s">
        <v>294</v>
      </c>
      <c r="D48" s="211" t="s">
        <v>276</v>
      </c>
      <c r="E48" s="212">
        <v>1.2</v>
      </c>
      <c r="F48" s="212">
        <v>0.9</v>
      </c>
      <c r="G48" s="213">
        <v>1.4</v>
      </c>
      <c r="H48" s="212">
        <v>1</v>
      </c>
      <c r="I48" s="212">
        <v>0.9</v>
      </c>
      <c r="J48" s="212">
        <v>0.7</v>
      </c>
      <c r="K48" s="212">
        <v>0.9</v>
      </c>
      <c r="L48" s="212">
        <v>0.9</v>
      </c>
      <c r="M48" s="212">
        <v>1.1</v>
      </c>
      <c r="N48" s="212">
        <v>0.6</v>
      </c>
    </row>
    <row r="49" spans="1:14" ht="15" customHeight="1">
      <c r="A49" s="254"/>
      <c r="B49" s="233"/>
      <c r="C49" s="231"/>
      <c r="D49" s="198">
        <v>2</v>
      </c>
      <c r="E49" s="214">
        <v>1.4</v>
      </c>
      <c r="F49" s="214">
        <v>1.1</v>
      </c>
      <c r="G49" s="215">
        <v>1.4</v>
      </c>
      <c r="H49" s="214">
        <v>1.4</v>
      </c>
      <c r="I49" s="214">
        <v>1.1</v>
      </c>
      <c r="J49" s="214">
        <v>0.8</v>
      </c>
      <c r="K49" s="214">
        <v>1</v>
      </c>
      <c r="L49" s="214">
        <v>0.9</v>
      </c>
      <c r="M49" s="214">
        <v>1</v>
      </c>
      <c r="N49" s="214">
        <v>0.7</v>
      </c>
    </row>
    <row r="50" spans="1:14" ht="15" customHeight="1">
      <c r="A50" s="254"/>
      <c r="B50" s="233"/>
      <c r="C50" s="230" t="s">
        <v>295</v>
      </c>
      <c r="D50" s="211" t="s">
        <v>280</v>
      </c>
      <c r="E50" s="221" t="s">
        <v>181</v>
      </c>
      <c r="F50" s="222">
        <v>0.9</v>
      </c>
      <c r="G50" s="212">
        <v>1.2</v>
      </c>
      <c r="H50" s="212">
        <v>0.7</v>
      </c>
      <c r="I50" s="212">
        <v>0.9</v>
      </c>
      <c r="J50" s="212">
        <v>1.1</v>
      </c>
      <c r="K50" s="212">
        <v>1</v>
      </c>
      <c r="L50" s="212">
        <v>0.7</v>
      </c>
      <c r="M50" s="212">
        <v>0.8</v>
      </c>
      <c r="N50" s="212">
        <v>0.9</v>
      </c>
    </row>
    <row r="51" spans="1:14" ht="15" customHeight="1">
      <c r="A51" s="255"/>
      <c r="B51" s="246"/>
      <c r="C51" s="231"/>
      <c r="D51" s="198">
        <v>2</v>
      </c>
      <c r="E51" s="223" t="s">
        <v>181</v>
      </c>
      <c r="F51" s="224">
        <v>1.1</v>
      </c>
      <c r="G51" s="214">
        <v>1.5</v>
      </c>
      <c r="H51" s="214">
        <v>0.8</v>
      </c>
      <c r="I51" s="214">
        <v>1.1</v>
      </c>
      <c r="J51" s="214">
        <v>1.5</v>
      </c>
      <c r="K51" s="214">
        <v>1.2</v>
      </c>
      <c r="L51" s="214">
        <v>0.7</v>
      </c>
      <c r="M51" s="214">
        <v>0.9</v>
      </c>
      <c r="N51" s="214">
        <v>1</v>
      </c>
    </row>
    <row r="52" spans="1:14" ht="15" customHeight="1">
      <c r="A52" s="253" t="s">
        <v>296</v>
      </c>
      <c r="B52" s="232" t="s">
        <v>297</v>
      </c>
      <c r="C52" s="230" t="s">
        <v>298</v>
      </c>
      <c r="D52" s="211" t="s">
        <v>276</v>
      </c>
      <c r="E52" s="212">
        <v>2.39</v>
      </c>
      <c r="F52" s="212">
        <v>1.6</v>
      </c>
      <c r="G52" s="213">
        <v>2</v>
      </c>
      <c r="H52" s="212">
        <v>1.7</v>
      </c>
      <c r="I52" s="212">
        <v>1.5</v>
      </c>
      <c r="J52" s="212">
        <v>1.6</v>
      </c>
      <c r="K52" s="212">
        <v>1</v>
      </c>
      <c r="L52" s="212">
        <v>1</v>
      </c>
      <c r="M52" s="212">
        <v>1.1</v>
      </c>
      <c r="N52" s="212">
        <v>1</v>
      </c>
    </row>
    <row r="53" spans="1:14" ht="15" customHeight="1">
      <c r="A53" s="254"/>
      <c r="B53" s="233"/>
      <c r="C53" s="231"/>
      <c r="D53" s="198">
        <v>2</v>
      </c>
      <c r="E53" s="214">
        <v>2.3</v>
      </c>
      <c r="F53" s="214">
        <v>1.8</v>
      </c>
      <c r="G53" s="215">
        <v>2.2</v>
      </c>
      <c r="H53" s="214">
        <v>2.3</v>
      </c>
      <c r="I53" s="214">
        <v>1.4</v>
      </c>
      <c r="J53" s="214">
        <v>1.9</v>
      </c>
      <c r="K53" s="214">
        <v>1.2</v>
      </c>
      <c r="L53" s="214">
        <v>1.3</v>
      </c>
      <c r="M53" s="214">
        <v>1.3</v>
      </c>
      <c r="N53" s="214">
        <v>1.1</v>
      </c>
    </row>
    <row r="54" spans="1:14" ht="15" customHeight="1">
      <c r="A54" s="254"/>
      <c r="B54" s="233"/>
      <c r="C54" s="230" t="s">
        <v>299</v>
      </c>
      <c r="D54" s="211" t="s">
        <v>284</v>
      </c>
      <c r="E54" s="212">
        <v>1.1</v>
      </c>
      <c r="F54" s="212">
        <v>0.8</v>
      </c>
      <c r="G54" s="213">
        <v>1.9</v>
      </c>
      <c r="H54" s="212">
        <v>2.3</v>
      </c>
      <c r="I54" s="212">
        <v>1.1</v>
      </c>
      <c r="J54" s="212">
        <v>1.2</v>
      </c>
      <c r="K54" s="212">
        <v>1</v>
      </c>
      <c r="L54" s="212">
        <v>1.2</v>
      </c>
      <c r="M54" s="212">
        <v>0.9</v>
      </c>
      <c r="N54" s="212">
        <v>1.1</v>
      </c>
    </row>
    <row r="55" spans="1:14" ht="15" customHeight="1">
      <c r="A55" s="254"/>
      <c r="B55" s="246"/>
      <c r="C55" s="231"/>
      <c r="D55" s="198"/>
      <c r="E55" s="214">
        <v>1.2</v>
      </c>
      <c r="F55" s="214">
        <v>0.9</v>
      </c>
      <c r="G55" s="215">
        <v>1.4</v>
      </c>
      <c r="H55" s="214">
        <v>3.9</v>
      </c>
      <c r="I55" s="214">
        <v>0.9</v>
      </c>
      <c r="J55" s="214">
        <v>1.7</v>
      </c>
      <c r="K55" s="214">
        <v>1.1</v>
      </c>
      <c r="L55" s="214">
        <v>0.9</v>
      </c>
      <c r="M55" s="214">
        <v>1.1</v>
      </c>
      <c r="N55" s="214">
        <v>1.3</v>
      </c>
    </row>
    <row r="56" spans="1:14" ht="15" customHeight="1">
      <c r="A56" s="254"/>
      <c r="B56" s="232" t="s">
        <v>300</v>
      </c>
      <c r="C56" s="256" t="s">
        <v>301</v>
      </c>
      <c r="D56" s="211" t="s">
        <v>276</v>
      </c>
      <c r="E56" s="212">
        <v>0.8</v>
      </c>
      <c r="F56" s="212">
        <v>0.7</v>
      </c>
      <c r="G56" s="213">
        <v>0.6</v>
      </c>
      <c r="H56" s="212">
        <v>0.6</v>
      </c>
      <c r="I56" s="212">
        <v>0.7</v>
      </c>
      <c r="J56" s="212">
        <v>1</v>
      </c>
      <c r="K56" s="212">
        <v>1</v>
      </c>
      <c r="L56" s="212">
        <v>0.7</v>
      </c>
      <c r="M56" s="212">
        <v>0.6</v>
      </c>
      <c r="N56" s="212">
        <v>0.5</v>
      </c>
    </row>
    <row r="57" spans="1:14" ht="15" customHeight="1">
      <c r="A57" s="254"/>
      <c r="B57" s="246"/>
      <c r="C57" s="257"/>
      <c r="D57" s="198">
        <v>2</v>
      </c>
      <c r="E57" s="214">
        <v>1</v>
      </c>
      <c r="F57" s="214">
        <v>0.9</v>
      </c>
      <c r="G57" s="215">
        <v>0.6</v>
      </c>
      <c r="H57" s="214" t="s">
        <v>180</v>
      </c>
      <c r="I57" s="214">
        <v>0.8</v>
      </c>
      <c r="J57" s="214">
        <v>1.4</v>
      </c>
      <c r="K57" s="214">
        <v>0.9</v>
      </c>
      <c r="L57" s="214">
        <v>0.5</v>
      </c>
      <c r="M57" s="214" t="s">
        <v>180</v>
      </c>
      <c r="N57" s="214">
        <v>0.5</v>
      </c>
    </row>
    <row r="58" spans="1:14" ht="15" customHeight="1">
      <c r="A58" s="254"/>
      <c r="B58" s="232" t="s">
        <v>297</v>
      </c>
      <c r="C58" s="230" t="s">
        <v>302</v>
      </c>
      <c r="D58" s="211" t="s">
        <v>280</v>
      </c>
      <c r="E58" s="212">
        <v>3.8</v>
      </c>
      <c r="F58" s="212">
        <v>3.3</v>
      </c>
      <c r="G58" s="213">
        <v>2.9</v>
      </c>
      <c r="H58" s="212">
        <v>2.3</v>
      </c>
      <c r="I58" s="212">
        <v>2.8</v>
      </c>
      <c r="J58" s="212">
        <v>2.9</v>
      </c>
      <c r="K58" s="212">
        <v>2.4</v>
      </c>
      <c r="L58" s="212">
        <v>2.1</v>
      </c>
      <c r="M58" s="212">
        <v>2.3</v>
      </c>
      <c r="N58" s="212">
        <v>1.8</v>
      </c>
    </row>
    <row r="59" spans="1:14" ht="15" customHeight="1">
      <c r="A59" s="254"/>
      <c r="B59" s="246"/>
      <c r="C59" s="231"/>
      <c r="D59" s="198">
        <v>2</v>
      </c>
      <c r="E59" s="214">
        <v>4.6</v>
      </c>
      <c r="F59" s="214">
        <v>4</v>
      </c>
      <c r="G59" s="215">
        <v>4.1</v>
      </c>
      <c r="H59" s="214">
        <v>2.7</v>
      </c>
      <c r="I59" s="214">
        <v>2.9</v>
      </c>
      <c r="J59" s="214">
        <v>3.5</v>
      </c>
      <c r="K59" s="214">
        <v>3</v>
      </c>
      <c r="L59" s="214">
        <v>1.9</v>
      </c>
      <c r="M59" s="214">
        <v>2.8</v>
      </c>
      <c r="N59" s="214">
        <v>2.3</v>
      </c>
    </row>
    <row r="60" spans="1:14" ht="15" customHeight="1">
      <c r="A60" s="254"/>
      <c r="B60" s="232" t="s">
        <v>300</v>
      </c>
      <c r="C60" s="230" t="s">
        <v>303</v>
      </c>
      <c r="D60" s="211" t="s">
        <v>284</v>
      </c>
      <c r="E60" s="212">
        <v>5.1</v>
      </c>
      <c r="F60" s="212">
        <v>3.3</v>
      </c>
      <c r="G60" s="213">
        <v>3.6</v>
      </c>
      <c r="H60" s="212">
        <v>4.5</v>
      </c>
      <c r="I60" s="212">
        <v>3.8</v>
      </c>
      <c r="J60" s="212">
        <v>4.1</v>
      </c>
      <c r="K60" s="212">
        <v>4.1</v>
      </c>
      <c r="L60" s="212">
        <v>3.1</v>
      </c>
      <c r="M60" s="212">
        <v>3.3</v>
      </c>
      <c r="N60" s="212">
        <v>3.2</v>
      </c>
    </row>
    <row r="61" spans="1:14" ht="15" customHeight="1">
      <c r="A61" s="254"/>
      <c r="B61" s="246"/>
      <c r="C61" s="231"/>
      <c r="D61" s="198"/>
      <c r="E61" s="214">
        <v>7</v>
      </c>
      <c r="F61" s="214">
        <v>4.2</v>
      </c>
      <c r="G61" s="215">
        <v>3.4</v>
      </c>
      <c r="H61" s="214">
        <v>5.8</v>
      </c>
      <c r="I61" s="214">
        <v>5.2</v>
      </c>
      <c r="J61" s="214">
        <v>5.1</v>
      </c>
      <c r="K61" s="214">
        <v>5.3</v>
      </c>
      <c r="L61" s="214">
        <v>3.3</v>
      </c>
      <c r="M61" s="214">
        <v>4.4</v>
      </c>
      <c r="N61" s="214">
        <v>4</v>
      </c>
    </row>
    <row r="62" spans="1:14" ht="15" customHeight="1">
      <c r="A62" s="254"/>
      <c r="B62" s="232" t="s">
        <v>304</v>
      </c>
      <c r="C62" s="230" t="s">
        <v>305</v>
      </c>
      <c r="D62" s="211" t="s">
        <v>276</v>
      </c>
      <c r="E62" s="212">
        <v>3.3</v>
      </c>
      <c r="F62" s="212">
        <v>3.1</v>
      </c>
      <c r="G62" s="213">
        <v>2.4</v>
      </c>
      <c r="H62" s="212">
        <v>2.8</v>
      </c>
      <c r="I62" s="212">
        <v>2.4</v>
      </c>
      <c r="J62" s="212">
        <v>2.5</v>
      </c>
      <c r="K62" s="212">
        <v>1.8</v>
      </c>
      <c r="L62" s="212">
        <v>1.1</v>
      </c>
      <c r="M62" s="212">
        <v>1.2</v>
      </c>
      <c r="N62" s="212">
        <v>2.1</v>
      </c>
    </row>
    <row r="63" spans="1:14" ht="15" customHeight="1">
      <c r="A63" s="255"/>
      <c r="B63" s="246"/>
      <c r="C63" s="231"/>
      <c r="D63" s="200">
        <v>2</v>
      </c>
      <c r="E63" s="214">
        <v>4.3</v>
      </c>
      <c r="F63" s="214">
        <v>3.7</v>
      </c>
      <c r="G63" s="215">
        <v>2.4</v>
      </c>
      <c r="H63" s="214">
        <v>3.4</v>
      </c>
      <c r="I63" s="214">
        <v>2.8</v>
      </c>
      <c r="J63" s="214">
        <v>3.1</v>
      </c>
      <c r="K63" s="214">
        <v>2.2</v>
      </c>
      <c r="L63" s="214">
        <v>1.4</v>
      </c>
      <c r="M63" s="214">
        <v>1.6</v>
      </c>
      <c r="N63" s="214">
        <v>2.4</v>
      </c>
    </row>
    <row r="64" spans="1:14" ht="15" customHeight="1">
      <c r="A64" s="247" t="s">
        <v>306</v>
      </c>
      <c r="B64" s="232" t="s">
        <v>307</v>
      </c>
      <c r="C64" s="230" t="s">
        <v>308</v>
      </c>
      <c r="D64" s="211" t="s">
        <v>276</v>
      </c>
      <c r="E64" s="212">
        <v>0.73</v>
      </c>
      <c r="F64" s="212">
        <v>0.8</v>
      </c>
      <c r="G64" s="213">
        <v>0.6</v>
      </c>
      <c r="H64" s="212">
        <v>0.6</v>
      </c>
      <c r="I64" s="212" t="s">
        <v>180</v>
      </c>
      <c r="J64" s="212">
        <v>0.6</v>
      </c>
      <c r="K64" s="212" t="s">
        <v>180</v>
      </c>
      <c r="L64" s="212">
        <v>0.7</v>
      </c>
      <c r="M64" s="212">
        <v>0.5</v>
      </c>
      <c r="N64" s="212">
        <v>0.5</v>
      </c>
    </row>
    <row r="65" spans="1:14" ht="15" customHeight="1">
      <c r="A65" s="248"/>
      <c r="B65" s="246"/>
      <c r="C65" s="231"/>
      <c r="D65" s="198">
        <v>2</v>
      </c>
      <c r="E65" s="214">
        <v>0.9</v>
      </c>
      <c r="F65" s="214">
        <v>1</v>
      </c>
      <c r="G65" s="215">
        <v>0.7</v>
      </c>
      <c r="H65" s="214" t="s">
        <v>180</v>
      </c>
      <c r="I65" s="214" t="s">
        <v>180</v>
      </c>
      <c r="J65" s="214">
        <v>0.7</v>
      </c>
      <c r="K65" s="214" t="s">
        <v>180</v>
      </c>
      <c r="L65" s="214">
        <v>0.6</v>
      </c>
      <c r="M65" s="214">
        <v>0.5</v>
      </c>
      <c r="N65" s="214" t="s">
        <v>422</v>
      </c>
    </row>
    <row r="66" spans="1:14" ht="15" customHeight="1">
      <c r="A66" s="248"/>
      <c r="B66" s="232" t="s">
        <v>309</v>
      </c>
      <c r="C66" s="230" t="s">
        <v>310</v>
      </c>
      <c r="D66" s="211" t="s">
        <v>276</v>
      </c>
      <c r="E66" s="212">
        <v>0.6</v>
      </c>
      <c r="F66" s="212">
        <v>1</v>
      </c>
      <c r="G66" s="213">
        <v>1.2</v>
      </c>
      <c r="H66" s="212">
        <v>0.8</v>
      </c>
      <c r="I66" s="212">
        <v>1</v>
      </c>
      <c r="J66" s="212">
        <v>1.5</v>
      </c>
      <c r="K66" s="212">
        <v>0.9</v>
      </c>
      <c r="L66" s="212">
        <v>1.2</v>
      </c>
      <c r="M66" s="212">
        <v>0.7</v>
      </c>
      <c r="N66" s="212">
        <v>1.4</v>
      </c>
    </row>
    <row r="67" spans="1:14" ht="15" customHeight="1">
      <c r="A67" s="249"/>
      <c r="B67" s="246"/>
      <c r="C67" s="231"/>
      <c r="D67" s="198">
        <v>2</v>
      </c>
      <c r="E67" s="214" t="s">
        <v>180</v>
      </c>
      <c r="F67" s="214">
        <v>1.3</v>
      </c>
      <c r="G67" s="215">
        <v>1.4</v>
      </c>
      <c r="H67" s="214">
        <v>0.7</v>
      </c>
      <c r="I67" s="214">
        <v>1.2</v>
      </c>
      <c r="J67" s="214">
        <v>1.3</v>
      </c>
      <c r="K67" s="214">
        <v>0.9</v>
      </c>
      <c r="L67" s="214">
        <v>1.1</v>
      </c>
      <c r="M67" s="214">
        <v>0.8</v>
      </c>
      <c r="N67" s="214">
        <v>1.7</v>
      </c>
    </row>
    <row r="68" spans="1:14" ht="15" customHeight="1">
      <c r="A68" s="247" t="s">
        <v>311</v>
      </c>
      <c r="B68" s="232" t="s">
        <v>312</v>
      </c>
      <c r="C68" s="230" t="s">
        <v>313</v>
      </c>
      <c r="D68" s="211" t="s">
        <v>276</v>
      </c>
      <c r="E68" s="212">
        <v>0.6</v>
      </c>
      <c r="F68" s="212">
        <v>0.7</v>
      </c>
      <c r="G68" s="213">
        <v>0.6</v>
      </c>
      <c r="H68" s="212">
        <v>0.6</v>
      </c>
      <c r="I68" s="212">
        <v>0.5</v>
      </c>
      <c r="J68" s="212">
        <v>0.7</v>
      </c>
      <c r="K68" s="212" t="s">
        <v>180</v>
      </c>
      <c r="L68" s="212">
        <v>0.5</v>
      </c>
      <c r="M68" s="212">
        <v>0.6</v>
      </c>
      <c r="N68" s="212" t="s">
        <v>422</v>
      </c>
    </row>
    <row r="69" spans="1:14" ht="15" customHeight="1">
      <c r="A69" s="248"/>
      <c r="B69" s="246"/>
      <c r="C69" s="231"/>
      <c r="D69" s="198">
        <v>2</v>
      </c>
      <c r="E69" s="214">
        <v>0.7</v>
      </c>
      <c r="F69" s="214">
        <v>0.9</v>
      </c>
      <c r="G69" s="215">
        <v>0.5</v>
      </c>
      <c r="H69" s="214" t="s">
        <v>180</v>
      </c>
      <c r="I69" s="214" t="s">
        <v>180</v>
      </c>
      <c r="J69" s="214">
        <v>0.9</v>
      </c>
      <c r="K69" s="214" t="s">
        <v>180</v>
      </c>
      <c r="L69" s="214" t="s">
        <v>180</v>
      </c>
      <c r="M69" s="214">
        <v>0.7</v>
      </c>
      <c r="N69" s="214" t="s">
        <v>422</v>
      </c>
    </row>
    <row r="70" spans="1:14" ht="15" customHeight="1">
      <c r="A70" s="248"/>
      <c r="B70" s="232" t="s">
        <v>314</v>
      </c>
      <c r="C70" s="230" t="s">
        <v>315</v>
      </c>
      <c r="D70" s="211" t="s">
        <v>276</v>
      </c>
      <c r="E70" s="212">
        <v>0.7</v>
      </c>
      <c r="F70" s="212">
        <v>0.8</v>
      </c>
      <c r="G70" s="213">
        <v>0.8</v>
      </c>
      <c r="H70" s="212">
        <v>0.6</v>
      </c>
      <c r="I70" s="212">
        <v>0.6</v>
      </c>
      <c r="J70" s="212">
        <v>0.6</v>
      </c>
      <c r="K70" s="212" t="s">
        <v>180</v>
      </c>
      <c r="L70" s="212">
        <v>0.7</v>
      </c>
      <c r="M70" s="212">
        <v>0.6</v>
      </c>
      <c r="N70" s="212" t="s">
        <v>422</v>
      </c>
    </row>
    <row r="71" spans="1:14" ht="15" customHeight="1">
      <c r="A71" s="248"/>
      <c r="B71" s="233"/>
      <c r="C71" s="231"/>
      <c r="D71" s="198">
        <v>2</v>
      </c>
      <c r="E71" s="214">
        <v>0.9</v>
      </c>
      <c r="F71" s="214">
        <v>1</v>
      </c>
      <c r="G71" s="215">
        <v>1</v>
      </c>
      <c r="H71" s="214" t="s">
        <v>180</v>
      </c>
      <c r="I71" s="214" t="s">
        <v>180</v>
      </c>
      <c r="J71" s="214">
        <v>0.7</v>
      </c>
      <c r="K71" s="214" t="s">
        <v>180</v>
      </c>
      <c r="L71" s="214">
        <v>1</v>
      </c>
      <c r="M71" s="214">
        <v>0.6</v>
      </c>
      <c r="N71" s="214" t="s">
        <v>422</v>
      </c>
    </row>
    <row r="72" spans="1:14" ht="15" customHeight="1">
      <c r="A72" s="248"/>
      <c r="B72" s="233"/>
      <c r="C72" s="230" t="s">
        <v>316</v>
      </c>
      <c r="D72" s="211" t="s">
        <v>280</v>
      </c>
      <c r="E72" s="212">
        <v>0.6</v>
      </c>
      <c r="F72" s="212">
        <v>0.6</v>
      </c>
      <c r="G72" s="213">
        <v>0.6</v>
      </c>
      <c r="H72" s="212">
        <v>1.1</v>
      </c>
      <c r="I72" s="212">
        <v>0.8</v>
      </c>
      <c r="J72" s="212">
        <v>0.6</v>
      </c>
      <c r="K72" s="212">
        <v>0.7</v>
      </c>
      <c r="L72" s="212">
        <v>0.8</v>
      </c>
      <c r="M72" s="212">
        <v>0.9</v>
      </c>
      <c r="N72" s="212">
        <v>0.8</v>
      </c>
    </row>
    <row r="73" spans="1:14" ht="15" customHeight="1">
      <c r="A73" s="249"/>
      <c r="B73" s="246"/>
      <c r="C73" s="231"/>
      <c r="D73" s="198">
        <v>2</v>
      </c>
      <c r="E73" s="214">
        <v>0.5</v>
      </c>
      <c r="F73" s="214">
        <v>0.8</v>
      </c>
      <c r="G73" s="215">
        <v>0.7</v>
      </c>
      <c r="H73" s="214">
        <v>1.3</v>
      </c>
      <c r="I73" s="214">
        <v>0.9</v>
      </c>
      <c r="J73" s="214">
        <v>0.8</v>
      </c>
      <c r="K73" s="214">
        <v>0.8</v>
      </c>
      <c r="L73" s="214">
        <v>1</v>
      </c>
      <c r="M73" s="214">
        <v>1.2</v>
      </c>
      <c r="N73" s="214">
        <v>0.8</v>
      </c>
    </row>
    <row r="74" spans="1:14" ht="15" customHeight="1">
      <c r="A74" s="247" t="s">
        <v>317</v>
      </c>
      <c r="B74" s="232" t="s">
        <v>318</v>
      </c>
      <c r="C74" s="230" t="s">
        <v>319</v>
      </c>
      <c r="D74" s="211" t="s">
        <v>276</v>
      </c>
      <c r="E74" s="212">
        <v>0.6</v>
      </c>
      <c r="F74" s="212">
        <v>0.7</v>
      </c>
      <c r="G74" s="213">
        <v>0.7</v>
      </c>
      <c r="H74" s="212">
        <v>0.6</v>
      </c>
      <c r="I74" s="212">
        <v>0.5</v>
      </c>
      <c r="J74" s="212">
        <v>0.5</v>
      </c>
      <c r="K74" s="212" t="s">
        <v>180</v>
      </c>
      <c r="L74" s="212">
        <v>0.6</v>
      </c>
      <c r="M74" s="212">
        <v>0.6</v>
      </c>
      <c r="N74" s="212" t="s">
        <v>422</v>
      </c>
    </row>
    <row r="75" spans="1:14" ht="15" customHeight="1">
      <c r="A75" s="248"/>
      <c r="B75" s="246"/>
      <c r="C75" s="231"/>
      <c r="D75" s="198">
        <v>2</v>
      </c>
      <c r="E75" s="214">
        <v>0.9</v>
      </c>
      <c r="F75" s="214">
        <v>1</v>
      </c>
      <c r="G75" s="215">
        <v>0.7</v>
      </c>
      <c r="H75" s="214" t="s">
        <v>180</v>
      </c>
      <c r="I75" s="214" t="s">
        <v>180</v>
      </c>
      <c r="J75" s="214">
        <v>0.6</v>
      </c>
      <c r="K75" s="214" t="s">
        <v>180</v>
      </c>
      <c r="L75" s="214">
        <v>0.6</v>
      </c>
      <c r="M75" s="214" t="s">
        <v>180</v>
      </c>
      <c r="N75" s="214" t="s">
        <v>422</v>
      </c>
    </row>
    <row r="76" spans="1:14" ht="15" customHeight="1">
      <c r="A76" s="248"/>
      <c r="B76" s="232" t="s">
        <v>320</v>
      </c>
      <c r="C76" s="230" t="s">
        <v>321</v>
      </c>
      <c r="D76" s="211" t="s">
        <v>276</v>
      </c>
      <c r="E76" s="212">
        <v>0.7</v>
      </c>
      <c r="F76" s="212">
        <v>0.8</v>
      </c>
      <c r="G76" s="213">
        <v>0.6</v>
      </c>
      <c r="H76" s="212">
        <v>0.6</v>
      </c>
      <c r="I76" s="212">
        <v>0.7</v>
      </c>
      <c r="J76" s="212" t="s">
        <v>180</v>
      </c>
      <c r="K76" s="212" t="s">
        <v>180</v>
      </c>
      <c r="L76" s="212">
        <v>0.6</v>
      </c>
      <c r="M76" s="212">
        <v>0.5</v>
      </c>
      <c r="N76" s="212">
        <v>0.5</v>
      </c>
    </row>
    <row r="77" spans="1:14" ht="15" customHeight="1">
      <c r="A77" s="248"/>
      <c r="B77" s="233"/>
      <c r="C77" s="258"/>
      <c r="D77" s="198">
        <v>2</v>
      </c>
      <c r="E77" s="214">
        <v>1</v>
      </c>
      <c r="F77" s="214">
        <v>0.8</v>
      </c>
      <c r="G77" s="215" t="s">
        <v>180</v>
      </c>
      <c r="H77" s="214">
        <v>0.5</v>
      </c>
      <c r="I77" s="214">
        <v>0.9</v>
      </c>
      <c r="J77" s="214" t="s">
        <v>180</v>
      </c>
      <c r="K77" s="214" t="s">
        <v>180</v>
      </c>
      <c r="L77" s="214">
        <v>0.8</v>
      </c>
      <c r="M77" s="214" t="s">
        <v>180</v>
      </c>
      <c r="N77" s="214" t="s">
        <v>422</v>
      </c>
    </row>
    <row r="78" spans="1:14" ht="15" customHeight="1">
      <c r="A78" s="248"/>
      <c r="B78" s="233"/>
      <c r="C78" s="230" t="s">
        <v>322</v>
      </c>
      <c r="D78" s="211" t="s">
        <v>280</v>
      </c>
      <c r="E78" s="212">
        <v>0.6</v>
      </c>
      <c r="F78" s="212">
        <v>0.9</v>
      </c>
      <c r="G78" s="213">
        <v>0.8</v>
      </c>
      <c r="H78" s="212">
        <v>1.2</v>
      </c>
      <c r="I78" s="212">
        <v>0.9</v>
      </c>
      <c r="J78" s="212">
        <v>0.7</v>
      </c>
      <c r="K78" s="212">
        <v>0.8</v>
      </c>
      <c r="L78" s="212">
        <v>0.8</v>
      </c>
      <c r="M78" s="212">
        <v>0.9</v>
      </c>
      <c r="N78" s="212">
        <v>1</v>
      </c>
    </row>
    <row r="79" spans="1:14" ht="15" customHeight="1">
      <c r="A79" s="249"/>
      <c r="B79" s="246"/>
      <c r="C79" s="231"/>
      <c r="D79" s="198">
        <v>2</v>
      </c>
      <c r="E79" s="214">
        <v>0.6</v>
      </c>
      <c r="F79" s="214">
        <v>1.1</v>
      </c>
      <c r="G79" s="215">
        <v>0.8</v>
      </c>
      <c r="H79" s="214">
        <v>1.5</v>
      </c>
      <c r="I79" s="214">
        <v>1.2</v>
      </c>
      <c r="J79" s="214">
        <v>0.9</v>
      </c>
      <c r="K79" s="214">
        <v>0.7</v>
      </c>
      <c r="L79" s="214">
        <v>0.9</v>
      </c>
      <c r="M79" s="214">
        <v>1.2</v>
      </c>
      <c r="N79" s="214">
        <v>1.2</v>
      </c>
    </row>
    <row r="80" spans="1:14" ht="15" customHeight="1">
      <c r="A80" s="247" t="s">
        <v>323</v>
      </c>
      <c r="B80" s="232" t="s">
        <v>324</v>
      </c>
      <c r="C80" s="230" t="s">
        <v>325</v>
      </c>
      <c r="D80" s="211" t="s">
        <v>276</v>
      </c>
      <c r="E80" s="212">
        <v>1.4</v>
      </c>
      <c r="F80" s="212">
        <v>1</v>
      </c>
      <c r="G80" s="213">
        <v>0.9</v>
      </c>
      <c r="H80" s="212">
        <v>0.9</v>
      </c>
      <c r="I80" s="212">
        <v>0.8</v>
      </c>
      <c r="J80" s="212">
        <v>0.7</v>
      </c>
      <c r="K80" s="212">
        <v>0.7</v>
      </c>
      <c r="L80" s="212">
        <v>0.7</v>
      </c>
      <c r="M80" s="212">
        <v>0.8</v>
      </c>
      <c r="N80" s="212">
        <v>0.7</v>
      </c>
    </row>
    <row r="81" spans="1:14" ht="15" customHeight="1">
      <c r="A81" s="248"/>
      <c r="B81" s="233"/>
      <c r="C81" s="258"/>
      <c r="D81" s="198">
        <v>2</v>
      </c>
      <c r="E81" s="214">
        <v>1.6</v>
      </c>
      <c r="F81" s="214">
        <v>1.2</v>
      </c>
      <c r="G81" s="215">
        <v>1.2</v>
      </c>
      <c r="H81" s="214">
        <v>1.5</v>
      </c>
      <c r="I81" s="214">
        <v>0.9</v>
      </c>
      <c r="J81" s="214">
        <v>0.8</v>
      </c>
      <c r="K81" s="214">
        <v>0.8</v>
      </c>
      <c r="L81" s="214">
        <v>0.5</v>
      </c>
      <c r="M81" s="214">
        <v>0.8</v>
      </c>
      <c r="N81" s="214">
        <v>0.8</v>
      </c>
    </row>
    <row r="82" spans="1:14" ht="15" customHeight="1">
      <c r="A82" s="248"/>
      <c r="B82" s="233"/>
      <c r="C82" s="230" t="s">
        <v>326</v>
      </c>
      <c r="D82" s="211" t="s">
        <v>284</v>
      </c>
      <c r="E82" s="212">
        <v>1.7</v>
      </c>
      <c r="F82" s="212">
        <v>1.2</v>
      </c>
      <c r="G82" s="213">
        <v>1.4</v>
      </c>
      <c r="H82" s="212">
        <v>1.8</v>
      </c>
      <c r="I82" s="212">
        <v>1.2</v>
      </c>
      <c r="J82" s="212">
        <v>1.1</v>
      </c>
      <c r="K82" s="212">
        <v>0.9</v>
      </c>
      <c r="L82" s="212">
        <v>1.1</v>
      </c>
      <c r="M82" s="212">
        <v>0.7</v>
      </c>
      <c r="N82" s="212">
        <v>0.8</v>
      </c>
    </row>
    <row r="83" spans="1:14" ht="15" customHeight="1">
      <c r="A83" s="248"/>
      <c r="B83" s="246"/>
      <c r="C83" s="231"/>
      <c r="D83" s="198"/>
      <c r="E83" s="214">
        <v>2.6</v>
      </c>
      <c r="F83" s="214">
        <v>1.6</v>
      </c>
      <c r="G83" s="215">
        <v>1.8</v>
      </c>
      <c r="H83" s="214">
        <v>1.2</v>
      </c>
      <c r="I83" s="214">
        <v>1.6</v>
      </c>
      <c r="J83" s="214">
        <v>1.2</v>
      </c>
      <c r="K83" s="214">
        <v>1.1</v>
      </c>
      <c r="L83" s="214">
        <v>0.8</v>
      </c>
      <c r="M83" s="214">
        <v>1.2</v>
      </c>
      <c r="N83" s="214">
        <v>0.8</v>
      </c>
    </row>
    <row r="84" spans="1:14" ht="15" customHeight="1">
      <c r="A84" s="248"/>
      <c r="B84" s="232" t="s">
        <v>327</v>
      </c>
      <c r="C84" s="256" t="s">
        <v>328</v>
      </c>
      <c r="D84" s="211" t="s">
        <v>276</v>
      </c>
      <c r="E84" s="212">
        <v>0.9</v>
      </c>
      <c r="F84" s="212">
        <v>0.7</v>
      </c>
      <c r="G84" s="213">
        <v>0.9</v>
      </c>
      <c r="H84" s="212">
        <v>0.7</v>
      </c>
      <c r="I84" s="212">
        <v>0.8</v>
      </c>
      <c r="J84" s="212">
        <v>0.9</v>
      </c>
      <c r="K84" s="212">
        <v>1</v>
      </c>
      <c r="L84" s="212">
        <v>0.8</v>
      </c>
      <c r="M84" s="212">
        <v>0.8</v>
      </c>
      <c r="N84" s="212">
        <v>0.6</v>
      </c>
    </row>
    <row r="85" spans="1:14" ht="15" customHeight="1">
      <c r="A85" s="249"/>
      <c r="B85" s="246"/>
      <c r="C85" s="257"/>
      <c r="D85" s="198">
        <v>2</v>
      </c>
      <c r="E85" s="214">
        <v>1.2</v>
      </c>
      <c r="F85" s="214">
        <v>0.9</v>
      </c>
      <c r="G85" s="215">
        <v>1.2</v>
      </c>
      <c r="H85" s="214">
        <v>0.8</v>
      </c>
      <c r="I85" s="214">
        <v>1.1</v>
      </c>
      <c r="J85" s="214">
        <v>1.1</v>
      </c>
      <c r="K85" s="214">
        <v>1.4</v>
      </c>
      <c r="L85" s="214">
        <v>0.8</v>
      </c>
      <c r="M85" s="214">
        <v>0.9</v>
      </c>
      <c r="N85" s="214">
        <v>0.6</v>
      </c>
    </row>
    <row r="86" spans="1:14" ht="15" customHeight="1">
      <c r="A86" s="247" t="s">
        <v>329</v>
      </c>
      <c r="B86" s="232" t="s">
        <v>330</v>
      </c>
      <c r="C86" s="230" t="s">
        <v>331</v>
      </c>
      <c r="D86" s="211" t="s">
        <v>332</v>
      </c>
      <c r="E86" s="212">
        <v>1.3</v>
      </c>
      <c r="F86" s="212">
        <v>1.2</v>
      </c>
      <c r="G86" s="213">
        <v>1.6</v>
      </c>
      <c r="H86" s="212">
        <v>1.2</v>
      </c>
      <c r="I86" s="212">
        <v>1.2</v>
      </c>
      <c r="J86" s="212">
        <v>0.9</v>
      </c>
      <c r="K86" s="212">
        <v>3.5</v>
      </c>
      <c r="L86" s="212">
        <v>0.6</v>
      </c>
      <c r="M86" s="212">
        <v>0.8</v>
      </c>
      <c r="N86" s="212">
        <v>1.3</v>
      </c>
    </row>
    <row r="87" spans="1:14" ht="15" customHeight="1">
      <c r="A87" s="248"/>
      <c r="B87" s="233"/>
      <c r="C87" s="231"/>
      <c r="D87" s="198">
        <v>3</v>
      </c>
      <c r="E87" s="214">
        <v>1.3</v>
      </c>
      <c r="F87" s="214">
        <v>1.8</v>
      </c>
      <c r="G87" s="215">
        <v>2.1</v>
      </c>
      <c r="H87" s="214">
        <v>1.1</v>
      </c>
      <c r="I87" s="214">
        <v>1.1</v>
      </c>
      <c r="J87" s="214">
        <v>1.1</v>
      </c>
      <c r="K87" s="214">
        <v>1.8</v>
      </c>
      <c r="L87" s="214">
        <v>0.6</v>
      </c>
      <c r="M87" s="214">
        <v>0.9</v>
      </c>
      <c r="N87" s="214">
        <v>1.2</v>
      </c>
    </row>
    <row r="88" spans="1:14" ht="15" customHeight="1">
      <c r="A88" s="248"/>
      <c r="B88" s="233"/>
      <c r="C88" s="256" t="s">
        <v>333</v>
      </c>
      <c r="D88" s="211" t="s">
        <v>284</v>
      </c>
      <c r="E88" s="212">
        <v>5.5</v>
      </c>
      <c r="F88" s="212">
        <v>4.8</v>
      </c>
      <c r="G88" s="213">
        <v>3.8</v>
      </c>
      <c r="H88" s="212">
        <v>1.4</v>
      </c>
      <c r="I88" s="212">
        <v>1.9</v>
      </c>
      <c r="J88" s="212">
        <v>1.2</v>
      </c>
      <c r="K88" s="212">
        <v>1.3</v>
      </c>
      <c r="L88" s="212">
        <v>1.3</v>
      </c>
      <c r="M88" s="212">
        <v>1.2</v>
      </c>
      <c r="N88" s="212">
        <v>1.1</v>
      </c>
    </row>
    <row r="89" spans="1:14" ht="15" customHeight="1">
      <c r="A89" s="248"/>
      <c r="B89" s="233"/>
      <c r="C89" s="257"/>
      <c r="D89" s="198"/>
      <c r="E89" s="214">
        <v>6.4</v>
      </c>
      <c r="F89" s="214">
        <v>5.6</v>
      </c>
      <c r="G89" s="215">
        <v>4.6</v>
      </c>
      <c r="H89" s="214">
        <v>1.8</v>
      </c>
      <c r="I89" s="214">
        <v>2.4</v>
      </c>
      <c r="J89" s="214">
        <v>1.4</v>
      </c>
      <c r="K89" s="214">
        <v>1.1</v>
      </c>
      <c r="L89" s="214">
        <v>1.6</v>
      </c>
      <c r="M89" s="214">
        <v>1.1</v>
      </c>
      <c r="N89" s="214">
        <v>1.5</v>
      </c>
    </row>
    <row r="90" spans="1:14" ht="15" customHeight="1">
      <c r="A90" s="248"/>
      <c r="B90" s="233"/>
      <c r="C90" s="230" t="s">
        <v>334</v>
      </c>
      <c r="D90" s="211" t="s">
        <v>335</v>
      </c>
      <c r="E90" s="212">
        <v>4.6</v>
      </c>
      <c r="F90" s="212">
        <v>2.9</v>
      </c>
      <c r="G90" s="213">
        <v>2.3</v>
      </c>
      <c r="H90" s="212">
        <v>1.4</v>
      </c>
      <c r="I90" s="212">
        <v>1.5</v>
      </c>
      <c r="J90" s="212">
        <v>1.3</v>
      </c>
      <c r="K90" s="212">
        <v>0.8</v>
      </c>
      <c r="L90" s="212">
        <v>2</v>
      </c>
      <c r="M90" s="212">
        <v>1.3</v>
      </c>
      <c r="N90" s="212">
        <v>1.2</v>
      </c>
    </row>
    <row r="91" spans="1:14" ht="15" customHeight="1">
      <c r="A91" s="248"/>
      <c r="B91" s="246"/>
      <c r="C91" s="231"/>
      <c r="D91" s="198">
        <v>3</v>
      </c>
      <c r="E91" s="214">
        <v>5</v>
      </c>
      <c r="F91" s="214">
        <v>3</v>
      </c>
      <c r="G91" s="215">
        <v>2.3</v>
      </c>
      <c r="H91" s="214">
        <v>2</v>
      </c>
      <c r="I91" s="214">
        <v>1.3</v>
      </c>
      <c r="J91" s="214">
        <v>1.4</v>
      </c>
      <c r="K91" s="214">
        <v>1.1</v>
      </c>
      <c r="L91" s="214">
        <v>3.7</v>
      </c>
      <c r="M91" s="214">
        <v>1.3</v>
      </c>
      <c r="N91" s="214">
        <v>1.3</v>
      </c>
    </row>
    <row r="92" spans="1:14" ht="15" customHeight="1">
      <c r="A92" s="248"/>
      <c r="B92" s="232" t="s">
        <v>336</v>
      </c>
      <c r="C92" s="244" t="s">
        <v>337</v>
      </c>
      <c r="D92" s="211" t="s">
        <v>335</v>
      </c>
      <c r="E92" s="212">
        <v>3.2</v>
      </c>
      <c r="F92" s="212">
        <v>3.1</v>
      </c>
      <c r="G92" s="213">
        <v>2.8</v>
      </c>
      <c r="H92" s="212">
        <v>1.4</v>
      </c>
      <c r="I92" s="212">
        <v>1.8</v>
      </c>
      <c r="J92" s="212">
        <v>1.7</v>
      </c>
      <c r="K92" s="212">
        <v>1.2</v>
      </c>
      <c r="L92" s="212">
        <v>2.2</v>
      </c>
      <c r="M92" s="212">
        <v>1.6</v>
      </c>
      <c r="N92" s="212">
        <v>1.4</v>
      </c>
    </row>
    <row r="93" spans="1:14" ht="15" customHeight="1">
      <c r="A93" s="248"/>
      <c r="B93" s="233"/>
      <c r="C93" s="231"/>
      <c r="D93" s="198">
        <v>3</v>
      </c>
      <c r="E93" s="214">
        <v>3.7</v>
      </c>
      <c r="F93" s="214">
        <v>4.7</v>
      </c>
      <c r="G93" s="215">
        <v>3.2</v>
      </c>
      <c r="H93" s="214">
        <v>1.7</v>
      </c>
      <c r="I93" s="214">
        <v>2</v>
      </c>
      <c r="J93" s="214">
        <v>1.3</v>
      </c>
      <c r="K93" s="214">
        <v>1.7</v>
      </c>
      <c r="L93" s="214">
        <v>4.3</v>
      </c>
      <c r="M93" s="214">
        <v>1.5</v>
      </c>
      <c r="N93" s="214">
        <v>1.6</v>
      </c>
    </row>
    <row r="94" spans="1:14" ht="15" customHeight="1">
      <c r="A94" s="248"/>
      <c r="B94" s="233"/>
      <c r="C94" s="230" t="s">
        <v>338</v>
      </c>
      <c r="D94" s="211" t="s">
        <v>332</v>
      </c>
      <c r="E94" s="212">
        <v>3.8</v>
      </c>
      <c r="F94" s="212">
        <v>3.3</v>
      </c>
      <c r="G94" s="213">
        <v>3.1</v>
      </c>
      <c r="H94" s="212">
        <v>2.2</v>
      </c>
      <c r="I94" s="212">
        <v>1.9</v>
      </c>
      <c r="J94" s="212">
        <v>2</v>
      </c>
      <c r="K94" s="212">
        <v>1.6</v>
      </c>
      <c r="L94" s="212">
        <v>2.2</v>
      </c>
      <c r="M94" s="212">
        <v>2.2</v>
      </c>
      <c r="N94" s="212">
        <v>2</v>
      </c>
    </row>
    <row r="95" spans="1:14" ht="15" customHeight="1">
      <c r="A95" s="248"/>
      <c r="B95" s="233"/>
      <c r="C95" s="231"/>
      <c r="D95" s="198">
        <v>3</v>
      </c>
      <c r="E95" s="214">
        <v>4.4</v>
      </c>
      <c r="F95" s="214">
        <v>3.7</v>
      </c>
      <c r="G95" s="215">
        <v>3.7</v>
      </c>
      <c r="H95" s="214">
        <v>2.5</v>
      </c>
      <c r="I95" s="214">
        <v>2.1</v>
      </c>
      <c r="J95" s="214">
        <v>1.9</v>
      </c>
      <c r="K95" s="214">
        <v>1.9</v>
      </c>
      <c r="L95" s="214">
        <v>2.6</v>
      </c>
      <c r="M95" s="214">
        <v>2.3</v>
      </c>
      <c r="N95" s="214">
        <v>2.8</v>
      </c>
    </row>
    <row r="96" spans="1:14" ht="15" customHeight="1">
      <c r="A96" s="248"/>
      <c r="B96" s="233"/>
      <c r="C96" s="230" t="s">
        <v>339</v>
      </c>
      <c r="D96" s="211" t="s">
        <v>335</v>
      </c>
      <c r="E96" s="212">
        <v>6.5</v>
      </c>
      <c r="F96" s="212">
        <v>5.9</v>
      </c>
      <c r="G96" s="213">
        <v>4.5</v>
      </c>
      <c r="H96" s="212">
        <v>4.7</v>
      </c>
      <c r="I96" s="212">
        <v>2.8</v>
      </c>
      <c r="J96" s="212">
        <v>3.1</v>
      </c>
      <c r="K96" s="212">
        <v>2.9</v>
      </c>
      <c r="L96" s="212">
        <v>3.5</v>
      </c>
      <c r="M96" s="212">
        <v>3.3</v>
      </c>
      <c r="N96" s="212">
        <v>3.7</v>
      </c>
    </row>
    <row r="97" spans="1:14" ht="15" customHeight="1">
      <c r="A97" s="248"/>
      <c r="B97" s="233"/>
      <c r="C97" s="231"/>
      <c r="D97" s="198">
        <v>3</v>
      </c>
      <c r="E97" s="214">
        <v>9</v>
      </c>
      <c r="F97" s="214">
        <v>8.2</v>
      </c>
      <c r="G97" s="215">
        <v>5.9</v>
      </c>
      <c r="H97" s="214">
        <v>5</v>
      </c>
      <c r="I97" s="214">
        <v>3.8</v>
      </c>
      <c r="J97" s="214">
        <v>2.9</v>
      </c>
      <c r="K97" s="214">
        <v>3.3</v>
      </c>
      <c r="L97" s="214">
        <v>5.2</v>
      </c>
      <c r="M97" s="214">
        <v>4</v>
      </c>
      <c r="N97" s="214">
        <v>4.5</v>
      </c>
    </row>
    <row r="98" spans="1:14" ht="15" customHeight="1">
      <c r="A98" s="248"/>
      <c r="B98" s="233"/>
      <c r="C98" s="230" t="s">
        <v>340</v>
      </c>
      <c r="D98" s="211" t="s">
        <v>335</v>
      </c>
      <c r="E98" s="212">
        <v>2.5</v>
      </c>
      <c r="F98" s="212">
        <v>1.4</v>
      </c>
      <c r="G98" s="213">
        <v>1.7</v>
      </c>
      <c r="H98" s="212">
        <v>1.5</v>
      </c>
      <c r="I98" s="212">
        <v>0.9</v>
      </c>
      <c r="J98" s="212">
        <v>0.9</v>
      </c>
      <c r="K98" s="212">
        <v>1.4</v>
      </c>
      <c r="L98" s="212">
        <v>0.8</v>
      </c>
      <c r="M98" s="212">
        <v>0.7</v>
      </c>
      <c r="N98" s="212">
        <v>0.7</v>
      </c>
    </row>
    <row r="99" spans="1:14" ht="15" customHeight="1">
      <c r="A99" s="248"/>
      <c r="B99" s="233"/>
      <c r="C99" s="231"/>
      <c r="D99" s="198">
        <v>3</v>
      </c>
      <c r="E99" s="214">
        <v>2.8</v>
      </c>
      <c r="F99" s="214">
        <v>2.4</v>
      </c>
      <c r="G99" s="215">
        <v>1.9</v>
      </c>
      <c r="H99" s="214">
        <v>1.8</v>
      </c>
      <c r="I99" s="214">
        <v>0.9</v>
      </c>
      <c r="J99" s="214">
        <v>0.9</v>
      </c>
      <c r="K99" s="214">
        <v>2.5</v>
      </c>
      <c r="L99" s="214">
        <v>1</v>
      </c>
      <c r="M99" s="214">
        <v>0.7</v>
      </c>
      <c r="N99" s="214">
        <v>0.8</v>
      </c>
    </row>
    <row r="100" spans="1:14" ht="15" customHeight="1">
      <c r="A100" s="248"/>
      <c r="B100" s="233"/>
      <c r="C100" s="230" t="s">
        <v>341</v>
      </c>
      <c r="D100" s="211" t="s">
        <v>284</v>
      </c>
      <c r="E100" s="212">
        <v>7.1</v>
      </c>
      <c r="F100" s="212">
        <v>7</v>
      </c>
      <c r="G100" s="213">
        <v>6.4</v>
      </c>
      <c r="H100" s="212">
        <v>6.6</v>
      </c>
      <c r="I100" s="212">
        <v>3.4</v>
      </c>
      <c r="J100" s="212">
        <v>3.3</v>
      </c>
      <c r="K100" s="212">
        <v>2.4</v>
      </c>
      <c r="L100" s="212">
        <v>2.4</v>
      </c>
      <c r="M100" s="212">
        <v>1.5</v>
      </c>
      <c r="N100" s="212">
        <v>2.2</v>
      </c>
    </row>
    <row r="101" spans="1:14" ht="15" customHeight="1">
      <c r="A101" s="248"/>
      <c r="B101" s="233"/>
      <c r="C101" s="231"/>
      <c r="D101" s="198"/>
      <c r="E101" s="217">
        <v>11</v>
      </c>
      <c r="F101" s="214">
        <v>8.3</v>
      </c>
      <c r="G101" s="215">
        <v>9</v>
      </c>
      <c r="H101" s="214">
        <v>7.9</v>
      </c>
      <c r="I101" s="214">
        <v>4.3</v>
      </c>
      <c r="J101" s="214">
        <v>4.2</v>
      </c>
      <c r="K101" s="214">
        <v>2.7</v>
      </c>
      <c r="L101" s="214">
        <v>3.4</v>
      </c>
      <c r="M101" s="214">
        <v>1.8</v>
      </c>
      <c r="N101" s="214">
        <v>2.9</v>
      </c>
    </row>
    <row r="102" spans="1:14" ht="15" customHeight="1">
      <c r="A102" s="248"/>
      <c r="B102" s="233"/>
      <c r="C102" s="230" t="s">
        <v>342</v>
      </c>
      <c r="D102" s="211" t="s">
        <v>335</v>
      </c>
      <c r="E102" s="212">
        <v>6.3</v>
      </c>
      <c r="F102" s="212">
        <v>4.3</v>
      </c>
      <c r="G102" s="213">
        <v>7.1</v>
      </c>
      <c r="H102" s="212">
        <v>5.3</v>
      </c>
      <c r="I102" s="212">
        <v>4.6</v>
      </c>
      <c r="J102" s="212">
        <v>6.6</v>
      </c>
      <c r="K102" s="212">
        <v>3.7</v>
      </c>
      <c r="L102" s="212">
        <v>6.1</v>
      </c>
      <c r="M102" s="212">
        <v>4.7</v>
      </c>
      <c r="N102" s="212">
        <v>6.4</v>
      </c>
    </row>
    <row r="103" spans="1:14" ht="15" customHeight="1">
      <c r="A103" s="249"/>
      <c r="B103" s="246"/>
      <c r="C103" s="231"/>
      <c r="D103" s="198">
        <v>3</v>
      </c>
      <c r="E103" s="214">
        <v>7.6</v>
      </c>
      <c r="F103" s="214">
        <v>5.6</v>
      </c>
      <c r="G103" s="220">
        <v>10</v>
      </c>
      <c r="H103" s="214">
        <v>5.5</v>
      </c>
      <c r="I103" s="214">
        <v>6</v>
      </c>
      <c r="J103" s="214">
        <v>9.4</v>
      </c>
      <c r="K103" s="214">
        <v>6.8</v>
      </c>
      <c r="L103" s="214">
        <v>8.2</v>
      </c>
      <c r="M103" s="214">
        <v>6.6</v>
      </c>
      <c r="N103" s="214">
        <v>6.5</v>
      </c>
    </row>
    <row r="104" spans="1:14" ht="15" customHeight="1">
      <c r="A104" s="247" t="s">
        <v>343</v>
      </c>
      <c r="B104" s="250" t="s">
        <v>344</v>
      </c>
      <c r="C104" s="230" t="s">
        <v>345</v>
      </c>
      <c r="D104" s="199" t="s">
        <v>346</v>
      </c>
      <c r="E104" s="212">
        <v>2</v>
      </c>
      <c r="F104" s="212">
        <v>2.4</v>
      </c>
      <c r="G104" s="213">
        <v>1.7</v>
      </c>
      <c r="H104" s="212">
        <v>2.2</v>
      </c>
      <c r="I104" s="212">
        <v>1.4</v>
      </c>
      <c r="J104" s="212">
        <v>1.2</v>
      </c>
      <c r="K104" s="212">
        <v>1.1</v>
      </c>
      <c r="L104" s="212">
        <v>1</v>
      </c>
      <c r="M104" s="212">
        <v>1.4</v>
      </c>
      <c r="N104" s="212">
        <v>1.1</v>
      </c>
    </row>
    <row r="105" spans="1:14" ht="15" customHeight="1">
      <c r="A105" s="248"/>
      <c r="B105" s="251"/>
      <c r="C105" s="231"/>
      <c r="D105" s="200">
        <v>5</v>
      </c>
      <c r="E105" s="214">
        <v>2.4</v>
      </c>
      <c r="F105" s="214">
        <v>2.7</v>
      </c>
      <c r="G105" s="215">
        <v>2.1</v>
      </c>
      <c r="H105" s="214">
        <v>2.7</v>
      </c>
      <c r="I105" s="214">
        <v>1.6</v>
      </c>
      <c r="J105" s="214">
        <v>1.4</v>
      </c>
      <c r="K105" s="214">
        <v>1.4</v>
      </c>
      <c r="L105" s="214">
        <v>1.1</v>
      </c>
      <c r="M105" s="214">
        <v>1.9</v>
      </c>
      <c r="N105" s="214">
        <v>1.4</v>
      </c>
    </row>
    <row r="106" spans="1:14" ht="15" customHeight="1">
      <c r="A106" s="248"/>
      <c r="B106" s="251"/>
      <c r="C106" s="230" t="s">
        <v>347</v>
      </c>
      <c r="D106" s="211" t="s">
        <v>348</v>
      </c>
      <c r="E106" s="212">
        <v>2.1</v>
      </c>
      <c r="F106" s="212">
        <v>2.4</v>
      </c>
      <c r="G106" s="213">
        <v>2.3</v>
      </c>
      <c r="H106" s="212">
        <v>1.7</v>
      </c>
      <c r="I106" s="212">
        <v>1.2</v>
      </c>
      <c r="J106" s="212">
        <v>1.5</v>
      </c>
      <c r="K106" s="212">
        <v>1.4</v>
      </c>
      <c r="L106" s="212">
        <v>1.2</v>
      </c>
      <c r="M106" s="212">
        <v>1.2</v>
      </c>
      <c r="N106" s="212">
        <v>1.3</v>
      </c>
    </row>
    <row r="107" spans="1:14" ht="15" customHeight="1">
      <c r="A107" s="248"/>
      <c r="B107" s="251"/>
      <c r="C107" s="231"/>
      <c r="D107" s="198">
        <v>5</v>
      </c>
      <c r="E107" s="214">
        <v>2.6</v>
      </c>
      <c r="F107" s="214">
        <v>2.6</v>
      </c>
      <c r="G107" s="215">
        <v>2.7</v>
      </c>
      <c r="H107" s="214">
        <v>1.9</v>
      </c>
      <c r="I107" s="214">
        <v>1.4</v>
      </c>
      <c r="J107" s="214">
        <v>2</v>
      </c>
      <c r="K107" s="214">
        <v>1.6</v>
      </c>
      <c r="L107" s="214">
        <v>1.3</v>
      </c>
      <c r="M107" s="214">
        <v>1.2</v>
      </c>
      <c r="N107" s="214">
        <v>1.2</v>
      </c>
    </row>
    <row r="108" spans="1:14" ht="15" customHeight="1">
      <c r="A108" s="248"/>
      <c r="B108" s="251"/>
      <c r="C108" s="230" t="s">
        <v>349</v>
      </c>
      <c r="D108" s="211" t="s">
        <v>348</v>
      </c>
      <c r="E108" s="212">
        <v>6.5</v>
      </c>
      <c r="F108" s="212">
        <v>8.9</v>
      </c>
      <c r="G108" s="213">
        <v>6.6</v>
      </c>
      <c r="H108" s="212">
        <v>7</v>
      </c>
      <c r="I108" s="212">
        <v>3.6</v>
      </c>
      <c r="J108" s="212">
        <v>2.9</v>
      </c>
      <c r="K108" s="212">
        <v>2.7</v>
      </c>
      <c r="L108" s="212">
        <v>2.8</v>
      </c>
      <c r="M108" s="212">
        <v>2.7</v>
      </c>
      <c r="N108" s="212">
        <v>3.1</v>
      </c>
    </row>
    <row r="109" spans="1:14" ht="15" customHeight="1">
      <c r="A109" s="249"/>
      <c r="B109" s="252"/>
      <c r="C109" s="231"/>
      <c r="D109" s="198">
        <v>5</v>
      </c>
      <c r="E109" s="214">
        <v>7.7</v>
      </c>
      <c r="F109" s="217">
        <v>11</v>
      </c>
      <c r="G109" s="215">
        <v>8.1</v>
      </c>
      <c r="H109" s="214">
        <v>9.2</v>
      </c>
      <c r="I109" s="214">
        <v>3.5</v>
      </c>
      <c r="J109" s="214">
        <v>3</v>
      </c>
      <c r="K109" s="214">
        <v>3.1</v>
      </c>
      <c r="L109" s="214">
        <v>3.2</v>
      </c>
      <c r="M109" s="214">
        <v>2.9</v>
      </c>
      <c r="N109" s="214">
        <v>3.6</v>
      </c>
    </row>
    <row r="110" spans="1:14" ht="15" customHeight="1">
      <c r="A110" s="247" t="s">
        <v>350</v>
      </c>
      <c r="B110" s="250" t="s">
        <v>351</v>
      </c>
      <c r="C110" s="230" t="s">
        <v>352</v>
      </c>
      <c r="D110" s="211" t="s">
        <v>353</v>
      </c>
      <c r="E110" s="212">
        <v>1.8</v>
      </c>
      <c r="F110" s="212">
        <v>2.5</v>
      </c>
      <c r="G110" s="213">
        <v>1.8</v>
      </c>
      <c r="H110" s="212">
        <v>1.9</v>
      </c>
      <c r="I110" s="212">
        <v>2</v>
      </c>
      <c r="J110" s="212">
        <v>1.4</v>
      </c>
      <c r="K110" s="212">
        <v>1.2</v>
      </c>
      <c r="L110" s="212">
        <v>0.9</v>
      </c>
      <c r="M110" s="212">
        <v>1.2</v>
      </c>
      <c r="N110" s="212">
        <v>1</v>
      </c>
    </row>
    <row r="111" spans="1:14" ht="15" customHeight="1">
      <c r="A111" s="248"/>
      <c r="B111" s="251"/>
      <c r="C111" s="231"/>
      <c r="D111" s="198">
        <v>8</v>
      </c>
      <c r="E111" s="214">
        <v>2.1</v>
      </c>
      <c r="F111" s="214">
        <v>2.6</v>
      </c>
      <c r="G111" s="215">
        <v>2.1</v>
      </c>
      <c r="H111" s="214">
        <v>2.3</v>
      </c>
      <c r="I111" s="214">
        <v>2</v>
      </c>
      <c r="J111" s="214">
        <v>1.5</v>
      </c>
      <c r="K111" s="214">
        <v>1.2</v>
      </c>
      <c r="L111" s="214">
        <v>1</v>
      </c>
      <c r="M111" s="214">
        <v>1.5</v>
      </c>
      <c r="N111" s="214">
        <v>1.1</v>
      </c>
    </row>
    <row r="112" spans="1:14" ht="15" customHeight="1">
      <c r="A112" s="248"/>
      <c r="B112" s="251"/>
      <c r="C112" s="230" t="s">
        <v>354</v>
      </c>
      <c r="D112" s="211" t="s">
        <v>355</v>
      </c>
      <c r="E112" s="212">
        <v>3.1</v>
      </c>
      <c r="F112" s="212">
        <v>3.9</v>
      </c>
      <c r="G112" s="213">
        <v>3.4</v>
      </c>
      <c r="H112" s="212">
        <v>2.8</v>
      </c>
      <c r="I112" s="212">
        <v>2.4</v>
      </c>
      <c r="J112" s="212">
        <v>1.4</v>
      </c>
      <c r="K112" s="212">
        <v>2.2</v>
      </c>
      <c r="L112" s="212">
        <v>1.1</v>
      </c>
      <c r="M112" s="212">
        <v>1.8</v>
      </c>
      <c r="N112" s="212">
        <v>1.9</v>
      </c>
    </row>
    <row r="113" spans="1:14" ht="15" customHeight="1">
      <c r="A113" s="248"/>
      <c r="B113" s="251"/>
      <c r="C113" s="258"/>
      <c r="D113" s="198">
        <v>8</v>
      </c>
      <c r="E113" s="214">
        <v>3.8</v>
      </c>
      <c r="F113" s="214">
        <v>4.4</v>
      </c>
      <c r="G113" s="215">
        <v>4.1</v>
      </c>
      <c r="H113" s="214">
        <v>3.1</v>
      </c>
      <c r="I113" s="214">
        <v>3</v>
      </c>
      <c r="J113" s="214">
        <v>1.6</v>
      </c>
      <c r="K113" s="214">
        <v>2.6</v>
      </c>
      <c r="L113" s="214">
        <v>1.4</v>
      </c>
      <c r="M113" s="214">
        <v>2.3</v>
      </c>
      <c r="N113" s="214">
        <v>3.1</v>
      </c>
    </row>
    <row r="114" spans="1:14" ht="15" customHeight="1">
      <c r="A114" s="248"/>
      <c r="B114" s="251"/>
      <c r="C114" s="230" t="s">
        <v>356</v>
      </c>
      <c r="D114" s="211" t="s">
        <v>353</v>
      </c>
      <c r="E114" s="212">
        <v>5.3</v>
      </c>
      <c r="F114" s="212">
        <v>6.4</v>
      </c>
      <c r="G114" s="213">
        <v>5.8</v>
      </c>
      <c r="H114" s="212">
        <v>5.8</v>
      </c>
      <c r="I114" s="212">
        <v>4.5</v>
      </c>
      <c r="J114" s="212">
        <v>2.2</v>
      </c>
      <c r="K114" s="212">
        <v>1.6</v>
      </c>
      <c r="L114" s="212">
        <v>1.4</v>
      </c>
      <c r="M114" s="212">
        <v>1.7</v>
      </c>
      <c r="N114" s="212">
        <v>2.1</v>
      </c>
    </row>
    <row r="115" spans="1:14" ht="15" customHeight="1">
      <c r="A115" s="248"/>
      <c r="B115" s="251"/>
      <c r="C115" s="231"/>
      <c r="D115" s="198">
        <v>8</v>
      </c>
      <c r="E115" s="214">
        <v>6.9</v>
      </c>
      <c r="F115" s="214">
        <v>9.1</v>
      </c>
      <c r="G115" s="215">
        <v>7.6</v>
      </c>
      <c r="H115" s="214">
        <v>8.1</v>
      </c>
      <c r="I115" s="214">
        <v>6.8</v>
      </c>
      <c r="J115" s="214">
        <v>1.9</v>
      </c>
      <c r="K115" s="214">
        <v>1.8</v>
      </c>
      <c r="L115" s="214">
        <v>1.8</v>
      </c>
      <c r="M115" s="214">
        <v>1.7</v>
      </c>
      <c r="N115" s="214">
        <v>2.4</v>
      </c>
    </row>
    <row r="116" spans="1:14" ht="15" customHeight="1">
      <c r="A116" s="248"/>
      <c r="B116" s="251"/>
      <c r="C116" s="230" t="s">
        <v>357</v>
      </c>
      <c r="D116" s="211" t="s">
        <v>353</v>
      </c>
      <c r="E116" s="212">
        <v>2.3</v>
      </c>
      <c r="F116" s="212">
        <v>2.9</v>
      </c>
      <c r="G116" s="213">
        <v>2.4</v>
      </c>
      <c r="H116" s="212">
        <v>2.2</v>
      </c>
      <c r="I116" s="212">
        <v>2.2</v>
      </c>
      <c r="J116" s="212">
        <v>1.3</v>
      </c>
      <c r="K116" s="212">
        <v>1.5</v>
      </c>
      <c r="L116" s="212">
        <v>2</v>
      </c>
      <c r="M116" s="212">
        <v>1.1</v>
      </c>
      <c r="N116" s="212">
        <v>1</v>
      </c>
    </row>
    <row r="117" spans="1:14" ht="15" customHeight="1">
      <c r="A117" s="248"/>
      <c r="B117" s="251"/>
      <c r="C117" s="231"/>
      <c r="D117" s="198">
        <v>8</v>
      </c>
      <c r="E117" s="214">
        <v>2.7</v>
      </c>
      <c r="F117" s="214">
        <v>2.9</v>
      </c>
      <c r="G117" s="215">
        <v>2.7</v>
      </c>
      <c r="H117" s="214">
        <v>2.4</v>
      </c>
      <c r="I117" s="214">
        <v>2.4</v>
      </c>
      <c r="J117" s="214">
        <v>1.8</v>
      </c>
      <c r="K117" s="214">
        <v>1.4</v>
      </c>
      <c r="L117" s="214">
        <v>2.6</v>
      </c>
      <c r="M117" s="214">
        <v>1.2</v>
      </c>
      <c r="N117" s="214">
        <v>1.1</v>
      </c>
    </row>
    <row r="118" spans="1:14" ht="15" customHeight="1">
      <c r="A118" s="248"/>
      <c r="B118" s="251"/>
      <c r="C118" s="244" t="s">
        <v>358</v>
      </c>
      <c r="D118" s="211" t="s">
        <v>353</v>
      </c>
      <c r="E118" s="218">
        <v>30</v>
      </c>
      <c r="F118" s="218">
        <v>17</v>
      </c>
      <c r="G118" s="219">
        <v>23</v>
      </c>
      <c r="H118" s="218">
        <v>30</v>
      </c>
      <c r="I118" s="218">
        <v>21</v>
      </c>
      <c r="J118" s="212">
        <v>7.9</v>
      </c>
      <c r="K118" s="212">
        <v>9.4</v>
      </c>
      <c r="L118" s="212">
        <v>6.5</v>
      </c>
      <c r="M118" s="218">
        <v>22</v>
      </c>
      <c r="N118" s="212">
        <v>5.1</v>
      </c>
    </row>
    <row r="119" spans="1:14" ht="15" customHeight="1">
      <c r="A119" s="249"/>
      <c r="B119" s="252"/>
      <c r="C119" s="231"/>
      <c r="D119" s="198">
        <v>8</v>
      </c>
      <c r="E119" s="217">
        <v>38</v>
      </c>
      <c r="F119" s="217">
        <v>22</v>
      </c>
      <c r="G119" s="220">
        <v>24</v>
      </c>
      <c r="H119" s="217">
        <v>45</v>
      </c>
      <c r="I119" s="217">
        <v>16</v>
      </c>
      <c r="J119" s="214">
        <v>9</v>
      </c>
      <c r="K119" s="217">
        <v>11</v>
      </c>
      <c r="L119" s="214">
        <v>8.4</v>
      </c>
      <c r="M119" s="217">
        <v>42</v>
      </c>
      <c r="N119" s="214">
        <v>7.1</v>
      </c>
    </row>
    <row r="120" spans="1:14" ht="15" customHeight="1">
      <c r="A120" s="247" t="s">
        <v>359</v>
      </c>
      <c r="B120" s="250" t="s">
        <v>360</v>
      </c>
      <c r="C120" s="230" t="s">
        <v>361</v>
      </c>
      <c r="D120" s="211" t="s">
        <v>355</v>
      </c>
      <c r="E120" s="212">
        <v>4.2</v>
      </c>
      <c r="F120" s="212">
        <v>3.8</v>
      </c>
      <c r="G120" s="213">
        <v>4</v>
      </c>
      <c r="H120" s="212">
        <v>3.7</v>
      </c>
      <c r="I120" s="212">
        <v>2.8</v>
      </c>
      <c r="J120" s="212">
        <v>2.7</v>
      </c>
      <c r="K120" s="212">
        <v>2.1</v>
      </c>
      <c r="L120" s="212">
        <v>3.1</v>
      </c>
      <c r="M120" s="212">
        <v>2.7</v>
      </c>
      <c r="N120" s="212">
        <v>2.1</v>
      </c>
    </row>
    <row r="121" spans="1:14" ht="15" customHeight="1">
      <c r="A121" s="248"/>
      <c r="B121" s="251"/>
      <c r="C121" s="231"/>
      <c r="D121" s="198">
        <v>8</v>
      </c>
      <c r="E121" s="214">
        <v>4.7</v>
      </c>
      <c r="F121" s="214">
        <v>4.1</v>
      </c>
      <c r="G121" s="215">
        <v>5</v>
      </c>
      <c r="H121" s="214">
        <v>4.1</v>
      </c>
      <c r="I121" s="214">
        <v>2.7</v>
      </c>
      <c r="J121" s="214">
        <v>2.9</v>
      </c>
      <c r="K121" s="214">
        <v>3.2</v>
      </c>
      <c r="L121" s="214">
        <v>3.8</v>
      </c>
      <c r="M121" s="214">
        <v>3.2</v>
      </c>
      <c r="N121" s="214">
        <v>2.7</v>
      </c>
    </row>
    <row r="122" spans="1:14" ht="15" customHeight="1">
      <c r="A122" s="248"/>
      <c r="B122" s="251"/>
      <c r="C122" s="230" t="s">
        <v>362</v>
      </c>
      <c r="D122" s="211" t="s">
        <v>353</v>
      </c>
      <c r="E122" s="212">
        <v>5.9</v>
      </c>
      <c r="F122" s="212">
        <v>4.5</v>
      </c>
      <c r="G122" s="213">
        <v>3.5</v>
      </c>
      <c r="H122" s="212">
        <v>4.5</v>
      </c>
      <c r="I122" s="212">
        <v>4.9</v>
      </c>
      <c r="J122" s="212">
        <v>4.8</v>
      </c>
      <c r="K122" s="212">
        <v>2.4</v>
      </c>
      <c r="L122" s="212">
        <v>3.3</v>
      </c>
      <c r="M122" s="212">
        <v>3.8</v>
      </c>
      <c r="N122" s="212">
        <v>2.7</v>
      </c>
    </row>
    <row r="123" spans="1:14" ht="15" customHeight="1">
      <c r="A123" s="248"/>
      <c r="B123" s="251"/>
      <c r="C123" s="231"/>
      <c r="D123" s="198">
        <v>8</v>
      </c>
      <c r="E123" s="214">
        <v>5.7</v>
      </c>
      <c r="F123" s="214">
        <v>5.3</v>
      </c>
      <c r="G123" s="215">
        <v>3.8</v>
      </c>
      <c r="H123" s="214">
        <v>4.3</v>
      </c>
      <c r="I123" s="214">
        <v>5.6</v>
      </c>
      <c r="J123" s="214">
        <v>3.6</v>
      </c>
      <c r="K123" s="214">
        <v>2.5</v>
      </c>
      <c r="L123" s="214">
        <v>4.2</v>
      </c>
      <c r="M123" s="214">
        <v>5.4</v>
      </c>
      <c r="N123" s="214">
        <v>2.7</v>
      </c>
    </row>
    <row r="124" spans="1:14" ht="15" customHeight="1">
      <c r="A124" s="248"/>
      <c r="B124" s="251"/>
      <c r="C124" s="230" t="s">
        <v>363</v>
      </c>
      <c r="D124" s="211" t="s">
        <v>353</v>
      </c>
      <c r="E124" s="212">
        <v>4.5</v>
      </c>
      <c r="F124" s="212">
        <v>4</v>
      </c>
      <c r="G124" s="213">
        <v>4.3</v>
      </c>
      <c r="H124" s="212">
        <v>4.4</v>
      </c>
      <c r="I124" s="212">
        <v>4.4</v>
      </c>
      <c r="J124" s="212">
        <v>7</v>
      </c>
      <c r="K124" s="212">
        <v>3.7</v>
      </c>
      <c r="L124" s="212">
        <v>5.3</v>
      </c>
      <c r="M124" s="212">
        <v>4.7</v>
      </c>
      <c r="N124" s="212">
        <v>3.7</v>
      </c>
    </row>
    <row r="125" spans="1:14" ht="15" customHeight="1">
      <c r="A125" s="249"/>
      <c r="B125" s="252"/>
      <c r="C125" s="231"/>
      <c r="D125" s="198">
        <v>8</v>
      </c>
      <c r="E125" s="214">
        <v>4.4</v>
      </c>
      <c r="F125" s="214">
        <v>6</v>
      </c>
      <c r="G125" s="215">
        <v>6.5</v>
      </c>
      <c r="H125" s="214">
        <v>6.9</v>
      </c>
      <c r="I125" s="214">
        <v>5.9</v>
      </c>
      <c r="J125" s="214">
        <v>4.9</v>
      </c>
      <c r="K125" s="214">
        <v>5.7</v>
      </c>
      <c r="L125" s="214">
        <v>7.5</v>
      </c>
      <c r="M125" s="214">
        <v>6.3</v>
      </c>
      <c r="N125" s="214">
        <v>5</v>
      </c>
    </row>
    <row r="126" spans="1:14" ht="15" customHeight="1">
      <c r="A126" s="247" t="s">
        <v>364</v>
      </c>
      <c r="B126" s="250" t="s">
        <v>365</v>
      </c>
      <c r="C126" s="230" t="s">
        <v>366</v>
      </c>
      <c r="D126" s="211" t="s">
        <v>346</v>
      </c>
      <c r="E126" s="212">
        <v>2.75</v>
      </c>
      <c r="F126" s="212">
        <v>2.2</v>
      </c>
      <c r="G126" s="213">
        <v>3</v>
      </c>
      <c r="H126" s="212">
        <v>1.9</v>
      </c>
      <c r="I126" s="212">
        <v>1.6</v>
      </c>
      <c r="J126" s="212">
        <v>1.6</v>
      </c>
      <c r="K126" s="212">
        <v>1.6</v>
      </c>
      <c r="L126" s="212">
        <v>1.1</v>
      </c>
      <c r="M126" s="212">
        <v>1.5</v>
      </c>
      <c r="N126" s="212">
        <v>0.9</v>
      </c>
    </row>
    <row r="127" spans="1:14" ht="15" customHeight="1">
      <c r="A127" s="248"/>
      <c r="B127" s="251"/>
      <c r="C127" s="231"/>
      <c r="D127" s="198">
        <v>5</v>
      </c>
      <c r="E127" s="214">
        <v>3.4</v>
      </c>
      <c r="F127" s="214">
        <v>2.5</v>
      </c>
      <c r="G127" s="215">
        <v>2.9</v>
      </c>
      <c r="H127" s="214">
        <v>2.1</v>
      </c>
      <c r="I127" s="214">
        <v>1.6</v>
      </c>
      <c r="J127" s="214">
        <v>1.9</v>
      </c>
      <c r="K127" s="214">
        <v>2.7</v>
      </c>
      <c r="L127" s="214">
        <v>1.6</v>
      </c>
      <c r="M127" s="214">
        <v>2.5</v>
      </c>
      <c r="N127" s="214">
        <v>1.1</v>
      </c>
    </row>
    <row r="128" spans="1:14" ht="15" customHeight="1">
      <c r="A128" s="248"/>
      <c r="B128" s="251"/>
      <c r="C128" s="230" t="s">
        <v>367</v>
      </c>
      <c r="D128" s="211" t="s">
        <v>348</v>
      </c>
      <c r="E128" s="212">
        <v>4.1</v>
      </c>
      <c r="F128" s="212">
        <v>4.7</v>
      </c>
      <c r="G128" s="213">
        <v>6.6</v>
      </c>
      <c r="H128" s="212">
        <v>4.9</v>
      </c>
      <c r="I128" s="212">
        <v>3.7</v>
      </c>
      <c r="J128" s="212">
        <v>2.4</v>
      </c>
      <c r="K128" s="212">
        <v>2.4</v>
      </c>
      <c r="L128" s="212">
        <v>2.5</v>
      </c>
      <c r="M128" s="212">
        <v>1.5</v>
      </c>
      <c r="N128" s="212">
        <v>2.1</v>
      </c>
    </row>
    <row r="129" spans="1:14" ht="15" customHeight="1">
      <c r="A129" s="248"/>
      <c r="B129" s="251"/>
      <c r="C129" s="231"/>
      <c r="D129" s="198">
        <v>5</v>
      </c>
      <c r="E129" s="214">
        <v>4.4</v>
      </c>
      <c r="F129" s="214">
        <v>7.2</v>
      </c>
      <c r="G129" s="215">
        <v>8.2</v>
      </c>
      <c r="H129" s="214">
        <v>7.4</v>
      </c>
      <c r="I129" s="214">
        <v>4.8</v>
      </c>
      <c r="J129" s="214">
        <v>2.9</v>
      </c>
      <c r="K129" s="214">
        <v>2.8</v>
      </c>
      <c r="L129" s="214">
        <v>3.7</v>
      </c>
      <c r="M129" s="214">
        <v>1.3</v>
      </c>
      <c r="N129" s="214">
        <v>2.4</v>
      </c>
    </row>
    <row r="130" spans="1:14" ht="15" customHeight="1">
      <c r="A130" s="248"/>
      <c r="B130" s="251"/>
      <c r="C130" s="230" t="s">
        <v>368</v>
      </c>
      <c r="D130" s="211" t="s">
        <v>348</v>
      </c>
      <c r="E130" s="212">
        <v>1.3</v>
      </c>
      <c r="F130" s="212">
        <v>1.4</v>
      </c>
      <c r="G130" s="213">
        <v>2.1</v>
      </c>
      <c r="H130" s="212">
        <v>1.2</v>
      </c>
      <c r="I130" s="212">
        <v>1.5</v>
      </c>
      <c r="J130" s="212">
        <v>0.8</v>
      </c>
      <c r="K130" s="212">
        <v>0.8</v>
      </c>
      <c r="L130" s="212">
        <v>1</v>
      </c>
      <c r="M130" s="212">
        <v>0.9</v>
      </c>
      <c r="N130" s="212">
        <v>0.5</v>
      </c>
    </row>
    <row r="131" spans="1:14" ht="15" customHeight="1">
      <c r="A131" s="248"/>
      <c r="B131" s="251"/>
      <c r="C131" s="231"/>
      <c r="D131" s="198">
        <v>5</v>
      </c>
      <c r="E131" s="214">
        <v>1.5</v>
      </c>
      <c r="F131" s="214">
        <v>1.6</v>
      </c>
      <c r="G131" s="215">
        <v>2.1</v>
      </c>
      <c r="H131" s="214">
        <v>1.2</v>
      </c>
      <c r="I131" s="214">
        <v>2.1</v>
      </c>
      <c r="J131" s="214">
        <v>0.8</v>
      </c>
      <c r="K131" s="214">
        <v>0.9</v>
      </c>
      <c r="L131" s="214">
        <v>0.9</v>
      </c>
      <c r="M131" s="214">
        <v>0.9</v>
      </c>
      <c r="N131" s="214" t="s">
        <v>422</v>
      </c>
    </row>
    <row r="132" spans="1:14" ht="15" customHeight="1">
      <c r="A132" s="248"/>
      <c r="B132" s="251"/>
      <c r="C132" s="230" t="s">
        <v>369</v>
      </c>
      <c r="D132" s="211" t="s">
        <v>348</v>
      </c>
      <c r="E132" s="212">
        <v>5.5</v>
      </c>
      <c r="F132" s="212">
        <v>5.8</v>
      </c>
      <c r="G132" s="213">
        <v>5.2</v>
      </c>
      <c r="H132" s="212">
        <v>3.8</v>
      </c>
      <c r="I132" s="212">
        <v>4.4</v>
      </c>
      <c r="J132" s="212">
        <v>2.3</v>
      </c>
      <c r="K132" s="212">
        <v>1.6</v>
      </c>
      <c r="L132" s="212">
        <v>1.3</v>
      </c>
      <c r="M132" s="212">
        <v>1.2</v>
      </c>
      <c r="N132" s="212">
        <v>1.7</v>
      </c>
    </row>
    <row r="133" spans="1:14" ht="15" customHeight="1">
      <c r="A133" s="249"/>
      <c r="B133" s="252"/>
      <c r="C133" s="231"/>
      <c r="D133" s="198">
        <v>5</v>
      </c>
      <c r="E133" s="214">
        <v>7.7</v>
      </c>
      <c r="F133" s="214">
        <v>5.5</v>
      </c>
      <c r="G133" s="215">
        <v>6.4</v>
      </c>
      <c r="H133" s="214">
        <v>5</v>
      </c>
      <c r="I133" s="214">
        <v>7.2</v>
      </c>
      <c r="J133" s="214">
        <v>3.2</v>
      </c>
      <c r="K133" s="214">
        <v>1.6</v>
      </c>
      <c r="L133" s="214">
        <v>1.5</v>
      </c>
      <c r="M133" s="214">
        <v>1.4</v>
      </c>
      <c r="N133" s="214">
        <v>1.8</v>
      </c>
    </row>
    <row r="134" spans="1:14" ht="15" customHeight="1">
      <c r="A134" s="247" t="s">
        <v>370</v>
      </c>
      <c r="B134" s="250" t="s">
        <v>371</v>
      </c>
      <c r="C134" s="230" t="s">
        <v>372</v>
      </c>
      <c r="D134" s="211" t="s">
        <v>271</v>
      </c>
      <c r="E134" s="212">
        <v>5.1</v>
      </c>
      <c r="F134" s="212">
        <v>3.1</v>
      </c>
      <c r="G134" s="213">
        <v>3</v>
      </c>
      <c r="H134" s="212">
        <v>2.6</v>
      </c>
      <c r="I134" s="212">
        <v>1.5</v>
      </c>
      <c r="J134" s="212">
        <v>1.8</v>
      </c>
      <c r="K134" s="212">
        <v>1.3</v>
      </c>
      <c r="L134" s="212">
        <v>2.6</v>
      </c>
      <c r="M134" s="212">
        <v>2.3</v>
      </c>
      <c r="N134" s="212">
        <v>1.8</v>
      </c>
    </row>
    <row r="135" spans="1:14" ht="15" customHeight="1">
      <c r="A135" s="248"/>
      <c r="B135" s="251"/>
      <c r="C135" s="231"/>
      <c r="D135" s="198">
        <v>10</v>
      </c>
      <c r="E135" s="214">
        <v>8.1</v>
      </c>
      <c r="F135" s="214">
        <v>5.4</v>
      </c>
      <c r="G135" s="215">
        <v>3.6</v>
      </c>
      <c r="H135" s="214">
        <v>3.9</v>
      </c>
      <c r="I135" s="214">
        <v>1.9</v>
      </c>
      <c r="J135" s="214">
        <v>2.8</v>
      </c>
      <c r="K135" s="214">
        <v>2.1</v>
      </c>
      <c r="L135" s="214">
        <v>4.9</v>
      </c>
      <c r="M135" s="214">
        <v>3.2</v>
      </c>
      <c r="N135" s="214">
        <v>2.3</v>
      </c>
    </row>
    <row r="136" spans="1:14" ht="15" customHeight="1">
      <c r="A136" s="248"/>
      <c r="B136" s="251"/>
      <c r="C136" s="230" t="s">
        <v>283</v>
      </c>
      <c r="D136" s="211" t="s">
        <v>373</v>
      </c>
      <c r="E136" s="212">
        <v>8.4</v>
      </c>
      <c r="F136" s="218">
        <v>15</v>
      </c>
      <c r="G136" s="219">
        <v>13</v>
      </c>
      <c r="H136" s="212">
        <v>5.2</v>
      </c>
      <c r="I136" s="212">
        <v>8.4</v>
      </c>
      <c r="J136" s="212">
        <v>5</v>
      </c>
      <c r="K136" s="212">
        <v>5.2</v>
      </c>
      <c r="L136" s="212">
        <v>3.7</v>
      </c>
      <c r="M136" s="212">
        <v>3.9</v>
      </c>
      <c r="N136" s="212">
        <v>4.4</v>
      </c>
    </row>
    <row r="137" spans="1:14" ht="15" customHeight="1">
      <c r="A137" s="248"/>
      <c r="B137" s="251"/>
      <c r="C137" s="231"/>
      <c r="D137" s="198">
        <v>10</v>
      </c>
      <c r="E137" s="214">
        <v>8.1</v>
      </c>
      <c r="F137" s="217">
        <v>12</v>
      </c>
      <c r="G137" s="220">
        <v>13</v>
      </c>
      <c r="H137" s="214">
        <v>5.3</v>
      </c>
      <c r="I137" s="214">
        <v>8.6</v>
      </c>
      <c r="J137" s="214">
        <v>4.8</v>
      </c>
      <c r="K137" s="214">
        <v>4.8</v>
      </c>
      <c r="L137" s="214">
        <v>3.7</v>
      </c>
      <c r="M137" s="214">
        <v>6</v>
      </c>
      <c r="N137" s="214">
        <v>4.9</v>
      </c>
    </row>
    <row r="138" spans="1:14" ht="15" customHeight="1">
      <c r="A138" s="248"/>
      <c r="B138" s="251"/>
      <c r="C138" s="230" t="s">
        <v>374</v>
      </c>
      <c r="D138" s="211" t="s">
        <v>271</v>
      </c>
      <c r="E138" s="212">
        <v>9.5</v>
      </c>
      <c r="F138" s="212">
        <v>4.7</v>
      </c>
      <c r="G138" s="213">
        <v>5.6</v>
      </c>
      <c r="H138" s="212">
        <v>5.2</v>
      </c>
      <c r="I138" s="212">
        <v>7.3</v>
      </c>
      <c r="J138" s="212">
        <v>6.4</v>
      </c>
      <c r="K138" s="212">
        <v>4.3</v>
      </c>
      <c r="L138" s="212">
        <v>5.7</v>
      </c>
      <c r="M138" s="212">
        <v>5</v>
      </c>
      <c r="N138" s="212">
        <v>9.1</v>
      </c>
    </row>
    <row r="139" spans="1:14" ht="15" customHeight="1">
      <c r="A139" s="249"/>
      <c r="B139" s="252"/>
      <c r="C139" s="231"/>
      <c r="D139" s="198">
        <v>10</v>
      </c>
      <c r="E139" s="217">
        <v>10</v>
      </c>
      <c r="F139" s="214">
        <v>6.3</v>
      </c>
      <c r="G139" s="215">
        <v>5.9</v>
      </c>
      <c r="H139" s="214">
        <v>6</v>
      </c>
      <c r="I139" s="214">
        <v>9.2</v>
      </c>
      <c r="J139" s="214">
        <v>7.5</v>
      </c>
      <c r="K139" s="214">
        <v>6</v>
      </c>
      <c r="L139" s="214">
        <v>8.4</v>
      </c>
      <c r="M139" s="214">
        <v>4.9</v>
      </c>
      <c r="N139" s="217">
        <v>10</v>
      </c>
    </row>
    <row r="140" spans="1:14" ht="15" customHeight="1">
      <c r="A140" s="247" t="s">
        <v>375</v>
      </c>
      <c r="B140" s="250" t="s">
        <v>376</v>
      </c>
      <c r="C140" s="230" t="s">
        <v>377</v>
      </c>
      <c r="D140" s="211" t="s">
        <v>348</v>
      </c>
      <c r="E140" s="212">
        <v>1.6</v>
      </c>
      <c r="F140" s="212">
        <v>1.3</v>
      </c>
      <c r="G140" s="213">
        <v>2</v>
      </c>
      <c r="H140" s="212">
        <v>1.4</v>
      </c>
      <c r="I140" s="212">
        <v>1.3</v>
      </c>
      <c r="J140" s="212">
        <v>0.9</v>
      </c>
      <c r="K140" s="212">
        <v>1.3</v>
      </c>
      <c r="L140" s="212">
        <v>0.9</v>
      </c>
      <c r="M140" s="212">
        <v>1.3</v>
      </c>
      <c r="N140" s="212">
        <v>1.3</v>
      </c>
    </row>
    <row r="141" spans="1:14" ht="15" customHeight="1">
      <c r="A141" s="248"/>
      <c r="B141" s="251"/>
      <c r="C141" s="258"/>
      <c r="D141" s="198">
        <v>5</v>
      </c>
      <c r="E141" s="214">
        <v>1.8</v>
      </c>
      <c r="F141" s="214">
        <v>1.6</v>
      </c>
      <c r="G141" s="215">
        <v>2.9</v>
      </c>
      <c r="H141" s="214">
        <v>1.7</v>
      </c>
      <c r="I141" s="214">
        <v>1.7</v>
      </c>
      <c r="J141" s="214">
        <v>1.1</v>
      </c>
      <c r="K141" s="214">
        <v>1.2</v>
      </c>
      <c r="L141" s="214">
        <v>1</v>
      </c>
      <c r="M141" s="214">
        <v>1.6</v>
      </c>
      <c r="N141" s="214">
        <v>1.5</v>
      </c>
    </row>
    <row r="142" spans="1:14" ht="15" customHeight="1">
      <c r="A142" s="248"/>
      <c r="B142" s="251"/>
      <c r="C142" s="230" t="s">
        <v>378</v>
      </c>
      <c r="D142" s="211" t="s">
        <v>346</v>
      </c>
      <c r="E142" s="212">
        <v>9.2</v>
      </c>
      <c r="F142" s="212">
        <v>9.4</v>
      </c>
      <c r="G142" s="213">
        <v>7.2</v>
      </c>
      <c r="H142" s="212">
        <v>5.2</v>
      </c>
      <c r="I142" s="212">
        <v>6.8</v>
      </c>
      <c r="J142" s="212">
        <v>2.8</v>
      </c>
      <c r="K142" s="212">
        <v>1.7</v>
      </c>
      <c r="L142" s="212">
        <v>1.7</v>
      </c>
      <c r="M142" s="212">
        <v>1.5</v>
      </c>
      <c r="N142" s="212">
        <v>1.7</v>
      </c>
    </row>
    <row r="143" spans="1:14" ht="15" customHeight="1">
      <c r="A143" s="248"/>
      <c r="B143" s="251"/>
      <c r="C143" s="231"/>
      <c r="D143" s="198">
        <v>5</v>
      </c>
      <c r="E143" s="217">
        <v>11</v>
      </c>
      <c r="F143" s="217">
        <v>11</v>
      </c>
      <c r="G143" s="215">
        <v>7.7</v>
      </c>
      <c r="H143" s="214">
        <v>7</v>
      </c>
      <c r="I143" s="214">
        <v>5.4</v>
      </c>
      <c r="J143" s="214">
        <v>3.6</v>
      </c>
      <c r="K143" s="214">
        <v>2.2</v>
      </c>
      <c r="L143" s="214">
        <v>1.5</v>
      </c>
      <c r="M143" s="214">
        <v>1.7</v>
      </c>
      <c r="N143" s="214">
        <v>2</v>
      </c>
    </row>
    <row r="144" spans="1:14" ht="15" customHeight="1">
      <c r="A144" s="248"/>
      <c r="B144" s="251"/>
      <c r="C144" s="230" t="s">
        <v>379</v>
      </c>
      <c r="D144" s="211" t="s">
        <v>348</v>
      </c>
      <c r="E144" s="218">
        <v>40</v>
      </c>
      <c r="F144" s="218">
        <v>46</v>
      </c>
      <c r="G144" s="219">
        <v>31</v>
      </c>
      <c r="H144" s="218">
        <v>17</v>
      </c>
      <c r="I144" s="218">
        <v>26</v>
      </c>
      <c r="J144" s="218">
        <v>11</v>
      </c>
      <c r="K144" s="212">
        <v>7.7</v>
      </c>
      <c r="L144" s="212">
        <v>7</v>
      </c>
      <c r="M144" s="212">
        <v>7.9</v>
      </c>
      <c r="N144" s="212">
        <v>7.4</v>
      </c>
    </row>
    <row r="145" spans="1:14" ht="15" customHeight="1">
      <c r="A145" s="248"/>
      <c r="B145" s="251"/>
      <c r="C145" s="231"/>
      <c r="D145" s="198">
        <v>5</v>
      </c>
      <c r="E145" s="217">
        <v>52</v>
      </c>
      <c r="F145" s="217">
        <v>63</v>
      </c>
      <c r="G145" s="220">
        <v>38</v>
      </c>
      <c r="H145" s="217">
        <v>22</v>
      </c>
      <c r="I145" s="217">
        <v>36</v>
      </c>
      <c r="J145" s="217">
        <v>14</v>
      </c>
      <c r="K145" s="214">
        <v>8.1</v>
      </c>
      <c r="L145" s="214">
        <v>8.7</v>
      </c>
      <c r="M145" s="214">
        <v>9.3</v>
      </c>
      <c r="N145" s="217">
        <v>10</v>
      </c>
    </row>
    <row r="146" spans="1:14" ht="15" customHeight="1">
      <c r="A146" s="248"/>
      <c r="B146" s="251"/>
      <c r="C146" s="256" t="s">
        <v>380</v>
      </c>
      <c r="D146" s="211" t="s">
        <v>346</v>
      </c>
      <c r="E146" s="212">
        <v>2.2</v>
      </c>
      <c r="F146" s="212">
        <v>3.7</v>
      </c>
      <c r="G146" s="213">
        <v>3.8</v>
      </c>
      <c r="H146" s="212">
        <v>2.5</v>
      </c>
      <c r="I146" s="212">
        <v>1.6</v>
      </c>
      <c r="J146" s="212">
        <v>1.3</v>
      </c>
      <c r="K146" s="212">
        <v>1.3</v>
      </c>
      <c r="L146" s="212">
        <v>1.1</v>
      </c>
      <c r="M146" s="212">
        <v>1.4</v>
      </c>
      <c r="N146" s="212">
        <v>1.3</v>
      </c>
    </row>
    <row r="147" spans="1:14" ht="15" customHeight="1">
      <c r="A147" s="248"/>
      <c r="B147" s="251"/>
      <c r="C147" s="257"/>
      <c r="D147" s="198">
        <v>5</v>
      </c>
      <c r="E147" s="214">
        <v>3.3</v>
      </c>
      <c r="F147" s="214">
        <v>4.7</v>
      </c>
      <c r="G147" s="215">
        <v>4.6</v>
      </c>
      <c r="H147" s="214">
        <v>2.8</v>
      </c>
      <c r="I147" s="214">
        <v>1.7</v>
      </c>
      <c r="J147" s="214">
        <v>1.2</v>
      </c>
      <c r="K147" s="214">
        <v>1.5</v>
      </c>
      <c r="L147" s="214">
        <v>1.1</v>
      </c>
      <c r="M147" s="214">
        <v>1.6</v>
      </c>
      <c r="N147" s="214">
        <v>1.5</v>
      </c>
    </row>
    <row r="148" spans="1:14" ht="15" customHeight="1">
      <c r="A148" s="248"/>
      <c r="B148" s="251"/>
      <c r="C148" s="230" t="s">
        <v>381</v>
      </c>
      <c r="D148" s="211" t="s">
        <v>348</v>
      </c>
      <c r="E148" s="218">
        <v>11</v>
      </c>
      <c r="F148" s="212">
        <v>8.5</v>
      </c>
      <c r="G148" s="219">
        <v>11</v>
      </c>
      <c r="H148" s="212">
        <v>9.5</v>
      </c>
      <c r="I148" s="212">
        <v>9.3</v>
      </c>
      <c r="J148" s="212">
        <v>6.5</v>
      </c>
      <c r="K148" s="212">
        <v>3</v>
      </c>
      <c r="L148" s="212">
        <v>4.4</v>
      </c>
      <c r="M148" s="212">
        <v>3.3</v>
      </c>
      <c r="N148" s="212">
        <v>4.9</v>
      </c>
    </row>
    <row r="149" spans="1:14" ht="15" customHeight="1">
      <c r="A149" s="249"/>
      <c r="B149" s="252"/>
      <c r="C149" s="231"/>
      <c r="D149" s="198">
        <v>5</v>
      </c>
      <c r="E149" s="217">
        <v>13</v>
      </c>
      <c r="F149" s="217">
        <v>12</v>
      </c>
      <c r="G149" s="220">
        <v>11</v>
      </c>
      <c r="H149" s="217">
        <v>16</v>
      </c>
      <c r="I149" s="217">
        <v>13</v>
      </c>
      <c r="J149" s="214">
        <v>7.6</v>
      </c>
      <c r="K149" s="214">
        <v>3</v>
      </c>
      <c r="L149" s="214">
        <v>7.4</v>
      </c>
      <c r="M149" s="214">
        <v>3.4</v>
      </c>
      <c r="N149" s="214">
        <v>6.9</v>
      </c>
    </row>
    <row r="150" spans="1:14" ht="15" customHeight="1">
      <c r="A150" s="247" t="s">
        <v>382</v>
      </c>
      <c r="B150" s="250" t="s">
        <v>383</v>
      </c>
      <c r="C150" s="230" t="s">
        <v>384</v>
      </c>
      <c r="D150" s="199" t="s">
        <v>276</v>
      </c>
      <c r="E150" s="212">
        <v>0.6</v>
      </c>
      <c r="F150" s="212">
        <v>0.8</v>
      </c>
      <c r="G150" s="213">
        <v>0.6</v>
      </c>
      <c r="H150" s="212" t="s">
        <v>180</v>
      </c>
      <c r="I150" s="212" t="s">
        <v>180</v>
      </c>
      <c r="J150" s="212">
        <v>0.5</v>
      </c>
      <c r="K150" s="212">
        <v>0.5</v>
      </c>
      <c r="L150" s="212">
        <v>0.6</v>
      </c>
      <c r="M150" s="212">
        <v>0.6</v>
      </c>
      <c r="N150" s="212" t="s">
        <v>422</v>
      </c>
    </row>
    <row r="151" spans="1:14" ht="15" customHeight="1">
      <c r="A151" s="248"/>
      <c r="B151" s="251"/>
      <c r="C151" s="231"/>
      <c r="D151" s="200">
        <v>2</v>
      </c>
      <c r="E151" s="214" t="s">
        <v>180</v>
      </c>
      <c r="F151" s="214">
        <v>1.1</v>
      </c>
      <c r="G151" s="215">
        <v>0.7</v>
      </c>
      <c r="H151" s="214" t="s">
        <v>180</v>
      </c>
      <c r="I151" s="214" t="s">
        <v>180</v>
      </c>
      <c r="J151" s="214" t="s">
        <v>180</v>
      </c>
      <c r="K151" s="214" t="s">
        <v>180</v>
      </c>
      <c r="L151" s="214">
        <v>0.6</v>
      </c>
      <c r="M151" s="214">
        <v>0.6</v>
      </c>
      <c r="N151" s="214" t="s">
        <v>422</v>
      </c>
    </row>
    <row r="152" spans="1:14" ht="15" customHeight="1">
      <c r="A152" s="248"/>
      <c r="B152" s="251"/>
      <c r="C152" s="230" t="s">
        <v>283</v>
      </c>
      <c r="D152" s="211" t="s">
        <v>280</v>
      </c>
      <c r="E152" s="212">
        <v>0.6</v>
      </c>
      <c r="F152" s="212">
        <v>0.8</v>
      </c>
      <c r="G152" s="213">
        <v>0.7</v>
      </c>
      <c r="H152" s="212">
        <v>0.6</v>
      </c>
      <c r="I152" s="212">
        <v>0.7</v>
      </c>
      <c r="J152" s="212">
        <v>0.5</v>
      </c>
      <c r="K152" s="212" t="s">
        <v>180</v>
      </c>
      <c r="L152" s="212">
        <v>0.5</v>
      </c>
      <c r="M152" s="212">
        <v>0.6</v>
      </c>
      <c r="N152" s="212" t="s">
        <v>422</v>
      </c>
    </row>
    <row r="153" spans="1:14" ht="15" customHeight="1">
      <c r="A153" s="248"/>
      <c r="B153" s="251"/>
      <c r="C153" s="231"/>
      <c r="D153" s="198">
        <v>2</v>
      </c>
      <c r="E153" s="214">
        <v>0.7</v>
      </c>
      <c r="F153" s="214">
        <v>0.9</v>
      </c>
      <c r="G153" s="215">
        <v>0.6</v>
      </c>
      <c r="H153" s="214" t="s">
        <v>180</v>
      </c>
      <c r="I153" s="214" t="s">
        <v>180</v>
      </c>
      <c r="J153" s="214" t="s">
        <v>180</v>
      </c>
      <c r="K153" s="214" t="s">
        <v>180</v>
      </c>
      <c r="L153" s="214" t="s">
        <v>180</v>
      </c>
      <c r="M153" s="214">
        <v>0.5</v>
      </c>
      <c r="N153" s="214" t="s">
        <v>422</v>
      </c>
    </row>
    <row r="154" spans="1:14" ht="15" customHeight="1">
      <c r="A154" s="248"/>
      <c r="B154" s="251"/>
      <c r="C154" s="230" t="s">
        <v>385</v>
      </c>
      <c r="D154" s="197" t="s">
        <v>280</v>
      </c>
      <c r="E154" s="212">
        <v>0.6</v>
      </c>
      <c r="F154" s="212">
        <v>0.6</v>
      </c>
      <c r="G154" s="213">
        <v>0.5</v>
      </c>
      <c r="H154" s="212">
        <v>0.9</v>
      </c>
      <c r="I154" s="212">
        <v>1</v>
      </c>
      <c r="J154" s="212">
        <v>0.7</v>
      </c>
      <c r="K154" s="212">
        <v>0.6</v>
      </c>
      <c r="L154" s="212">
        <v>0.7</v>
      </c>
      <c r="M154" s="212">
        <v>0.8</v>
      </c>
      <c r="N154" s="212">
        <v>1.2</v>
      </c>
    </row>
    <row r="155" spans="1:14" ht="15" customHeight="1">
      <c r="A155" s="249"/>
      <c r="B155" s="252"/>
      <c r="C155" s="231"/>
      <c r="D155" s="200">
        <v>2</v>
      </c>
      <c r="E155" s="214">
        <v>0.6</v>
      </c>
      <c r="F155" s="214">
        <v>0.7</v>
      </c>
      <c r="G155" s="215">
        <v>0.5</v>
      </c>
      <c r="H155" s="214">
        <v>1.1</v>
      </c>
      <c r="I155" s="214">
        <v>1.1</v>
      </c>
      <c r="J155" s="214">
        <v>0.7</v>
      </c>
      <c r="K155" s="214">
        <v>0.7</v>
      </c>
      <c r="L155" s="214">
        <v>0.8</v>
      </c>
      <c r="M155" s="214">
        <v>1</v>
      </c>
      <c r="N155" s="214">
        <v>1.4</v>
      </c>
    </row>
    <row r="156" spans="1:14" ht="15" customHeight="1">
      <c r="A156" s="247" t="s">
        <v>386</v>
      </c>
      <c r="B156" s="250" t="s">
        <v>387</v>
      </c>
      <c r="C156" s="230" t="s">
        <v>388</v>
      </c>
      <c r="D156" s="211" t="s">
        <v>280</v>
      </c>
      <c r="E156" s="212">
        <v>1.4</v>
      </c>
      <c r="F156" s="212">
        <v>0.9</v>
      </c>
      <c r="G156" s="213">
        <v>0.8</v>
      </c>
      <c r="H156" s="212">
        <v>1.5</v>
      </c>
      <c r="I156" s="212">
        <v>0.6</v>
      </c>
      <c r="J156" s="212">
        <v>1.1</v>
      </c>
      <c r="K156" s="212">
        <v>1.1</v>
      </c>
      <c r="L156" s="212">
        <v>1.5</v>
      </c>
      <c r="M156" s="212">
        <v>0.9</v>
      </c>
      <c r="N156" s="212">
        <v>0.7</v>
      </c>
    </row>
    <row r="157" spans="1:14" ht="15" customHeight="1">
      <c r="A157" s="248"/>
      <c r="B157" s="251"/>
      <c r="C157" s="231"/>
      <c r="D157" s="198">
        <v>2</v>
      </c>
      <c r="E157" s="214">
        <v>1.8</v>
      </c>
      <c r="F157" s="214">
        <v>1</v>
      </c>
      <c r="G157" s="215">
        <v>0.9</v>
      </c>
      <c r="H157" s="214">
        <v>3</v>
      </c>
      <c r="I157" s="214">
        <v>0.7</v>
      </c>
      <c r="J157" s="214">
        <v>1.2</v>
      </c>
      <c r="K157" s="214">
        <v>1.4</v>
      </c>
      <c r="L157" s="214">
        <v>2.6</v>
      </c>
      <c r="M157" s="214">
        <v>1.1</v>
      </c>
      <c r="N157" s="214">
        <v>0.7</v>
      </c>
    </row>
    <row r="158" spans="1:14" ht="15" customHeight="1">
      <c r="A158" s="248"/>
      <c r="B158" s="251"/>
      <c r="C158" s="230" t="s">
        <v>389</v>
      </c>
      <c r="D158" s="211" t="s">
        <v>280</v>
      </c>
      <c r="E158" s="212">
        <v>0.7</v>
      </c>
      <c r="F158" s="212">
        <v>1.2</v>
      </c>
      <c r="G158" s="213">
        <v>3.1</v>
      </c>
      <c r="H158" s="212">
        <v>1.8</v>
      </c>
      <c r="I158" s="212">
        <v>0.8</v>
      </c>
      <c r="J158" s="212">
        <v>1.1</v>
      </c>
      <c r="K158" s="212">
        <v>1.3</v>
      </c>
      <c r="L158" s="212">
        <v>0.9</v>
      </c>
      <c r="M158" s="212">
        <v>0.5</v>
      </c>
      <c r="N158" s="212">
        <v>0.5</v>
      </c>
    </row>
    <row r="159" spans="1:14" ht="15" customHeight="1">
      <c r="A159" s="248"/>
      <c r="B159" s="251"/>
      <c r="C159" s="231"/>
      <c r="D159" s="198">
        <v>2</v>
      </c>
      <c r="E159" s="214">
        <v>0.9</v>
      </c>
      <c r="F159" s="214">
        <v>1.4</v>
      </c>
      <c r="G159" s="215">
        <v>5.2</v>
      </c>
      <c r="H159" s="214">
        <v>3.1</v>
      </c>
      <c r="I159" s="214">
        <v>1.2</v>
      </c>
      <c r="J159" s="214">
        <v>1.4</v>
      </c>
      <c r="K159" s="214">
        <v>1.3</v>
      </c>
      <c r="L159" s="214">
        <v>1.2</v>
      </c>
      <c r="M159" s="214">
        <v>0.5</v>
      </c>
      <c r="N159" s="214" t="s">
        <v>422</v>
      </c>
    </row>
    <row r="160" spans="1:14" ht="15" customHeight="1">
      <c r="A160" s="248"/>
      <c r="B160" s="251"/>
      <c r="C160" s="230" t="s">
        <v>390</v>
      </c>
      <c r="D160" s="211" t="s">
        <v>280</v>
      </c>
      <c r="E160" s="212">
        <v>0.9</v>
      </c>
      <c r="F160" s="212">
        <v>1.3</v>
      </c>
      <c r="G160" s="213">
        <v>1.9</v>
      </c>
      <c r="H160" s="212">
        <v>1.1</v>
      </c>
      <c r="I160" s="212">
        <v>1</v>
      </c>
      <c r="J160" s="212">
        <v>1.2</v>
      </c>
      <c r="K160" s="212">
        <v>1</v>
      </c>
      <c r="L160" s="212">
        <v>1.7</v>
      </c>
      <c r="M160" s="212">
        <v>0.9</v>
      </c>
      <c r="N160" s="212">
        <v>0.7</v>
      </c>
    </row>
    <row r="161" spans="1:14" ht="15" customHeight="1">
      <c r="A161" s="248"/>
      <c r="B161" s="251"/>
      <c r="C161" s="231"/>
      <c r="D161" s="198">
        <v>2</v>
      </c>
      <c r="E161" s="214">
        <v>1</v>
      </c>
      <c r="F161" s="214">
        <v>1.6</v>
      </c>
      <c r="G161" s="215">
        <v>1.5</v>
      </c>
      <c r="H161" s="214">
        <v>1.7</v>
      </c>
      <c r="I161" s="214">
        <v>1.1</v>
      </c>
      <c r="J161" s="214">
        <v>1.2</v>
      </c>
      <c r="K161" s="214">
        <v>1</v>
      </c>
      <c r="L161" s="214">
        <v>2.6</v>
      </c>
      <c r="M161" s="214">
        <v>1</v>
      </c>
      <c r="N161" s="214">
        <v>0.7</v>
      </c>
    </row>
    <row r="162" spans="1:14" ht="15" customHeight="1">
      <c r="A162" s="248"/>
      <c r="B162" s="251"/>
      <c r="C162" s="230" t="s">
        <v>391</v>
      </c>
      <c r="D162" s="211" t="s">
        <v>276</v>
      </c>
      <c r="E162" s="212">
        <v>0.8</v>
      </c>
      <c r="F162" s="212">
        <v>0.6</v>
      </c>
      <c r="G162" s="213">
        <v>0.5</v>
      </c>
      <c r="H162" s="212">
        <v>0.6</v>
      </c>
      <c r="I162" s="212" t="s">
        <v>180</v>
      </c>
      <c r="J162" s="212">
        <v>0.7</v>
      </c>
      <c r="K162" s="212">
        <v>0.7</v>
      </c>
      <c r="L162" s="212" t="s">
        <v>180</v>
      </c>
      <c r="M162" s="212" t="s">
        <v>180</v>
      </c>
      <c r="N162" s="212">
        <v>0.6</v>
      </c>
    </row>
    <row r="163" spans="1:14" ht="15" customHeight="1">
      <c r="A163" s="249"/>
      <c r="B163" s="252"/>
      <c r="C163" s="231"/>
      <c r="D163" s="198">
        <v>2</v>
      </c>
      <c r="E163" s="214" t="s">
        <v>180</v>
      </c>
      <c r="F163" s="214" t="s">
        <v>180</v>
      </c>
      <c r="G163" s="215">
        <v>0.5</v>
      </c>
      <c r="H163" s="214">
        <v>0.6</v>
      </c>
      <c r="I163" s="214" t="s">
        <v>180</v>
      </c>
      <c r="J163" s="214">
        <v>0.8</v>
      </c>
      <c r="K163" s="214">
        <v>1</v>
      </c>
      <c r="L163" s="214" t="s">
        <v>180</v>
      </c>
      <c r="M163" s="214" t="s">
        <v>180</v>
      </c>
      <c r="N163" s="214" t="s">
        <v>422</v>
      </c>
    </row>
    <row r="164" spans="1:14" ht="15" customHeight="1">
      <c r="A164" s="247" t="s">
        <v>392</v>
      </c>
      <c r="B164" s="250" t="s">
        <v>393</v>
      </c>
      <c r="C164" s="230" t="s">
        <v>394</v>
      </c>
      <c r="D164" s="211" t="s">
        <v>276</v>
      </c>
      <c r="E164" s="212">
        <v>0.9</v>
      </c>
      <c r="F164" s="212">
        <v>0.9</v>
      </c>
      <c r="G164" s="213">
        <v>1.2</v>
      </c>
      <c r="H164" s="212">
        <v>0.6</v>
      </c>
      <c r="I164" s="212">
        <v>0.6</v>
      </c>
      <c r="J164" s="212">
        <v>0.9</v>
      </c>
      <c r="K164" s="212">
        <v>0.9</v>
      </c>
      <c r="L164" s="212">
        <v>0.7</v>
      </c>
      <c r="M164" s="212">
        <v>0.8</v>
      </c>
      <c r="N164" s="212">
        <v>0.8</v>
      </c>
    </row>
    <row r="165" spans="1:14" ht="15" customHeight="1">
      <c r="A165" s="248"/>
      <c r="B165" s="251"/>
      <c r="C165" s="231"/>
      <c r="D165" s="198">
        <v>2</v>
      </c>
      <c r="E165" s="214">
        <v>1</v>
      </c>
      <c r="F165" s="214">
        <v>1.1</v>
      </c>
      <c r="G165" s="215">
        <v>1.6</v>
      </c>
      <c r="H165" s="214">
        <v>0.7</v>
      </c>
      <c r="I165" s="214">
        <v>0.7</v>
      </c>
      <c r="J165" s="214">
        <v>1</v>
      </c>
      <c r="K165" s="214">
        <v>1.1</v>
      </c>
      <c r="L165" s="214">
        <v>0.6</v>
      </c>
      <c r="M165" s="214">
        <v>1.2</v>
      </c>
      <c r="N165" s="214">
        <v>1</v>
      </c>
    </row>
    <row r="166" spans="1:14" ht="15" customHeight="1">
      <c r="A166" s="248"/>
      <c r="B166" s="251"/>
      <c r="C166" s="230" t="s">
        <v>395</v>
      </c>
      <c r="D166" s="211" t="s">
        <v>280</v>
      </c>
      <c r="E166" s="212">
        <v>0.5</v>
      </c>
      <c r="F166" s="212">
        <v>0.9</v>
      </c>
      <c r="G166" s="213" t="s">
        <v>180</v>
      </c>
      <c r="H166" s="212">
        <v>0.7</v>
      </c>
      <c r="I166" s="212">
        <v>0.6</v>
      </c>
      <c r="J166" s="212">
        <v>0.6</v>
      </c>
      <c r="K166" s="212">
        <v>0.7</v>
      </c>
      <c r="L166" s="212">
        <v>0.5</v>
      </c>
      <c r="M166" s="212">
        <v>0.5</v>
      </c>
      <c r="N166" s="212">
        <v>0.7</v>
      </c>
    </row>
    <row r="167" spans="1:14" ht="15" customHeight="1">
      <c r="A167" s="249"/>
      <c r="B167" s="252"/>
      <c r="C167" s="231"/>
      <c r="D167" s="198">
        <v>2</v>
      </c>
      <c r="E167" s="214" t="s">
        <v>180</v>
      </c>
      <c r="F167" s="214">
        <v>0.7</v>
      </c>
      <c r="G167" s="215" t="s">
        <v>180</v>
      </c>
      <c r="H167" s="214">
        <v>0.8</v>
      </c>
      <c r="I167" s="214">
        <v>0.5</v>
      </c>
      <c r="J167" s="214" t="s">
        <v>180</v>
      </c>
      <c r="K167" s="214" t="s">
        <v>180</v>
      </c>
      <c r="L167" s="214">
        <v>0.5</v>
      </c>
      <c r="M167" s="214">
        <v>0.5</v>
      </c>
      <c r="N167" s="214">
        <v>0.6</v>
      </c>
    </row>
    <row r="168" spans="1:14" ht="15" customHeight="1">
      <c r="A168" s="247" t="s">
        <v>396</v>
      </c>
      <c r="B168" s="250" t="s">
        <v>397</v>
      </c>
      <c r="C168" s="230" t="s">
        <v>398</v>
      </c>
      <c r="D168" s="211" t="s">
        <v>276</v>
      </c>
      <c r="E168" s="212">
        <v>1.03</v>
      </c>
      <c r="F168" s="212">
        <v>0.8</v>
      </c>
      <c r="G168" s="213">
        <v>1.3</v>
      </c>
      <c r="H168" s="212">
        <v>1.1</v>
      </c>
      <c r="I168" s="212">
        <v>0.6</v>
      </c>
      <c r="J168" s="212">
        <v>1.1</v>
      </c>
      <c r="K168" s="212">
        <v>0.9</v>
      </c>
      <c r="L168" s="212">
        <v>1</v>
      </c>
      <c r="M168" s="212">
        <v>0.6</v>
      </c>
      <c r="N168" s="212">
        <v>1.1</v>
      </c>
    </row>
    <row r="169" spans="1:14" ht="15" customHeight="1">
      <c r="A169" s="248"/>
      <c r="B169" s="251"/>
      <c r="C169" s="231"/>
      <c r="D169" s="198">
        <v>2</v>
      </c>
      <c r="E169" s="214">
        <v>1</v>
      </c>
      <c r="F169" s="214">
        <v>0.9</v>
      </c>
      <c r="G169" s="215">
        <v>1.6</v>
      </c>
      <c r="H169" s="214">
        <v>1</v>
      </c>
      <c r="I169" s="214">
        <v>0.7</v>
      </c>
      <c r="J169" s="214">
        <v>1.5</v>
      </c>
      <c r="K169" s="214">
        <v>1.1</v>
      </c>
      <c r="L169" s="214">
        <v>1.3</v>
      </c>
      <c r="M169" s="214">
        <v>0.9</v>
      </c>
      <c r="N169" s="214">
        <v>1.3</v>
      </c>
    </row>
    <row r="170" spans="1:14" ht="15" customHeight="1">
      <c r="A170" s="248"/>
      <c r="B170" s="251"/>
      <c r="C170" s="230" t="s">
        <v>399</v>
      </c>
      <c r="D170" s="211" t="s">
        <v>280</v>
      </c>
      <c r="E170" s="212">
        <v>0.9</v>
      </c>
      <c r="F170" s="212">
        <v>0.7</v>
      </c>
      <c r="G170" s="213">
        <v>1.1</v>
      </c>
      <c r="H170" s="212">
        <v>0.6</v>
      </c>
      <c r="I170" s="212">
        <v>0.7</v>
      </c>
      <c r="J170" s="212">
        <v>0.9</v>
      </c>
      <c r="K170" s="212">
        <v>0.8</v>
      </c>
      <c r="L170" s="212">
        <v>1</v>
      </c>
      <c r="M170" s="212">
        <v>0.6</v>
      </c>
      <c r="N170" s="212">
        <v>0.6</v>
      </c>
    </row>
    <row r="171" spans="1:14" ht="15" customHeight="1">
      <c r="A171" s="248"/>
      <c r="B171" s="251"/>
      <c r="C171" s="231"/>
      <c r="D171" s="198">
        <v>2</v>
      </c>
      <c r="E171" s="214">
        <v>1</v>
      </c>
      <c r="F171" s="214">
        <v>1</v>
      </c>
      <c r="G171" s="215">
        <v>1.1</v>
      </c>
      <c r="H171" s="214">
        <v>0.8</v>
      </c>
      <c r="I171" s="214">
        <v>0.8</v>
      </c>
      <c r="J171" s="214">
        <v>0.9</v>
      </c>
      <c r="K171" s="214">
        <v>0.9</v>
      </c>
      <c r="L171" s="214">
        <v>1.4</v>
      </c>
      <c r="M171" s="214">
        <v>0.7</v>
      </c>
      <c r="N171" s="214">
        <v>0.6</v>
      </c>
    </row>
    <row r="172" spans="1:14" ht="15" customHeight="1">
      <c r="A172" s="248"/>
      <c r="B172" s="251"/>
      <c r="C172" s="230" t="s">
        <v>400</v>
      </c>
      <c r="D172" s="211" t="s">
        <v>280</v>
      </c>
      <c r="E172" s="221" t="s">
        <v>181</v>
      </c>
      <c r="F172" s="221" t="s">
        <v>181</v>
      </c>
      <c r="G172" s="221" t="s">
        <v>181</v>
      </c>
      <c r="H172" s="221" t="s">
        <v>181</v>
      </c>
      <c r="I172" s="221" t="s">
        <v>181</v>
      </c>
      <c r="J172" s="221" t="s">
        <v>181</v>
      </c>
      <c r="K172" s="221" t="s">
        <v>181</v>
      </c>
      <c r="L172" s="221" t="s">
        <v>181</v>
      </c>
      <c r="M172" s="212">
        <v>0.9</v>
      </c>
      <c r="N172" s="212">
        <v>0.7</v>
      </c>
    </row>
    <row r="173" spans="1:14" ht="15" customHeight="1">
      <c r="A173" s="249"/>
      <c r="B173" s="252"/>
      <c r="C173" s="231"/>
      <c r="D173" s="198">
        <v>2</v>
      </c>
      <c r="E173" s="223" t="s">
        <v>181</v>
      </c>
      <c r="F173" s="223" t="s">
        <v>181</v>
      </c>
      <c r="G173" s="223" t="s">
        <v>181</v>
      </c>
      <c r="H173" s="223" t="s">
        <v>181</v>
      </c>
      <c r="I173" s="223" t="s">
        <v>181</v>
      </c>
      <c r="J173" s="223" t="s">
        <v>181</v>
      </c>
      <c r="K173" s="223" t="s">
        <v>181</v>
      </c>
      <c r="L173" s="223" t="s">
        <v>181</v>
      </c>
      <c r="M173" s="214">
        <v>1.1</v>
      </c>
      <c r="N173" s="214">
        <v>0.6</v>
      </c>
    </row>
    <row r="174" spans="1:14" ht="15" customHeight="1">
      <c r="A174" s="247" t="s">
        <v>401</v>
      </c>
      <c r="B174" s="250" t="s">
        <v>402</v>
      </c>
      <c r="C174" s="230" t="s">
        <v>403</v>
      </c>
      <c r="D174" s="211" t="s">
        <v>280</v>
      </c>
      <c r="E174" s="212">
        <v>0.8</v>
      </c>
      <c r="F174" s="212">
        <v>0.8</v>
      </c>
      <c r="G174" s="213">
        <v>1.1</v>
      </c>
      <c r="H174" s="212" t="s">
        <v>180</v>
      </c>
      <c r="I174" s="212" t="s">
        <v>180</v>
      </c>
      <c r="J174" s="212">
        <v>0.5</v>
      </c>
      <c r="K174" s="212" t="s">
        <v>180</v>
      </c>
      <c r="L174" s="212">
        <v>0.5</v>
      </c>
      <c r="M174" s="212">
        <v>0.5</v>
      </c>
      <c r="N174" s="212" t="s">
        <v>422</v>
      </c>
    </row>
    <row r="175" spans="1:14" ht="15" customHeight="1">
      <c r="A175" s="248"/>
      <c r="B175" s="251"/>
      <c r="C175" s="231"/>
      <c r="D175" s="198">
        <v>2</v>
      </c>
      <c r="E175" s="214">
        <v>0.7</v>
      </c>
      <c r="F175" s="214">
        <v>1.1</v>
      </c>
      <c r="G175" s="215">
        <v>1.9</v>
      </c>
      <c r="H175" s="214" t="s">
        <v>180</v>
      </c>
      <c r="I175" s="214" t="s">
        <v>180</v>
      </c>
      <c r="J175" s="214" t="s">
        <v>180</v>
      </c>
      <c r="K175" s="214" t="s">
        <v>404</v>
      </c>
      <c r="L175" s="214" t="s">
        <v>404</v>
      </c>
      <c r="M175" s="214" t="s">
        <v>404</v>
      </c>
      <c r="N175" s="214" t="s">
        <v>422</v>
      </c>
    </row>
    <row r="176" spans="1:14" ht="15" customHeight="1">
      <c r="A176" s="248"/>
      <c r="B176" s="251"/>
      <c r="C176" s="230" t="s">
        <v>405</v>
      </c>
      <c r="D176" s="211" t="s">
        <v>276</v>
      </c>
      <c r="E176" s="212">
        <v>1.2</v>
      </c>
      <c r="F176" s="212">
        <v>1.1</v>
      </c>
      <c r="G176" s="213">
        <v>1.1</v>
      </c>
      <c r="H176" s="212">
        <v>0.7</v>
      </c>
      <c r="I176" s="212">
        <v>0.7</v>
      </c>
      <c r="J176" s="212">
        <v>0.7</v>
      </c>
      <c r="K176" s="212">
        <v>0.6</v>
      </c>
      <c r="L176" s="212">
        <v>0.8</v>
      </c>
      <c r="M176" s="212">
        <v>0.7</v>
      </c>
      <c r="N176" s="212">
        <v>0.6</v>
      </c>
    </row>
    <row r="177" spans="1:14" ht="15" customHeight="1">
      <c r="A177" s="248"/>
      <c r="B177" s="251"/>
      <c r="C177" s="231"/>
      <c r="D177" s="198">
        <v>2</v>
      </c>
      <c r="E177" s="214">
        <v>1.6</v>
      </c>
      <c r="F177" s="214">
        <v>1.1</v>
      </c>
      <c r="G177" s="215">
        <v>0.7</v>
      </c>
      <c r="H177" s="214">
        <v>0.6</v>
      </c>
      <c r="I177" s="214">
        <v>0.7</v>
      </c>
      <c r="J177" s="214">
        <v>0.7</v>
      </c>
      <c r="K177" s="214">
        <v>0.7</v>
      </c>
      <c r="L177" s="214">
        <v>0.8</v>
      </c>
      <c r="M177" s="214">
        <v>0.9</v>
      </c>
      <c r="N177" s="214">
        <v>0.7</v>
      </c>
    </row>
    <row r="178" spans="1:14" ht="15" customHeight="1">
      <c r="A178" s="248"/>
      <c r="B178" s="251"/>
      <c r="C178" s="230" t="s">
        <v>406</v>
      </c>
      <c r="D178" s="211" t="s">
        <v>280</v>
      </c>
      <c r="E178" s="212">
        <v>0.6</v>
      </c>
      <c r="F178" s="212">
        <v>0.6</v>
      </c>
      <c r="G178" s="213">
        <v>0.6</v>
      </c>
      <c r="H178" s="212">
        <v>0.5</v>
      </c>
      <c r="I178" s="212">
        <v>0.6</v>
      </c>
      <c r="J178" s="212">
        <v>0.6</v>
      </c>
      <c r="K178" s="212">
        <v>0.6</v>
      </c>
      <c r="L178" s="212">
        <v>0.7</v>
      </c>
      <c r="M178" s="212">
        <v>0.7</v>
      </c>
      <c r="N178" s="212">
        <v>0.6</v>
      </c>
    </row>
    <row r="179" spans="1:14" ht="15" customHeight="1">
      <c r="A179" s="248"/>
      <c r="B179" s="251"/>
      <c r="C179" s="231"/>
      <c r="D179" s="198">
        <v>2</v>
      </c>
      <c r="E179" s="214">
        <v>0.5</v>
      </c>
      <c r="F179" s="214">
        <v>0.8</v>
      </c>
      <c r="G179" s="215">
        <v>0.7</v>
      </c>
      <c r="H179" s="214" t="s">
        <v>180</v>
      </c>
      <c r="I179" s="214">
        <v>0.7</v>
      </c>
      <c r="J179" s="214">
        <v>0.7</v>
      </c>
      <c r="K179" s="214">
        <v>0.6</v>
      </c>
      <c r="L179" s="214">
        <v>0.7</v>
      </c>
      <c r="M179" s="214">
        <v>0.7</v>
      </c>
      <c r="N179" s="214">
        <v>0.7</v>
      </c>
    </row>
    <row r="180" spans="1:14" ht="15" customHeight="1">
      <c r="A180" s="248"/>
      <c r="B180" s="251"/>
      <c r="C180" s="230" t="s">
        <v>407</v>
      </c>
      <c r="D180" s="211" t="s">
        <v>280</v>
      </c>
      <c r="E180" s="212">
        <v>0.7</v>
      </c>
      <c r="F180" s="212">
        <v>0.6</v>
      </c>
      <c r="G180" s="213">
        <v>0.7</v>
      </c>
      <c r="H180" s="212">
        <v>0.7</v>
      </c>
      <c r="I180" s="212">
        <v>0.5</v>
      </c>
      <c r="J180" s="212">
        <v>0.5</v>
      </c>
      <c r="K180" s="212" t="s">
        <v>180</v>
      </c>
      <c r="L180" s="212">
        <v>0.5</v>
      </c>
      <c r="M180" s="212">
        <v>0.6</v>
      </c>
      <c r="N180" s="212">
        <v>0.7</v>
      </c>
    </row>
    <row r="181" spans="1:14" ht="15" customHeight="1">
      <c r="A181" s="249"/>
      <c r="B181" s="252"/>
      <c r="C181" s="231"/>
      <c r="D181" s="198">
        <v>2</v>
      </c>
      <c r="E181" s="214">
        <v>0.6</v>
      </c>
      <c r="F181" s="214">
        <v>0.5</v>
      </c>
      <c r="G181" s="215">
        <v>1</v>
      </c>
      <c r="H181" s="214">
        <v>0.7</v>
      </c>
      <c r="I181" s="214" t="s">
        <v>180</v>
      </c>
      <c r="J181" s="214" t="s">
        <v>180</v>
      </c>
      <c r="K181" s="214" t="s">
        <v>180</v>
      </c>
      <c r="L181" s="214" t="s">
        <v>180</v>
      </c>
      <c r="M181" s="214" t="s">
        <v>180</v>
      </c>
      <c r="N181" s="214" t="s">
        <v>422</v>
      </c>
    </row>
    <row r="182" spans="1:14" ht="15" customHeight="1">
      <c r="A182" s="247" t="s">
        <v>408</v>
      </c>
      <c r="B182" s="250" t="s">
        <v>409</v>
      </c>
      <c r="C182" s="230" t="s">
        <v>410</v>
      </c>
      <c r="D182" s="211" t="s">
        <v>280</v>
      </c>
      <c r="E182" s="212">
        <v>0.68</v>
      </c>
      <c r="F182" s="212">
        <v>0.9</v>
      </c>
      <c r="G182" s="213">
        <v>0.6</v>
      </c>
      <c r="H182" s="212">
        <v>0.5</v>
      </c>
      <c r="I182" s="212">
        <v>0.5</v>
      </c>
      <c r="J182" s="212">
        <v>0.6</v>
      </c>
      <c r="K182" s="212">
        <v>0.6</v>
      </c>
      <c r="L182" s="212">
        <v>0.6</v>
      </c>
      <c r="M182" s="212">
        <v>0.6</v>
      </c>
      <c r="N182" s="212">
        <v>0.6</v>
      </c>
    </row>
    <row r="183" spans="1:14" ht="15" customHeight="1">
      <c r="A183" s="248"/>
      <c r="B183" s="251"/>
      <c r="C183" s="231"/>
      <c r="D183" s="198">
        <v>2</v>
      </c>
      <c r="E183" s="214">
        <v>0.8</v>
      </c>
      <c r="F183" s="214">
        <v>1.5</v>
      </c>
      <c r="G183" s="215">
        <v>0.8</v>
      </c>
      <c r="H183" s="214">
        <v>0.5</v>
      </c>
      <c r="I183" s="214">
        <v>0.5</v>
      </c>
      <c r="J183" s="214">
        <v>0.5</v>
      </c>
      <c r="K183" s="214">
        <v>0.6</v>
      </c>
      <c r="L183" s="214">
        <v>0.6</v>
      </c>
      <c r="M183" s="214">
        <v>0.7</v>
      </c>
      <c r="N183" s="214">
        <v>0.6</v>
      </c>
    </row>
    <row r="184" spans="1:14" ht="15" customHeight="1">
      <c r="A184" s="248"/>
      <c r="B184" s="251"/>
      <c r="C184" s="230" t="s">
        <v>411</v>
      </c>
      <c r="D184" s="211" t="s">
        <v>276</v>
      </c>
      <c r="E184" s="212">
        <v>0.7</v>
      </c>
      <c r="F184" s="212">
        <v>0.9</v>
      </c>
      <c r="G184" s="213">
        <v>0.9</v>
      </c>
      <c r="H184" s="212">
        <v>0.8</v>
      </c>
      <c r="I184" s="212">
        <v>0.7</v>
      </c>
      <c r="J184" s="212">
        <v>0.6</v>
      </c>
      <c r="K184" s="212">
        <v>0.7</v>
      </c>
      <c r="L184" s="212">
        <v>0.6</v>
      </c>
      <c r="M184" s="212">
        <v>0.7</v>
      </c>
      <c r="N184" s="212">
        <v>0.6</v>
      </c>
    </row>
    <row r="185" spans="1:14" ht="15" customHeight="1">
      <c r="A185" s="249"/>
      <c r="B185" s="252"/>
      <c r="C185" s="231"/>
      <c r="D185" s="198">
        <v>2</v>
      </c>
      <c r="E185" s="214">
        <v>0.8</v>
      </c>
      <c r="F185" s="214">
        <v>1</v>
      </c>
      <c r="G185" s="215">
        <v>1</v>
      </c>
      <c r="H185" s="214">
        <v>0.9</v>
      </c>
      <c r="I185" s="214">
        <v>0.7</v>
      </c>
      <c r="J185" s="214">
        <v>0.7</v>
      </c>
      <c r="K185" s="214">
        <v>0.8</v>
      </c>
      <c r="L185" s="214">
        <v>0.5</v>
      </c>
      <c r="M185" s="214">
        <v>0.6</v>
      </c>
      <c r="N185" s="214">
        <v>0.7</v>
      </c>
    </row>
    <row r="186" spans="1:14" ht="15" customHeight="1">
      <c r="A186" s="247" t="s">
        <v>412</v>
      </c>
      <c r="B186" s="250" t="s">
        <v>413</v>
      </c>
      <c r="C186" s="230" t="s">
        <v>414</v>
      </c>
      <c r="D186" s="211" t="s">
        <v>353</v>
      </c>
      <c r="E186" s="212">
        <v>2.3</v>
      </c>
      <c r="F186" s="212">
        <v>2.2</v>
      </c>
      <c r="G186" s="213">
        <v>2.2</v>
      </c>
      <c r="H186" s="212">
        <v>1</v>
      </c>
      <c r="I186" s="212">
        <v>1.8</v>
      </c>
      <c r="J186" s="212">
        <v>1</v>
      </c>
      <c r="K186" s="212">
        <v>0.9</v>
      </c>
      <c r="L186" s="212">
        <v>1.3</v>
      </c>
      <c r="M186" s="212">
        <v>1.1</v>
      </c>
      <c r="N186" s="212">
        <v>2.2</v>
      </c>
    </row>
    <row r="187" spans="1:14" ht="15" customHeight="1">
      <c r="A187" s="248"/>
      <c r="B187" s="251"/>
      <c r="C187" s="231"/>
      <c r="D187" s="198">
        <v>8</v>
      </c>
      <c r="E187" s="214">
        <v>2.8</v>
      </c>
      <c r="F187" s="214">
        <v>2.1</v>
      </c>
      <c r="G187" s="215">
        <v>2.7</v>
      </c>
      <c r="H187" s="214">
        <v>1.3</v>
      </c>
      <c r="I187" s="214">
        <v>2</v>
      </c>
      <c r="J187" s="214">
        <v>1.1</v>
      </c>
      <c r="K187" s="214">
        <v>1</v>
      </c>
      <c r="L187" s="214">
        <v>1.4</v>
      </c>
      <c r="M187" s="214">
        <v>1.5</v>
      </c>
      <c r="N187" s="214">
        <v>2.2</v>
      </c>
    </row>
    <row r="188" spans="1:14" ht="15" customHeight="1">
      <c r="A188" s="248"/>
      <c r="B188" s="251"/>
      <c r="C188" s="230" t="s">
        <v>415</v>
      </c>
      <c r="D188" s="211" t="s">
        <v>355</v>
      </c>
      <c r="E188" s="212">
        <v>3.4</v>
      </c>
      <c r="F188" s="212">
        <v>4</v>
      </c>
      <c r="G188" s="213">
        <v>2.9</v>
      </c>
      <c r="H188" s="212">
        <v>2.4</v>
      </c>
      <c r="I188" s="212">
        <v>2.2</v>
      </c>
      <c r="J188" s="212">
        <v>2.5</v>
      </c>
      <c r="K188" s="212">
        <v>1.9</v>
      </c>
      <c r="L188" s="212">
        <v>3.3</v>
      </c>
      <c r="M188" s="212">
        <v>2.6</v>
      </c>
      <c r="N188" s="212">
        <v>1.4</v>
      </c>
    </row>
    <row r="189" spans="1:14" ht="15" customHeight="1">
      <c r="A189" s="248"/>
      <c r="B189" s="251"/>
      <c r="C189" s="231"/>
      <c r="D189" s="198">
        <v>8</v>
      </c>
      <c r="E189" s="214">
        <v>4.6</v>
      </c>
      <c r="F189" s="214">
        <v>4.7</v>
      </c>
      <c r="G189" s="215">
        <v>2.8</v>
      </c>
      <c r="H189" s="214">
        <v>2.5</v>
      </c>
      <c r="I189" s="214">
        <v>2.7</v>
      </c>
      <c r="J189" s="214">
        <v>1.9</v>
      </c>
      <c r="K189" s="214">
        <v>2.8</v>
      </c>
      <c r="L189" s="214">
        <v>5.5</v>
      </c>
      <c r="M189" s="214">
        <v>2.7</v>
      </c>
      <c r="N189" s="214">
        <v>1.7</v>
      </c>
    </row>
    <row r="190" spans="1:14" ht="15" customHeight="1">
      <c r="A190" s="248"/>
      <c r="B190" s="251"/>
      <c r="C190" s="230" t="s">
        <v>416</v>
      </c>
      <c r="D190" s="211" t="s">
        <v>355</v>
      </c>
      <c r="E190" s="218">
        <v>10</v>
      </c>
      <c r="F190" s="212">
        <v>7.8</v>
      </c>
      <c r="G190" s="213">
        <v>8</v>
      </c>
      <c r="H190" s="218">
        <v>16</v>
      </c>
      <c r="I190" s="212">
        <v>3.7</v>
      </c>
      <c r="J190" s="212">
        <v>4.3</v>
      </c>
      <c r="K190" s="212">
        <v>6.5</v>
      </c>
      <c r="L190" s="212">
        <v>3.7</v>
      </c>
      <c r="M190" s="212">
        <v>4.3</v>
      </c>
      <c r="N190" s="212">
        <v>3.2</v>
      </c>
    </row>
    <row r="191" spans="1:14" ht="15" customHeight="1">
      <c r="A191" s="249"/>
      <c r="B191" s="252"/>
      <c r="C191" s="231"/>
      <c r="D191" s="198">
        <v>8</v>
      </c>
      <c r="E191" s="217">
        <v>14</v>
      </c>
      <c r="F191" s="214">
        <v>6.3</v>
      </c>
      <c r="G191" s="215">
        <v>6.4</v>
      </c>
      <c r="H191" s="217">
        <v>17</v>
      </c>
      <c r="I191" s="214">
        <v>3.7</v>
      </c>
      <c r="J191" s="214">
        <v>5.5</v>
      </c>
      <c r="K191" s="214">
        <v>3.6</v>
      </c>
      <c r="L191" s="214">
        <v>5.5</v>
      </c>
      <c r="M191" s="214">
        <v>4.6</v>
      </c>
      <c r="N191" s="214">
        <v>3.5</v>
      </c>
    </row>
    <row r="192" ht="8.25" customHeight="1"/>
  </sheetData>
  <sheetProtection/>
  <mergeCells count="160">
    <mergeCell ref="A182:A185"/>
    <mergeCell ref="B182:B185"/>
    <mergeCell ref="C182:C183"/>
    <mergeCell ref="C184:C185"/>
    <mergeCell ref="A186:A191"/>
    <mergeCell ref="B186:B191"/>
    <mergeCell ref="C186:C187"/>
    <mergeCell ref="C188:C189"/>
    <mergeCell ref="C190:C191"/>
    <mergeCell ref="A174:A181"/>
    <mergeCell ref="B174:B181"/>
    <mergeCell ref="C174:C175"/>
    <mergeCell ref="C176:C177"/>
    <mergeCell ref="C178:C179"/>
    <mergeCell ref="C180:C181"/>
    <mergeCell ref="C162:C163"/>
    <mergeCell ref="A164:A167"/>
    <mergeCell ref="B164:B167"/>
    <mergeCell ref="C164:C165"/>
    <mergeCell ref="C166:C167"/>
    <mergeCell ref="A168:A173"/>
    <mergeCell ref="B168:B173"/>
    <mergeCell ref="C168:C169"/>
    <mergeCell ref="C170:C171"/>
    <mergeCell ref="C172:C173"/>
    <mergeCell ref="A150:A155"/>
    <mergeCell ref="B150:B155"/>
    <mergeCell ref="C150:C151"/>
    <mergeCell ref="C152:C153"/>
    <mergeCell ref="C154:C155"/>
    <mergeCell ref="A156:A163"/>
    <mergeCell ref="B156:B163"/>
    <mergeCell ref="C156:C157"/>
    <mergeCell ref="C158:C159"/>
    <mergeCell ref="C160:C161"/>
    <mergeCell ref="A140:A149"/>
    <mergeCell ref="B140:B149"/>
    <mergeCell ref="C140:C141"/>
    <mergeCell ref="C142:C143"/>
    <mergeCell ref="C144:C145"/>
    <mergeCell ref="C146:C147"/>
    <mergeCell ref="C148:C149"/>
    <mergeCell ref="C132:C133"/>
    <mergeCell ref="A134:A139"/>
    <mergeCell ref="B134:B139"/>
    <mergeCell ref="C134:C135"/>
    <mergeCell ref="C136:C137"/>
    <mergeCell ref="C138:C139"/>
    <mergeCell ref="A120:A125"/>
    <mergeCell ref="B120:B125"/>
    <mergeCell ref="C120:C121"/>
    <mergeCell ref="C122:C123"/>
    <mergeCell ref="C124:C125"/>
    <mergeCell ref="A126:A133"/>
    <mergeCell ref="B126:B133"/>
    <mergeCell ref="C126:C127"/>
    <mergeCell ref="C128:C129"/>
    <mergeCell ref="C130:C131"/>
    <mergeCell ref="A110:A119"/>
    <mergeCell ref="B110:B119"/>
    <mergeCell ref="C110:C111"/>
    <mergeCell ref="C112:C113"/>
    <mergeCell ref="C114:C115"/>
    <mergeCell ref="C116:C117"/>
    <mergeCell ref="C118:C119"/>
    <mergeCell ref="A104:A109"/>
    <mergeCell ref="B104:B109"/>
    <mergeCell ref="C104:C105"/>
    <mergeCell ref="C106:C107"/>
    <mergeCell ref="C108:C109"/>
    <mergeCell ref="A86:A103"/>
    <mergeCell ref="B86:B91"/>
    <mergeCell ref="C86:C87"/>
    <mergeCell ref="C88:C89"/>
    <mergeCell ref="C90:C91"/>
    <mergeCell ref="B92:B103"/>
    <mergeCell ref="C92:C93"/>
    <mergeCell ref="C94:C95"/>
    <mergeCell ref="C96:C97"/>
    <mergeCell ref="C98:C99"/>
    <mergeCell ref="C100:C101"/>
    <mergeCell ref="C102:C103"/>
    <mergeCell ref="A80:A85"/>
    <mergeCell ref="B80:B83"/>
    <mergeCell ref="C80:C81"/>
    <mergeCell ref="C82:C83"/>
    <mergeCell ref="B84:B85"/>
    <mergeCell ref="C84:C85"/>
    <mergeCell ref="C72:C73"/>
    <mergeCell ref="A74:A79"/>
    <mergeCell ref="B74:B75"/>
    <mergeCell ref="C74:C75"/>
    <mergeCell ref="B76:B79"/>
    <mergeCell ref="C76:C77"/>
    <mergeCell ref="C78:C79"/>
    <mergeCell ref="A64:A67"/>
    <mergeCell ref="B64:B65"/>
    <mergeCell ref="C64:C65"/>
    <mergeCell ref="B66:B67"/>
    <mergeCell ref="C66:C67"/>
    <mergeCell ref="A68:A73"/>
    <mergeCell ref="B68:B69"/>
    <mergeCell ref="C68:C69"/>
    <mergeCell ref="B70:B73"/>
    <mergeCell ref="C70:C71"/>
    <mergeCell ref="C56:C57"/>
    <mergeCell ref="B58:B59"/>
    <mergeCell ref="C58:C59"/>
    <mergeCell ref="B60:B61"/>
    <mergeCell ref="C60:C61"/>
    <mergeCell ref="B62:B63"/>
    <mergeCell ref="C62:C63"/>
    <mergeCell ref="A46:A51"/>
    <mergeCell ref="B46:B51"/>
    <mergeCell ref="C46:C47"/>
    <mergeCell ref="C48:C49"/>
    <mergeCell ref="C50:C51"/>
    <mergeCell ref="A52:A63"/>
    <mergeCell ref="B52:B55"/>
    <mergeCell ref="C52:C53"/>
    <mergeCell ref="C54:C55"/>
    <mergeCell ref="B56:B57"/>
    <mergeCell ref="A38:A41"/>
    <mergeCell ref="B38:B41"/>
    <mergeCell ref="C38:C39"/>
    <mergeCell ref="C40:C41"/>
    <mergeCell ref="A42:A45"/>
    <mergeCell ref="B42:B45"/>
    <mergeCell ref="C42:C43"/>
    <mergeCell ref="C44:C45"/>
    <mergeCell ref="A32:A37"/>
    <mergeCell ref="B32:B33"/>
    <mergeCell ref="C32:C33"/>
    <mergeCell ref="B34:B37"/>
    <mergeCell ref="C34:C35"/>
    <mergeCell ref="C36:C37"/>
    <mergeCell ref="A24:A31"/>
    <mergeCell ref="B24:B25"/>
    <mergeCell ref="C24:C25"/>
    <mergeCell ref="B26:B31"/>
    <mergeCell ref="C26:C27"/>
    <mergeCell ref="C28:C29"/>
    <mergeCell ref="C30:C31"/>
    <mergeCell ref="C12:C13"/>
    <mergeCell ref="B14:B23"/>
    <mergeCell ref="C14:C15"/>
    <mergeCell ref="C16:C17"/>
    <mergeCell ref="C18:C19"/>
    <mergeCell ref="C20:C21"/>
    <mergeCell ref="C22:C23"/>
    <mergeCell ref="C10:C11"/>
    <mergeCell ref="B6:B11"/>
    <mergeCell ref="A4:A5"/>
    <mergeCell ref="B4:B5"/>
    <mergeCell ref="C4:C5"/>
    <mergeCell ref="E4:N4"/>
    <mergeCell ref="A6:A23"/>
    <mergeCell ref="C6:C7"/>
    <mergeCell ref="C8:C9"/>
    <mergeCell ref="B12:B1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2"/>
  <sheetViews>
    <sheetView view="pageBreakPreview" zoomScale="80" zoomScaleNormal="75" zoomScaleSheetLayoutView="80" zoomScalePageLayoutView="0" workbookViewId="0" topLeftCell="A25">
      <selection activeCell="N6" sqref="N6:P7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425</v>
      </c>
      <c r="C4" s="267"/>
      <c r="D4" s="268"/>
      <c r="E4" s="236" t="s">
        <v>426</v>
      </c>
      <c r="F4" s="279" t="s">
        <v>31</v>
      </c>
      <c r="G4" s="265" t="s">
        <v>0</v>
      </c>
      <c r="H4" s="276" t="s">
        <v>62</v>
      </c>
      <c r="I4" s="276"/>
      <c r="J4" s="276"/>
      <c r="K4" s="276"/>
      <c r="L4" s="273" t="s">
        <v>427</v>
      </c>
      <c r="M4" s="273"/>
      <c r="N4" s="259" t="s">
        <v>173</v>
      </c>
      <c r="O4" s="260"/>
      <c r="P4" s="261"/>
    </row>
    <row r="5" spans="1:16" s="28" customFormat="1" ht="15.75" customHeight="1">
      <c r="A5" s="277"/>
      <c r="B5" s="277" t="s">
        <v>428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63</v>
      </c>
      <c r="I6" s="289"/>
      <c r="J6" s="289"/>
      <c r="K6" s="290"/>
      <c r="L6" s="269" t="s">
        <v>429</v>
      </c>
      <c r="M6" s="270"/>
      <c r="N6" s="295" t="s">
        <v>142</v>
      </c>
      <c r="O6" s="265"/>
      <c r="P6" s="265"/>
    </row>
    <row r="7" spans="1:16" s="28" customFormat="1" ht="15.75" customHeight="1">
      <c r="A7" s="36">
        <v>52</v>
      </c>
      <c r="B7" s="36">
        <v>47</v>
      </c>
      <c r="C7" s="38" t="s">
        <v>844</v>
      </c>
      <c r="D7" s="38" t="s">
        <v>656</v>
      </c>
      <c r="E7" s="36" t="s">
        <v>669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7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  <c r="Q8" s="2"/>
    </row>
    <row r="9" spans="1:17" ht="15.75" customHeight="1">
      <c r="A9" s="41" t="s">
        <v>2</v>
      </c>
      <c r="B9" s="42"/>
      <c r="C9" s="42"/>
      <c r="D9" s="44"/>
      <c r="E9" s="142">
        <v>41403</v>
      </c>
      <c r="F9" s="142">
        <v>41450</v>
      </c>
      <c r="G9" s="142">
        <v>41521</v>
      </c>
      <c r="H9" s="142">
        <v>41583</v>
      </c>
      <c r="I9" s="142">
        <v>41654</v>
      </c>
      <c r="J9" s="142">
        <v>41702</v>
      </c>
      <c r="K9" s="93"/>
      <c r="L9" s="93"/>
      <c r="M9" s="93"/>
      <c r="N9" s="93"/>
      <c r="O9" s="93"/>
      <c r="P9" s="93"/>
      <c r="Q9" s="2"/>
    </row>
    <row r="10" spans="1:17" ht="15.75" customHeight="1">
      <c r="A10" s="41" t="s">
        <v>3</v>
      </c>
      <c r="B10" s="42"/>
      <c r="C10" s="42"/>
      <c r="D10" s="44"/>
      <c r="E10" s="121">
        <v>0.4236111111111111</v>
      </c>
      <c r="F10" s="121">
        <v>0.5277777777777778</v>
      </c>
      <c r="G10" s="121">
        <v>0.46527777777777773</v>
      </c>
      <c r="H10" s="121">
        <v>0.43194444444444446</v>
      </c>
      <c r="I10" s="121">
        <v>0.45069444444444445</v>
      </c>
      <c r="J10" s="121">
        <v>0.5208333333333334</v>
      </c>
      <c r="K10" s="95"/>
      <c r="L10" s="95"/>
      <c r="M10" s="95"/>
      <c r="N10" s="94"/>
      <c r="O10" s="95"/>
      <c r="P10" s="95"/>
      <c r="Q10" s="2"/>
    </row>
    <row r="11" spans="1:17" ht="15.75" customHeight="1">
      <c r="A11" s="41" t="s">
        <v>433</v>
      </c>
      <c r="B11" s="42"/>
      <c r="C11" s="42"/>
      <c r="D11" s="44"/>
      <c r="E11" s="123" t="s">
        <v>22</v>
      </c>
      <c r="F11" s="123" t="s">
        <v>22</v>
      </c>
      <c r="G11" s="123" t="s">
        <v>22</v>
      </c>
      <c r="H11" s="123" t="s">
        <v>22</v>
      </c>
      <c r="I11" s="123" t="s">
        <v>24</v>
      </c>
      <c r="J11" s="123" t="s">
        <v>27</v>
      </c>
      <c r="K11" s="97"/>
      <c r="L11" s="97"/>
      <c r="M11" s="97"/>
      <c r="N11" s="100"/>
      <c r="O11" s="97"/>
      <c r="P11" s="97"/>
      <c r="Q11" s="2"/>
    </row>
    <row r="12" spans="1:17" ht="15.75" customHeight="1">
      <c r="A12" s="41" t="s">
        <v>4</v>
      </c>
      <c r="B12" s="42"/>
      <c r="C12" s="42"/>
      <c r="D12" s="44" t="s">
        <v>5</v>
      </c>
      <c r="E12" s="15" t="s">
        <v>639</v>
      </c>
      <c r="F12" s="123" t="s">
        <v>526</v>
      </c>
      <c r="G12" s="15" t="s">
        <v>526</v>
      </c>
      <c r="H12" s="123" t="s">
        <v>820</v>
      </c>
      <c r="I12" s="15" t="s">
        <v>845</v>
      </c>
      <c r="J12" s="15" t="s">
        <v>673</v>
      </c>
      <c r="K12" s="95"/>
      <c r="L12" s="95"/>
      <c r="M12" s="95"/>
      <c r="N12" s="105"/>
      <c r="O12" s="95"/>
      <c r="P12" s="95"/>
      <c r="Q12" s="2"/>
    </row>
    <row r="13" spans="1:17" ht="15.75" customHeight="1">
      <c r="A13" s="41" t="s">
        <v>6</v>
      </c>
      <c r="B13" s="42"/>
      <c r="C13" s="42"/>
      <c r="D13" s="44" t="s">
        <v>5</v>
      </c>
      <c r="E13" s="15" t="s">
        <v>530</v>
      </c>
      <c r="F13" s="123" t="s">
        <v>442</v>
      </c>
      <c r="G13" s="15" t="s">
        <v>846</v>
      </c>
      <c r="H13" s="123" t="s">
        <v>482</v>
      </c>
      <c r="I13" s="15" t="s">
        <v>439</v>
      </c>
      <c r="J13" s="15" t="s">
        <v>563</v>
      </c>
      <c r="K13" s="95"/>
      <c r="L13" s="95"/>
      <c r="M13" s="95"/>
      <c r="N13" s="95"/>
      <c r="O13" s="95"/>
      <c r="P13" s="95"/>
      <c r="Q13" s="2"/>
    </row>
    <row r="14" spans="1:17" ht="15.75" customHeight="1">
      <c r="A14" s="41" t="s">
        <v>7</v>
      </c>
      <c r="B14" s="42"/>
      <c r="C14" s="42"/>
      <c r="D14" s="44" t="s">
        <v>136</v>
      </c>
      <c r="E14" s="130"/>
      <c r="F14" s="130"/>
      <c r="G14" s="130"/>
      <c r="H14" s="130"/>
      <c r="I14" s="130"/>
      <c r="J14" s="130"/>
      <c r="K14" s="95"/>
      <c r="L14" s="95"/>
      <c r="M14" s="95"/>
      <c r="N14" s="95"/>
      <c r="O14" s="95"/>
      <c r="P14" s="95"/>
      <c r="Q14" s="2"/>
    </row>
    <row r="15" spans="1:17" ht="15.75" customHeight="1">
      <c r="A15" s="41" t="s">
        <v>445</v>
      </c>
      <c r="B15" s="42"/>
      <c r="C15" s="42"/>
      <c r="D15" s="44"/>
      <c r="E15" s="123" t="s">
        <v>39</v>
      </c>
      <c r="F15" s="123" t="s">
        <v>39</v>
      </c>
      <c r="G15" s="123" t="s">
        <v>39</v>
      </c>
      <c r="H15" s="123" t="s">
        <v>39</v>
      </c>
      <c r="I15" s="123" t="s">
        <v>39</v>
      </c>
      <c r="J15" s="123" t="s">
        <v>39</v>
      </c>
      <c r="K15" s="97"/>
      <c r="L15" s="97"/>
      <c r="M15" s="97"/>
      <c r="N15" s="100"/>
      <c r="O15" s="100"/>
      <c r="P15" s="97"/>
      <c r="Q15" s="2"/>
    </row>
    <row r="16" spans="1:17" ht="15.75" customHeight="1">
      <c r="A16" s="41" t="s">
        <v>8</v>
      </c>
      <c r="B16" s="42"/>
      <c r="C16" s="42"/>
      <c r="D16" s="44" t="s">
        <v>9</v>
      </c>
      <c r="E16" s="126" t="s">
        <v>446</v>
      </c>
      <c r="F16" s="126" t="s">
        <v>446</v>
      </c>
      <c r="G16" s="126" t="s">
        <v>446</v>
      </c>
      <c r="H16" s="126" t="s">
        <v>446</v>
      </c>
      <c r="I16" s="126" t="s">
        <v>446</v>
      </c>
      <c r="J16" s="126" t="s">
        <v>847</v>
      </c>
      <c r="K16" s="101"/>
      <c r="L16" s="101"/>
      <c r="M16" s="101"/>
      <c r="N16" s="101"/>
      <c r="O16" s="101"/>
      <c r="P16" s="101"/>
      <c r="Q16" s="2"/>
    </row>
    <row r="17" spans="1:17" ht="15.75" customHeight="1">
      <c r="A17" s="41" t="s">
        <v>10</v>
      </c>
      <c r="B17" s="42"/>
      <c r="C17" s="42"/>
      <c r="D17" s="44" t="s">
        <v>9</v>
      </c>
      <c r="E17" s="130" t="s">
        <v>502</v>
      </c>
      <c r="F17" s="130" t="s">
        <v>581</v>
      </c>
      <c r="G17" s="130" t="s">
        <v>848</v>
      </c>
      <c r="H17" s="130" t="s">
        <v>849</v>
      </c>
      <c r="I17" s="130" t="s">
        <v>457</v>
      </c>
      <c r="J17" s="130" t="s">
        <v>461</v>
      </c>
      <c r="K17" s="95"/>
      <c r="L17" s="95"/>
      <c r="M17" s="95"/>
      <c r="N17" s="95"/>
      <c r="O17" s="95"/>
      <c r="P17" s="95"/>
      <c r="Q17" s="2"/>
    </row>
    <row r="18" spans="1:17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95"/>
      <c r="L18" s="95"/>
      <c r="M18" s="95"/>
      <c r="N18" s="95"/>
      <c r="O18" s="95"/>
      <c r="P18" s="95"/>
      <c r="Q18" s="2"/>
    </row>
    <row r="19" spans="1:17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103"/>
      <c r="L19" s="103"/>
      <c r="M19" s="103"/>
      <c r="N19" s="103"/>
      <c r="O19" s="103"/>
      <c r="P19" s="99"/>
      <c r="Q19" s="2"/>
    </row>
    <row r="20" spans="1:17" ht="15.75" customHeight="1">
      <c r="A20" s="41" t="s">
        <v>12</v>
      </c>
      <c r="B20" s="42"/>
      <c r="C20" s="42"/>
      <c r="D20" s="44"/>
      <c r="E20" s="173" t="s">
        <v>448</v>
      </c>
      <c r="F20" s="123" t="s">
        <v>492</v>
      </c>
      <c r="G20" s="173" t="s">
        <v>498</v>
      </c>
      <c r="H20" s="123" t="s">
        <v>492</v>
      </c>
      <c r="I20" s="173" t="s">
        <v>448</v>
      </c>
      <c r="J20" s="15" t="s">
        <v>498</v>
      </c>
      <c r="K20" s="95"/>
      <c r="L20" s="95"/>
      <c r="M20" s="95"/>
      <c r="N20" s="105"/>
      <c r="O20" s="95"/>
      <c r="P20" s="95"/>
      <c r="Q20" s="2"/>
    </row>
    <row r="21" spans="1:16" ht="15.75" customHeight="1">
      <c r="A21" s="41" t="s">
        <v>13</v>
      </c>
      <c r="B21" s="42"/>
      <c r="C21" s="42"/>
      <c r="D21" s="44" t="s">
        <v>14</v>
      </c>
      <c r="E21" s="173" t="s">
        <v>680</v>
      </c>
      <c r="F21" s="123" t="s">
        <v>675</v>
      </c>
      <c r="G21" s="173" t="s">
        <v>680</v>
      </c>
      <c r="H21" s="123" t="s">
        <v>497</v>
      </c>
      <c r="I21" s="173" t="s">
        <v>26</v>
      </c>
      <c r="J21" s="123" t="s">
        <v>26</v>
      </c>
      <c r="K21" s="95"/>
      <c r="L21" s="95"/>
      <c r="M21" s="95"/>
      <c r="N21" s="105"/>
      <c r="O21" s="95"/>
      <c r="P21" s="95"/>
    </row>
    <row r="22" spans="1:17" ht="15.75" customHeight="1">
      <c r="A22" s="41" t="s">
        <v>15</v>
      </c>
      <c r="B22" s="42"/>
      <c r="C22" s="42"/>
      <c r="D22" s="44" t="s">
        <v>14</v>
      </c>
      <c r="E22" s="173" t="s">
        <v>180</v>
      </c>
      <c r="F22" s="123" t="s">
        <v>180</v>
      </c>
      <c r="G22" s="173" t="s">
        <v>180</v>
      </c>
      <c r="H22" s="123" t="s">
        <v>180</v>
      </c>
      <c r="I22" s="173" t="s">
        <v>460</v>
      </c>
      <c r="J22" s="173" t="s">
        <v>180</v>
      </c>
      <c r="K22" s="95"/>
      <c r="L22" s="95"/>
      <c r="M22" s="95"/>
      <c r="N22" s="105"/>
      <c r="O22" s="95"/>
      <c r="P22" s="95"/>
      <c r="Q22" s="2"/>
    </row>
    <row r="23" spans="1:17" ht="15.75" customHeight="1">
      <c r="A23" s="41" t="s">
        <v>16</v>
      </c>
      <c r="B23" s="42"/>
      <c r="C23" s="42"/>
      <c r="D23" s="44" t="s">
        <v>14</v>
      </c>
      <c r="E23" s="173"/>
      <c r="F23" s="123"/>
      <c r="G23" s="173"/>
      <c r="H23" s="123"/>
      <c r="I23" s="173"/>
      <c r="J23" s="123"/>
      <c r="K23" s="95"/>
      <c r="L23" s="95"/>
      <c r="M23" s="95"/>
      <c r="N23" s="95"/>
      <c r="O23" s="95"/>
      <c r="P23" s="95"/>
      <c r="Q23" s="2"/>
    </row>
    <row r="24" spans="1:17" ht="15.75" customHeight="1">
      <c r="A24" s="41" t="s">
        <v>17</v>
      </c>
      <c r="B24" s="42"/>
      <c r="C24" s="42"/>
      <c r="D24" s="44" t="s">
        <v>14</v>
      </c>
      <c r="E24" s="130" t="s">
        <v>463</v>
      </c>
      <c r="F24" s="123" t="s">
        <v>463</v>
      </c>
      <c r="G24" s="130" t="s">
        <v>463</v>
      </c>
      <c r="H24" s="130" t="s">
        <v>424</v>
      </c>
      <c r="I24" s="130" t="s">
        <v>424</v>
      </c>
      <c r="J24" s="130" t="s">
        <v>463</v>
      </c>
      <c r="K24" s="95"/>
      <c r="L24" s="95"/>
      <c r="M24" s="95"/>
      <c r="N24" s="95"/>
      <c r="O24" s="95"/>
      <c r="P24" s="95"/>
      <c r="Q24" s="2"/>
    </row>
    <row r="25" spans="1:17" ht="15.75" customHeight="1">
      <c r="A25" s="41" t="s">
        <v>468</v>
      </c>
      <c r="B25" s="42"/>
      <c r="C25" s="42"/>
      <c r="D25" s="56" t="s">
        <v>33</v>
      </c>
      <c r="E25" s="31">
        <v>1700</v>
      </c>
      <c r="F25" s="31">
        <v>2300</v>
      </c>
      <c r="G25" s="31">
        <v>1700</v>
      </c>
      <c r="H25" s="31">
        <v>2300</v>
      </c>
      <c r="I25" s="31">
        <v>1100</v>
      </c>
      <c r="J25" s="31">
        <v>1300</v>
      </c>
      <c r="K25" s="112"/>
      <c r="L25" s="112"/>
      <c r="M25" s="112"/>
      <c r="N25" s="112"/>
      <c r="O25" s="112"/>
      <c r="P25" s="112"/>
      <c r="Q25" s="2"/>
    </row>
    <row r="26" spans="1:17" ht="15.75" customHeight="1">
      <c r="A26" s="41" t="s">
        <v>469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95"/>
      <c r="L26" s="95"/>
      <c r="M26" s="95"/>
      <c r="N26" s="95"/>
      <c r="O26" s="95"/>
      <c r="P26" s="95"/>
      <c r="Q26" s="2"/>
    </row>
    <row r="27" spans="1:17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95"/>
      <c r="L27" s="95"/>
      <c r="M27" s="95"/>
      <c r="N27" s="95"/>
      <c r="O27" s="95"/>
      <c r="P27" s="95"/>
      <c r="Q27" s="2"/>
    </row>
    <row r="28" spans="1:17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95"/>
      <c r="L28" s="95"/>
      <c r="M28" s="95"/>
      <c r="N28" s="95"/>
      <c r="O28" s="95"/>
      <c r="P28" s="95"/>
      <c r="Q28" s="2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133"/>
      <c r="J29" s="133"/>
      <c r="K29" s="103"/>
      <c r="L29" s="103"/>
      <c r="M29" s="103"/>
      <c r="N29" s="103"/>
      <c r="O29" s="103"/>
      <c r="P29" s="99"/>
    </row>
    <row r="30" spans="1:16" ht="15.75" customHeight="1">
      <c r="A30" s="41" t="s">
        <v>20</v>
      </c>
      <c r="B30" s="42"/>
      <c r="C30" s="42"/>
      <c r="D30" s="44" t="s">
        <v>21</v>
      </c>
      <c r="E30" s="137" t="s">
        <v>688</v>
      </c>
      <c r="F30" s="137" t="s">
        <v>688</v>
      </c>
      <c r="G30" s="137" t="s">
        <v>688</v>
      </c>
      <c r="H30" s="137" t="s">
        <v>688</v>
      </c>
      <c r="I30" s="137" t="s">
        <v>688</v>
      </c>
      <c r="J30" s="137" t="s">
        <v>688</v>
      </c>
      <c r="K30" s="95"/>
      <c r="L30" s="95"/>
      <c r="M30" s="95"/>
      <c r="N30" s="95"/>
      <c r="O30" s="95"/>
      <c r="P30" s="95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425</v>
      </c>
      <c r="C33" s="267"/>
      <c r="D33" s="268"/>
      <c r="E33" s="236" t="s">
        <v>426</v>
      </c>
      <c r="F33" s="279" t="s">
        <v>31</v>
      </c>
      <c r="G33" s="265" t="s">
        <v>0</v>
      </c>
      <c r="H33" s="276" t="s">
        <v>64</v>
      </c>
      <c r="I33" s="276"/>
      <c r="J33" s="276"/>
      <c r="K33" s="276"/>
      <c r="L33" s="273" t="s">
        <v>825</v>
      </c>
      <c r="M33" s="273"/>
      <c r="N33" s="297" t="s">
        <v>179</v>
      </c>
      <c r="O33" s="297"/>
      <c r="P33" s="297"/>
    </row>
    <row r="34" spans="1:16" s="28" customFormat="1" ht="15.75" customHeight="1">
      <c r="A34" s="277"/>
      <c r="B34" s="277" t="s">
        <v>138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97"/>
      <c r="O34" s="297"/>
      <c r="P34" s="297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65</v>
      </c>
      <c r="I35" s="289"/>
      <c r="J35" s="289"/>
      <c r="K35" s="290"/>
      <c r="L35" s="269" t="s">
        <v>850</v>
      </c>
      <c r="M35" s="270"/>
      <c r="N35" s="297" t="s">
        <v>735</v>
      </c>
      <c r="O35" s="297"/>
      <c r="P35" s="297"/>
    </row>
    <row r="36" spans="1:16" s="28" customFormat="1" ht="15.75" customHeight="1">
      <c r="A36" s="36">
        <v>53</v>
      </c>
      <c r="B36" s="36">
        <v>47</v>
      </c>
      <c r="C36" s="38" t="s">
        <v>851</v>
      </c>
      <c r="D36" s="38" t="s">
        <v>656</v>
      </c>
      <c r="E36" s="36" t="s">
        <v>669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97"/>
      <c r="O36" s="297"/>
      <c r="P36" s="297"/>
    </row>
    <row r="37" spans="1:16" ht="15.75" customHeight="1">
      <c r="A37" s="39" t="s">
        <v>30</v>
      </c>
      <c r="B37" s="40"/>
      <c r="C37" s="19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16">
        <v>41388</v>
      </c>
      <c r="F38" s="116">
        <v>41451</v>
      </c>
      <c r="G38" s="116">
        <v>41500</v>
      </c>
      <c r="H38" s="116">
        <v>41549</v>
      </c>
      <c r="I38" s="116">
        <v>41612</v>
      </c>
      <c r="J38" s="116">
        <v>41648</v>
      </c>
      <c r="K38" s="116">
        <v>41676</v>
      </c>
      <c r="L38" s="12"/>
      <c r="M38" s="12"/>
      <c r="N38" s="12"/>
      <c r="O38" s="12"/>
      <c r="P38" s="12"/>
    </row>
    <row r="39" spans="1:16" ht="15.75" customHeight="1">
      <c r="A39" s="41" t="s">
        <v>3</v>
      </c>
      <c r="B39" s="42"/>
      <c r="C39" s="42"/>
      <c r="D39" s="44"/>
      <c r="E39" s="120">
        <v>0.4791666666666667</v>
      </c>
      <c r="F39" s="120">
        <v>0.4756944444444444</v>
      </c>
      <c r="G39" s="120">
        <v>0.48055555555555557</v>
      </c>
      <c r="H39" s="120">
        <v>0.5243055555555556</v>
      </c>
      <c r="I39" s="120">
        <v>0.46527777777777773</v>
      </c>
      <c r="J39" s="120">
        <v>0.4201388888888889</v>
      </c>
      <c r="K39" s="120">
        <v>0.5347222222222222</v>
      </c>
      <c r="L39" s="13"/>
      <c r="M39" s="13"/>
      <c r="N39" s="13"/>
      <c r="O39" s="13"/>
      <c r="P39" s="13"/>
    </row>
    <row r="40" spans="1:16" ht="15.75" customHeight="1">
      <c r="A40" s="41" t="s">
        <v>433</v>
      </c>
      <c r="B40" s="42"/>
      <c r="C40" s="42"/>
      <c r="D40" s="44"/>
      <c r="E40" s="123" t="s">
        <v>24</v>
      </c>
      <c r="F40" s="123" t="s">
        <v>24</v>
      </c>
      <c r="G40" s="123" t="s">
        <v>22</v>
      </c>
      <c r="H40" s="123" t="s">
        <v>22</v>
      </c>
      <c r="I40" s="123" t="s">
        <v>22</v>
      </c>
      <c r="J40" s="123" t="s">
        <v>24</v>
      </c>
      <c r="K40" s="123" t="s">
        <v>26</v>
      </c>
      <c r="L40" s="9"/>
      <c r="M40" s="9"/>
      <c r="N40" s="9"/>
      <c r="O40" s="9"/>
      <c r="P40" s="9"/>
    </row>
    <row r="41" spans="1:16" ht="15.75" customHeight="1">
      <c r="A41" s="41" t="s">
        <v>4</v>
      </c>
      <c r="B41" s="42"/>
      <c r="C41" s="42"/>
      <c r="D41" s="44" t="s">
        <v>5</v>
      </c>
      <c r="E41" s="15" t="s">
        <v>692</v>
      </c>
      <c r="F41" s="15" t="s">
        <v>437</v>
      </c>
      <c r="G41" s="15" t="s">
        <v>852</v>
      </c>
      <c r="H41" s="15" t="s">
        <v>442</v>
      </c>
      <c r="I41" s="15" t="s">
        <v>434</v>
      </c>
      <c r="J41" s="15" t="s">
        <v>853</v>
      </c>
      <c r="K41" s="15" t="s">
        <v>512</v>
      </c>
      <c r="L41" s="14"/>
      <c r="M41" s="14"/>
      <c r="N41" s="14"/>
      <c r="O41" s="14"/>
      <c r="P41" s="14"/>
    </row>
    <row r="42" spans="1:16" ht="15.75" customHeight="1">
      <c r="A42" s="41" t="s">
        <v>6</v>
      </c>
      <c r="B42" s="42"/>
      <c r="C42" s="42"/>
      <c r="D42" s="44" t="s">
        <v>5</v>
      </c>
      <c r="E42" s="15" t="s">
        <v>835</v>
      </c>
      <c r="F42" s="15" t="s">
        <v>767</v>
      </c>
      <c r="G42" s="15" t="s">
        <v>854</v>
      </c>
      <c r="H42" s="15" t="s">
        <v>441</v>
      </c>
      <c r="I42" s="15" t="s">
        <v>831</v>
      </c>
      <c r="J42" s="15" t="s">
        <v>841</v>
      </c>
      <c r="K42" s="15" t="s">
        <v>782</v>
      </c>
      <c r="L42" s="14"/>
      <c r="M42" s="14"/>
      <c r="N42" s="14"/>
      <c r="O42" s="14"/>
      <c r="P42" s="14"/>
    </row>
    <row r="43" spans="1:16" ht="15.75" customHeight="1">
      <c r="A43" s="41" t="s">
        <v>7</v>
      </c>
      <c r="B43" s="42"/>
      <c r="C43" s="42"/>
      <c r="D43" s="44" t="s">
        <v>136</v>
      </c>
      <c r="E43" s="130"/>
      <c r="F43" s="130"/>
      <c r="G43" s="130"/>
      <c r="H43" s="130"/>
      <c r="I43" s="130"/>
      <c r="J43" s="130"/>
      <c r="K43" s="130"/>
      <c r="L43" s="6"/>
      <c r="M43" s="6"/>
      <c r="N43" s="6"/>
      <c r="O43" s="6"/>
      <c r="P43" s="6"/>
    </row>
    <row r="44" spans="1:16" ht="15.75" customHeight="1">
      <c r="A44" s="41" t="s">
        <v>445</v>
      </c>
      <c r="B44" s="42"/>
      <c r="C44" s="42"/>
      <c r="D44" s="44"/>
      <c r="E44" s="123" t="s">
        <v>39</v>
      </c>
      <c r="F44" s="123" t="s">
        <v>39</v>
      </c>
      <c r="G44" s="123" t="s">
        <v>39</v>
      </c>
      <c r="H44" s="123" t="s">
        <v>39</v>
      </c>
      <c r="I44" s="123" t="s">
        <v>39</v>
      </c>
      <c r="J44" s="123" t="s">
        <v>39</v>
      </c>
      <c r="K44" s="123" t="s">
        <v>39</v>
      </c>
      <c r="L44" s="9"/>
      <c r="M44" s="9"/>
      <c r="N44" s="9"/>
      <c r="O44" s="9"/>
      <c r="P44" s="9"/>
    </row>
    <row r="45" spans="1:16" ht="15.75" customHeight="1">
      <c r="A45" s="41" t="s">
        <v>8</v>
      </c>
      <c r="B45" s="42"/>
      <c r="C45" s="42"/>
      <c r="D45" s="44" t="s">
        <v>9</v>
      </c>
      <c r="E45" s="136" t="s">
        <v>520</v>
      </c>
      <c r="F45" s="136" t="s">
        <v>520</v>
      </c>
      <c r="G45" s="136" t="s">
        <v>520</v>
      </c>
      <c r="H45" s="136" t="s">
        <v>520</v>
      </c>
      <c r="I45" s="136" t="s">
        <v>520</v>
      </c>
      <c r="J45" s="136" t="s">
        <v>520</v>
      </c>
      <c r="K45" s="136" t="s">
        <v>520</v>
      </c>
      <c r="L45" s="11"/>
      <c r="M45" s="11"/>
      <c r="N45" s="11"/>
      <c r="O45" s="11"/>
      <c r="P45" s="11"/>
    </row>
    <row r="46" spans="1:16" ht="15.75" customHeight="1">
      <c r="A46" s="41" t="s">
        <v>10</v>
      </c>
      <c r="B46" s="42"/>
      <c r="C46" s="42"/>
      <c r="D46" s="44" t="s">
        <v>9</v>
      </c>
      <c r="E46" s="15" t="s">
        <v>855</v>
      </c>
      <c r="F46" s="15" t="s">
        <v>764</v>
      </c>
      <c r="G46" s="15" t="s">
        <v>856</v>
      </c>
      <c r="H46" s="15" t="s">
        <v>857</v>
      </c>
      <c r="I46" s="15" t="s">
        <v>779</v>
      </c>
      <c r="J46" s="15" t="s">
        <v>858</v>
      </c>
      <c r="K46" s="15" t="s">
        <v>486</v>
      </c>
      <c r="L46" s="14"/>
      <c r="M46" s="14"/>
      <c r="N46" s="14"/>
      <c r="O46" s="14"/>
      <c r="P46" s="14"/>
    </row>
    <row r="47" spans="1:16" ht="15.75" customHeight="1">
      <c r="A47" s="41" t="s">
        <v>11</v>
      </c>
      <c r="B47" s="42"/>
      <c r="C47" s="42"/>
      <c r="D47" s="44" t="s">
        <v>9</v>
      </c>
      <c r="E47" s="15" t="s">
        <v>859</v>
      </c>
      <c r="F47" s="15" t="s">
        <v>712</v>
      </c>
      <c r="G47" s="15" t="s">
        <v>600</v>
      </c>
      <c r="H47" s="15" t="s">
        <v>643</v>
      </c>
      <c r="I47" s="15" t="s">
        <v>519</v>
      </c>
      <c r="J47" s="15" t="s">
        <v>501</v>
      </c>
      <c r="K47" s="15" t="s">
        <v>711</v>
      </c>
      <c r="L47" s="14"/>
      <c r="M47" s="14"/>
      <c r="N47" s="14"/>
      <c r="O47" s="14"/>
      <c r="P47" s="14"/>
    </row>
    <row r="48" spans="1:16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3"/>
      <c r="L48" s="55"/>
      <c r="M48" s="55"/>
      <c r="N48" s="55"/>
      <c r="O48" s="55"/>
      <c r="P48" s="23"/>
    </row>
    <row r="49" spans="1:16" ht="15.75" customHeight="1">
      <c r="A49" s="41" t="s">
        <v>12</v>
      </c>
      <c r="B49" s="42"/>
      <c r="C49" s="42"/>
      <c r="D49" s="44"/>
      <c r="E49" s="15" t="s">
        <v>496</v>
      </c>
      <c r="F49" s="15" t="s">
        <v>542</v>
      </c>
      <c r="G49" s="15" t="s">
        <v>494</v>
      </c>
      <c r="H49" s="15" t="s">
        <v>448</v>
      </c>
      <c r="I49" s="15" t="s">
        <v>496</v>
      </c>
      <c r="J49" s="15" t="s">
        <v>542</v>
      </c>
      <c r="K49" s="15" t="s">
        <v>538</v>
      </c>
      <c r="L49" s="14"/>
      <c r="M49" s="14"/>
      <c r="N49" s="14"/>
      <c r="O49" s="14"/>
      <c r="P49" s="14"/>
    </row>
    <row r="50" spans="1:16" ht="15.75" customHeight="1">
      <c r="A50" s="41" t="s">
        <v>13</v>
      </c>
      <c r="B50" s="42"/>
      <c r="C50" s="42"/>
      <c r="D50" s="44" t="s">
        <v>14</v>
      </c>
      <c r="E50" s="15" t="s">
        <v>680</v>
      </c>
      <c r="F50" s="15" t="s">
        <v>498</v>
      </c>
      <c r="G50" s="15" t="s">
        <v>496</v>
      </c>
      <c r="H50" s="15" t="s">
        <v>746</v>
      </c>
      <c r="I50" s="15" t="s">
        <v>515</v>
      </c>
      <c r="J50" s="15" t="s">
        <v>681</v>
      </c>
      <c r="K50" s="15" t="s">
        <v>26</v>
      </c>
      <c r="L50" s="14"/>
      <c r="M50" s="14"/>
      <c r="N50" s="14"/>
      <c r="O50" s="14"/>
      <c r="P50" s="14"/>
    </row>
    <row r="51" spans="1:16" ht="15.75" customHeight="1">
      <c r="A51" s="41" t="s">
        <v>15</v>
      </c>
      <c r="B51" s="42"/>
      <c r="C51" s="42"/>
      <c r="D51" s="44" t="s">
        <v>14</v>
      </c>
      <c r="E51" s="15" t="s">
        <v>717</v>
      </c>
      <c r="F51" s="15" t="s">
        <v>456</v>
      </c>
      <c r="G51" s="15" t="s">
        <v>180</v>
      </c>
      <c r="H51" s="15" t="s">
        <v>600</v>
      </c>
      <c r="I51" s="15" t="s">
        <v>543</v>
      </c>
      <c r="J51" s="15"/>
      <c r="K51" s="15" t="s">
        <v>457</v>
      </c>
      <c r="L51" s="14"/>
      <c r="M51" s="14"/>
      <c r="N51" s="14"/>
      <c r="O51" s="14"/>
      <c r="P51" s="14"/>
    </row>
    <row r="52" spans="1:16" ht="15.75" customHeight="1">
      <c r="A52" s="41" t="s">
        <v>16</v>
      </c>
      <c r="B52" s="42"/>
      <c r="C52" s="42"/>
      <c r="D52" s="44" t="s">
        <v>14</v>
      </c>
      <c r="E52" s="15" t="s">
        <v>449</v>
      </c>
      <c r="F52" s="15" t="s">
        <v>646</v>
      </c>
      <c r="G52" s="15" t="s">
        <v>794</v>
      </c>
      <c r="H52" s="15" t="s">
        <v>590</v>
      </c>
      <c r="I52" s="15" t="s">
        <v>644</v>
      </c>
      <c r="J52" s="15"/>
      <c r="K52" s="15" t="s">
        <v>751</v>
      </c>
      <c r="L52" s="14"/>
      <c r="M52" s="15"/>
      <c r="N52" s="14"/>
      <c r="O52" s="14"/>
      <c r="P52" s="14"/>
    </row>
    <row r="53" spans="1:16" ht="15.75" customHeight="1">
      <c r="A53" s="41" t="s">
        <v>17</v>
      </c>
      <c r="B53" s="42"/>
      <c r="C53" s="42"/>
      <c r="D53" s="44" t="s">
        <v>14</v>
      </c>
      <c r="E53" s="138" t="s">
        <v>466</v>
      </c>
      <c r="F53" s="138" t="s">
        <v>463</v>
      </c>
      <c r="G53" s="138" t="s">
        <v>463</v>
      </c>
      <c r="H53" s="138" t="s">
        <v>462</v>
      </c>
      <c r="I53" s="138" t="s">
        <v>462</v>
      </c>
      <c r="J53" s="138"/>
      <c r="K53" s="138" t="s">
        <v>547</v>
      </c>
      <c r="L53" s="16"/>
      <c r="M53" s="16"/>
      <c r="N53" s="16"/>
      <c r="O53" s="16"/>
      <c r="P53" s="16"/>
    </row>
    <row r="54" spans="1:16" ht="15.75" customHeight="1">
      <c r="A54" s="41" t="s">
        <v>468</v>
      </c>
      <c r="B54" s="42"/>
      <c r="C54" s="42"/>
      <c r="D54" s="56" t="s">
        <v>33</v>
      </c>
      <c r="E54" s="31">
        <v>9200</v>
      </c>
      <c r="F54" s="31">
        <v>940</v>
      </c>
      <c r="G54" s="31">
        <v>320</v>
      </c>
      <c r="H54" s="31">
        <v>13000</v>
      </c>
      <c r="I54" s="31">
        <v>330</v>
      </c>
      <c r="J54" s="31"/>
      <c r="K54" s="31">
        <v>13000</v>
      </c>
      <c r="L54" s="31"/>
      <c r="M54" s="31"/>
      <c r="N54" s="31"/>
      <c r="O54" s="31"/>
      <c r="P54" s="31"/>
    </row>
    <row r="55" spans="1:16" ht="15.75" customHeight="1">
      <c r="A55" s="41" t="s">
        <v>469</v>
      </c>
      <c r="B55" s="42"/>
      <c r="C55" s="42"/>
      <c r="D55" s="44" t="s">
        <v>14</v>
      </c>
      <c r="E55" s="136"/>
      <c r="F55" s="136"/>
      <c r="G55" s="136"/>
      <c r="H55" s="136"/>
      <c r="I55" s="136"/>
      <c r="J55" s="136"/>
      <c r="K55" s="136"/>
      <c r="L55" s="8"/>
      <c r="M55" s="8"/>
      <c r="N55" s="8"/>
      <c r="O55" s="8"/>
      <c r="P55" s="8"/>
    </row>
    <row r="56" spans="1:16" ht="15.75" customHeight="1">
      <c r="A56" s="41" t="s">
        <v>18</v>
      </c>
      <c r="B56" s="42"/>
      <c r="C56" s="42"/>
      <c r="D56" s="44" t="s">
        <v>14</v>
      </c>
      <c r="E56" s="178" t="s">
        <v>721</v>
      </c>
      <c r="F56" s="178" t="s">
        <v>860</v>
      </c>
      <c r="G56" s="178" t="s">
        <v>800</v>
      </c>
      <c r="H56" s="178" t="s">
        <v>861</v>
      </c>
      <c r="I56" s="178" t="s">
        <v>862</v>
      </c>
      <c r="J56" s="178"/>
      <c r="K56" s="178" t="s">
        <v>720</v>
      </c>
      <c r="L56" s="24"/>
      <c r="M56" s="24"/>
      <c r="N56" s="24"/>
      <c r="O56" s="24"/>
      <c r="P56" s="24"/>
    </row>
    <row r="57" spans="1:16" ht="15.75" customHeight="1">
      <c r="A57" s="41" t="s">
        <v>19</v>
      </c>
      <c r="B57" s="42"/>
      <c r="C57" s="42"/>
      <c r="D57" s="44" t="s">
        <v>14</v>
      </c>
      <c r="E57" s="179" t="s">
        <v>863</v>
      </c>
      <c r="F57" s="179" t="s">
        <v>760</v>
      </c>
      <c r="G57" s="179" t="s">
        <v>760</v>
      </c>
      <c r="H57" s="179" t="s">
        <v>730</v>
      </c>
      <c r="I57" s="179" t="s">
        <v>730</v>
      </c>
      <c r="J57" s="179"/>
      <c r="K57" s="179" t="s">
        <v>759</v>
      </c>
      <c r="L57" s="25"/>
      <c r="M57" s="25"/>
      <c r="N57" s="25"/>
      <c r="O57" s="25"/>
      <c r="P57" s="25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55"/>
      <c r="M58" s="55"/>
      <c r="N58" s="55"/>
      <c r="O58" s="55"/>
      <c r="P58" s="23"/>
    </row>
    <row r="59" spans="1:16" ht="15.75" customHeight="1">
      <c r="A59" s="41" t="s">
        <v>20</v>
      </c>
      <c r="B59" s="42"/>
      <c r="C59" s="42"/>
      <c r="D59" s="44" t="s">
        <v>21</v>
      </c>
      <c r="E59" s="137"/>
      <c r="F59" s="130"/>
      <c r="G59" s="137"/>
      <c r="H59" s="130"/>
      <c r="I59" s="137"/>
      <c r="J59" s="130"/>
      <c r="K59" s="137"/>
      <c r="L59" s="6"/>
      <c r="M59" s="5"/>
      <c r="N59" s="6"/>
      <c r="O59" s="5"/>
      <c r="P59" s="6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30">
    <mergeCell ref="H33:K34"/>
    <mergeCell ref="L33:M34"/>
    <mergeCell ref="N33:P34"/>
    <mergeCell ref="G35:G36"/>
    <mergeCell ref="H35:K36"/>
    <mergeCell ref="L35:M36"/>
    <mergeCell ref="N35:P36"/>
    <mergeCell ref="G4:G5"/>
    <mergeCell ref="G6:G7"/>
    <mergeCell ref="A33:A35"/>
    <mergeCell ref="B33:D33"/>
    <mergeCell ref="E33:E35"/>
    <mergeCell ref="F33:F35"/>
    <mergeCell ref="G33:G34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D5:D6"/>
    <mergeCell ref="H4:K5"/>
    <mergeCell ref="L4:M5"/>
    <mergeCell ref="N4:P5"/>
    <mergeCell ref="H6:K7"/>
    <mergeCell ref="L6:M7"/>
    <mergeCell ref="N6:P7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43">
      <selection activeCell="N35" sqref="N35:P36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425</v>
      </c>
      <c r="C4" s="267"/>
      <c r="D4" s="268"/>
      <c r="E4" s="236" t="s">
        <v>426</v>
      </c>
      <c r="F4" s="279" t="s">
        <v>31</v>
      </c>
      <c r="G4" s="265" t="s">
        <v>0</v>
      </c>
      <c r="H4" s="276" t="s">
        <v>66</v>
      </c>
      <c r="I4" s="276"/>
      <c r="J4" s="276"/>
      <c r="K4" s="276"/>
      <c r="L4" s="273" t="s">
        <v>427</v>
      </c>
      <c r="M4" s="273"/>
      <c r="N4" s="259" t="s">
        <v>173</v>
      </c>
      <c r="O4" s="260"/>
      <c r="P4" s="261"/>
    </row>
    <row r="5" spans="1:16" s="28" customFormat="1" ht="15.75" customHeight="1">
      <c r="A5" s="277"/>
      <c r="B5" s="277" t="s">
        <v>428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67</v>
      </c>
      <c r="I6" s="289"/>
      <c r="J6" s="289"/>
      <c r="K6" s="290"/>
      <c r="L6" s="269" t="s">
        <v>429</v>
      </c>
      <c r="M6" s="270"/>
      <c r="N6" s="295" t="s">
        <v>142</v>
      </c>
      <c r="O6" s="265"/>
      <c r="P6" s="265"/>
    </row>
    <row r="7" spans="1:16" s="28" customFormat="1" ht="15.75" customHeight="1">
      <c r="A7" s="36">
        <v>54</v>
      </c>
      <c r="B7" s="36">
        <v>47</v>
      </c>
      <c r="C7" s="38" t="s">
        <v>864</v>
      </c>
      <c r="D7" s="38" t="s">
        <v>656</v>
      </c>
      <c r="E7" s="36" t="s">
        <v>669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42">
        <v>41403</v>
      </c>
      <c r="F9" s="142">
        <v>41450</v>
      </c>
      <c r="G9" s="142">
        <v>41521</v>
      </c>
      <c r="H9" s="142">
        <v>41583</v>
      </c>
      <c r="I9" s="142">
        <v>41654</v>
      </c>
      <c r="J9" s="142">
        <v>41702</v>
      </c>
      <c r="K9" s="59"/>
      <c r="L9" s="60"/>
      <c r="M9" s="60"/>
      <c r="N9" s="60"/>
      <c r="O9" s="60"/>
      <c r="P9" s="60"/>
    </row>
    <row r="10" spans="1:16" ht="15.75" customHeight="1">
      <c r="A10" s="41" t="s">
        <v>3</v>
      </c>
      <c r="B10" s="42"/>
      <c r="C10" s="42"/>
      <c r="D10" s="44"/>
      <c r="E10" s="121">
        <v>0.4479166666666667</v>
      </c>
      <c r="F10" s="121">
        <v>0.5659722222222222</v>
      </c>
      <c r="G10" s="121">
        <v>0.5125</v>
      </c>
      <c r="H10" s="121">
        <v>0.5277777777777778</v>
      </c>
      <c r="I10" s="121">
        <v>0.4895833333333333</v>
      </c>
      <c r="J10" s="121">
        <v>0.5694444444444444</v>
      </c>
      <c r="K10" s="61"/>
      <c r="L10" s="62"/>
      <c r="M10" s="61"/>
      <c r="N10" s="62"/>
      <c r="O10" s="61"/>
      <c r="P10" s="62"/>
    </row>
    <row r="11" spans="1:22" ht="15.75" customHeight="1">
      <c r="A11" s="41" t="s">
        <v>433</v>
      </c>
      <c r="B11" s="42"/>
      <c r="C11" s="42"/>
      <c r="D11" s="44"/>
      <c r="E11" s="123" t="s">
        <v>22</v>
      </c>
      <c r="F11" s="123" t="s">
        <v>22</v>
      </c>
      <c r="G11" s="123" t="s">
        <v>22</v>
      </c>
      <c r="H11" s="123" t="s">
        <v>22</v>
      </c>
      <c r="I11" s="123" t="s">
        <v>24</v>
      </c>
      <c r="J11" s="123" t="s">
        <v>27</v>
      </c>
      <c r="K11" s="51"/>
      <c r="L11" s="51"/>
      <c r="M11" s="51"/>
      <c r="N11" s="51"/>
      <c r="O11" s="51"/>
      <c r="P11" s="51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 t="s">
        <v>482</v>
      </c>
      <c r="F12" s="123" t="s">
        <v>562</v>
      </c>
      <c r="G12" s="15" t="s">
        <v>435</v>
      </c>
      <c r="H12" s="123" t="s">
        <v>485</v>
      </c>
      <c r="I12" s="15" t="s">
        <v>439</v>
      </c>
      <c r="J12" s="15" t="s">
        <v>673</v>
      </c>
      <c r="K12" s="63"/>
      <c r="L12" s="5"/>
      <c r="M12" s="63"/>
      <c r="N12" s="5"/>
      <c r="O12" s="63"/>
      <c r="P12" s="5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 t="s">
        <v>639</v>
      </c>
      <c r="F13" s="123" t="s">
        <v>483</v>
      </c>
      <c r="G13" s="15" t="s">
        <v>767</v>
      </c>
      <c r="H13" s="123" t="s">
        <v>672</v>
      </c>
      <c r="I13" s="15" t="s">
        <v>832</v>
      </c>
      <c r="J13" s="15" t="s">
        <v>480</v>
      </c>
      <c r="K13" s="63"/>
      <c r="L13" s="5"/>
      <c r="M13" s="63"/>
      <c r="N13" s="5"/>
      <c r="O13" s="63"/>
      <c r="P13" s="5"/>
    </row>
    <row r="14" spans="1:16" ht="15.75" customHeight="1">
      <c r="A14" s="41" t="s">
        <v>7</v>
      </c>
      <c r="B14" s="42"/>
      <c r="C14" s="42"/>
      <c r="D14" s="44" t="s">
        <v>136</v>
      </c>
      <c r="E14" s="130"/>
      <c r="F14" s="130"/>
      <c r="G14" s="130"/>
      <c r="H14" s="130"/>
      <c r="I14" s="130"/>
      <c r="J14" s="130"/>
      <c r="K14" s="6"/>
      <c r="L14" s="6"/>
      <c r="M14" s="6"/>
      <c r="N14" s="6"/>
      <c r="O14" s="6"/>
      <c r="P14" s="6"/>
    </row>
    <row r="15" spans="1:16" ht="15.75" customHeight="1">
      <c r="A15" s="41" t="s">
        <v>445</v>
      </c>
      <c r="B15" s="42"/>
      <c r="C15" s="42"/>
      <c r="D15" s="44"/>
      <c r="E15" s="123" t="s">
        <v>39</v>
      </c>
      <c r="F15" s="123" t="s">
        <v>39</v>
      </c>
      <c r="G15" s="123" t="s">
        <v>39</v>
      </c>
      <c r="H15" s="123" t="s">
        <v>39</v>
      </c>
      <c r="I15" s="123" t="s">
        <v>39</v>
      </c>
      <c r="J15" s="123" t="s">
        <v>39</v>
      </c>
      <c r="K15" s="51"/>
      <c r="L15" s="51"/>
      <c r="M15" s="51"/>
      <c r="N15" s="51"/>
      <c r="O15" s="51"/>
      <c r="P15" s="51"/>
    </row>
    <row r="16" spans="1:16" ht="15.75" customHeight="1">
      <c r="A16" s="41" t="s">
        <v>8</v>
      </c>
      <c r="B16" s="42"/>
      <c r="C16" s="42"/>
      <c r="D16" s="44" t="s">
        <v>9</v>
      </c>
      <c r="E16" s="126" t="s">
        <v>446</v>
      </c>
      <c r="F16" s="126" t="s">
        <v>446</v>
      </c>
      <c r="G16" s="126" t="s">
        <v>446</v>
      </c>
      <c r="H16" s="126" t="s">
        <v>446</v>
      </c>
      <c r="I16" s="126" t="s">
        <v>446</v>
      </c>
      <c r="J16" s="126" t="s">
        <v>446</v>
      </c>
      <c r="K16" s="8"/>
      <c r="L16" s="8"/>
      <c r="M16" s="8"/>
      <c r="N16" s="8"/>
      <c r="O16" s="8"/>
      <c r="P16" s="8"/>
    </row>
    <row r="17" spans="1:16" ht="15.75" customHeight="1">
      <c r="A17" s="41" t="s">
        <v>10</v>
      </c>
      <c r="B17" s="42"/>
      <c r="C17" s="42"/>
      <c r="D17" s="44" t="s">
        <v>9</v>
      </c>
      <c r="E17" s="130" t="s">
        <v>502</v>
      </c>
      <c r="F17" s="130" t="s">
        <v>543</v>
      </c>
      <c r="G17" s="130" t="s">
        <v>502</v>
      </c>
      <c r="H17" s="130" t="s">
        <v>502</v>
      </c>
      <c r="I17" s="130" t="s">
        <v>543</v>
      </c>
      <c r="J17" s="130" t="s">
        <v>581</v>
      </c>
      <c r="K17" s="6"/>
      <c r="L17" s="6"/>
      <c r="M17" s="6"/>
      <c r="N17" s="6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6"/>
      <c r="L18" s="6"/>
      <c r="M18" s="6"/>
      <c r="N18" s="6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73" t="s">
        <v>538</v>
      </c>
      <c r="F20" s="123" t="s">
        <v>492</v>
      </c>
      <c r="G20" s="173" t="s">
        <v>447</v>
      </c>
      <c r="H20" s="123" t="s">
        <v>450</v>
      </c>
      <c r="I20" s="173" t="s">
        <v>492</v>
      </c>
      <c r="J20" s="123" t="s">
        <v>538</v>
      </c>
      <c r="K20" s="78"/>
      <c r="L20" s="6"/>
      <c r="M20" s="63"/>
      <c r="N20" s="5"/>
      <c r="O20" s="63"/>
      <c r="P20" s="6"/>
    </row>
    <row r="21" spans="1:16" ht="15.75" customHeight="1">
      <c r="A21" s="41" t="s">
        <v>13</v>
      </c>
      <c r="B21" s="42"/>
      <c r="C21" s="42"/>
      <c r="D21" s="44" t="s">
        <v>14</v>
      </c>
      <c r="E21" s="173" t="s">
        <v>675</v>
      </c>
      <c r="F21" s="123" t="s">
        <v>749</v>
      </c>
      <c r="G21" s="173" t="s">
        <v>448</v>
      </c>
      <c r="H21" s="123" t="s">
        <v>490</v>
      </c>
      <c r="I21" s="173" t="s">
        <v>749</v>
      </c>
      <c r="J21" s="123" t="s">
        <v>865</v>
      </c>
      <c r="K21" s="5"/>
      <c r="L21" s="6"/>
      <c r="M21" s="5"/>
      <c r="N21" s="6"/>
      <c r="O21" s="5"/>
      <c r="P21" s="5"/>
    </row>
    <row r="22" spans="1:16" ht="15.75" customHeight="1">
      <c r="A22" s="41" t="s">
        <v>15</v>
      </c>
      <c r="B22" s="42"/>
      <c r="C22" s="42"/>
      <c r="D22" s="44" t="s">
        <v>14</v>
      </c>
      <c r="E22" s="173" t="s">
        <v>180</v>
      </c>
      <c r="F22" s="123" t="s">
        <v>180</v>
      </c>
      <c r="G22" s="173" t="s">
        <v>180</v>
      </c>
      <c r="H22" s="123" t="s">
        <v>180</v>
      </c>
      <c r="I22" s="173" t="s">
        <v>180</v>
      </c>
      <c r="J22" s="173" t="s">
        <v>180</v>
      </c>
      <c r="K22" s="5"/>
      <c r="L22" s="6"/>
      <c r="M22" s="6"/>
      <c r="N22" s="6"/>
      <c r="O22" s="5"/>
      <c r="P22" s="6"/>
    </row>
    <row r="23" spans="1:16" ht="15.75" customHeight="1">
      <c r="A23" s="41" t="s">
        <v>16</v>
      </c>
      <c r="B23" s="42"/>
      <c r="C23" s="42"/>
      <c r="D23" s="44" t="s">
        <v>14</v>
      </c>
      <c r="E23" s="173"/>
      <c r="F23" s="123"/>
      <c r="G23" s="173"/>
      <c r="H23" s="123"/>
      <c r="I23" s="173"/>
      <c r="J23" s="123"/>
      <c r="K23" s="6"/>
      <c r="L23" s="6"/>
      <c r="M23" s="6"/>
      <c r="N23" s="6"/>
      <c r="O23" s="6"/>
      <c r="P23" s="6"/>
    </row>
    <row r="24" spans="1:16" ht="15.75" customHeight="1">
      <c r="A24" s="41" t="s">
        <v>17</v>
      </c>
      <c r="B24" s="42"/>
      <c r="C24" s="42"/>
      <c r="D24" s="44" t="s">
        <v>14</v>
      </c>
      <c r="E24" s="130" t="s">
        <v>463</v>
      </c>
      <c r="F24" s="123" t="s">
        <v>424</v>
      </c>
      <c r="G24" s="130" t="s">
        <v>462</v>
      </c>
      <c r="H24" s="123" t="s">
        <v>463</v>
      </c>
      <c r="I24" s="123" t="s">
        <v>463</v>
      </c>
      <c r="J24" s="123" t="s">
        <v>463</v>
      </c>
      <c r="K24" s="72"/>
      <c r="L24" s="6"/>
      <c r="M24" s="6"/>
      <c r="N24" s="6"/>
      <c r="O24" s="6"/>
      <c r="P24" s="6"/>
    </row>
    <row r="25" spans="1:16" ht="15.75" customHeight="1">
      <c r="A25" s="41" t="s">
        <v>468</v>
      </c>
      <c r="B25" s="42"/>
      <c r="C25" s="42"/>
      <c r="D25" s="56" t="s">
        <v>33</v>
      </c>
      <c r="E25" s="31">
        <v>4900</v>
      </c>
      <c r="F25" s="31">
        <v>2300</v>
      </c>
      <c r="G25" s="31">
        <v>3300</v>
      </c>
      <c r="H25" s="31">
        <v>1300</v>
      </c>
      <c r="I25" s="31">
        <v>3300</v>
      </c>
      <c r="J25" s="31">
        <v>2200</v>
      </c>
      <c r="K25" s="106"/>
      <c r="L25" s="106"/>
      <c r="M25" s="106"/>
      <c r="N25" s="106"/>
      <c r="O25" s="106"/>
      <c r="P25" s="106"/>
    </row>
    <row r="26" spans="1:16" ht="15.75" customHeight="1">
      <c r="A26" s="41" t="s">
        <v>469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6"/>
      <c r="L28" s="6"/>
      <c r="M28" s="6"/>
      <c r="N28" s="6"/>
      <c r="O28" s="6"/>
      <c r="P28" s="6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133"/>
      <c r="J29" s="133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37" t="s">
        <v>688</v>
      </c>
      <c r="F30" s="137" t="s">
        <v>688</v>
      </c>
      <c r="G30" s="137" t="s">
        <v>688</v>
      </c>
      <c r="H30" s="137" t="s">
        <v>688</v>
      </c>
      <c r="I30" s="137" t="s">
        <v>688</v>
      </c>
      <c r="J30" s="137" t="s">
        <v>688</v>
      </c>
      <c r="K30" s="6"/>
      <c r="L30" s="6"/>
      <c r="M30" s="57"/>
      <c r="N30" s="8"/>
      <c r="O30" s="8"/>
      <c r="P30" s="6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425</v>
      </c>
      <c r="C33" s="267"/>
      <c r="D33" s="268"/>
      <c r="E33" s="236" t="s">
        <v>426</v>
      </c>
      <c r="F33" s="279" t="s">
        <v>31</v>
      </c>
      <c r="G33" s="265" t="s">
        <v>0</v>
      </c>
      <c r="H33" s="276" t="s">
        <v>68</v>
      </c>
      <c r="I33" s="276"/>
      <c r="J33" s="276"/>
      <c r="K33" s="276"/>
      <c r="L33" s="273" t="s">
        <v>427</v>
      </c>
      <c r="M33" s="273"/>
      <c r="N33" s="259" t="s">
        <v>173</v>
      </c>
      <c r="O33" s="260"/>
      <c r="P33" s="261"/>
    </row>
    <row r="34" spans="1:16" s="28" customFormat="1" ht="15.75" customHeight="1">
      <c r="A34" s="277"/>
      <c r="B34" s="277" t="s">
        <v>428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69</v>
      </c>
      <c r="I35" s="289"/>
      <c r="J35" s="289"/>
      <c r="K35" s="290"/>
      <c r="L35" s="269" t="s">
        <v>827</v>
      </c>
      <c r="M35" s="270"/>
      <c r="N35" s="295" t="s">
        <v>142</v>
      </c>
      <c r="O35" s="265"/>
      <c r="P35" s="265"/>
    </row>
    <row r="36" spans="1:16" s="28" customFormat="1" ht="15.75" customHeight="1">
      <c r="A36" s="36" t="s">
        <v>145</v>
      </c>
      <c r="B36" s="36">
        <v>47</v>
      </c>
      <c r="C36" s="38" t="s">
        <v>866</v>
      </c>
      <c r="D36" s="38" t="s">
        <v>656</v>
      </c>
      <c r="E36" s="36" t="s">
        <v>669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65"/>
      <c r="O36" s="265"/>
      <c r="P36" s="265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42">
        <v>41403</v>
      </c>
      <c r="F38" s="142">
        <v>41450</v>
      </c>
      <c r="G38" s="142">
        <v>41521</v>
      </c>
      <c r="H38" s="142">
        <v>41583</v>
      </c>
      <c r="I38" s="142">
        <v>41654</v>
      </c>
      <c r="J38" s="142">
        <v>41702</v>
      </c>
      <c r="K38" s="93"/>
      <c r="L38" s="93"/>
      <c r="M38" s="93"/>
      <c r="N38" s="93"/>
      <c r="O38" s="93"/>
      <c r="P38" s="93"/>
      <c r="Q38" s="2"/>
    </row>
    <row r="39" spans="1:17" ht="15.75" customHeight="1">
      <c r="A39" s="41" t="s">
        <v>3</v>
      </c>
      <c r="B39" s="42"/>
      <c r="C39" s="42"/>
      <c r="D39" s="44"/>
      <c r="E39" s="121">
        <v>0.44166666666666665</v>
      </c>
      <c r="F39" s="121">
        <v>0.548611111111111</v>
      </c>
      <c r="G39" s="121">
        <v>0.44027777777777777</v>
      </c>
      <c r="H39" s="121">
        <v>0.4513888888888889</v>
      </c>
      <c r="I39" s="121">
        <v>0.4673611111111111</v>
      </c>
      <c r="J39" s="121">
        <v>0.5416666666666666</v>
      </c>
      <c r="K39" s="95"/>
      <c r="L39" s="95"/>
      <c r="M39" s="95"/>
      <c r="N39" s="94"/>
      <c r="O39" s="95"/>
      <c r="P39" s="95"/>
      <c r="Q39" s="2"/>
    </row>
    <row r="40" spans="1:17" ht="15.75" customHeight="1">
      <c r="A40" s="41" t="s">
        <v>433</v>
      </c>
      <c r="B40" s="42"/>
      <c r="C40" s="42"/>
      <c r="D40" s="44"/>
      <c r="E40" s="123" t="s">
        <v>22</v>
      </c>
      <c r="F40" s="123" t="s">
        <v>22</v>
      </c>
      <c r="G40" s="123" t="s">
        <v>22</v>
      </c>
      <c r="H40" s="123" t="s">
        <v>22</v>
      </c>
      <c r="I40" s="123" t="s">
        <v>24</v>
      </c>
      <c r="J40" s="123" t="s">
        <v>27</v>
      </c>
      <c r="K40" s="97"/>
      <c r="L40" s="97"/>
      <c r="M40" s="97"/>
      <c r="N40" s="100"/>
      <c r="O40" s="97"/>
      <c r="P40" s="97"/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 t="s">
        <v>867</v>
      </c>
      <c r="F41" s="123" t="s">
        <v>562</v>
      </c>
      <c r="G41" s="15" t="s">
        <v>526</v>
      </c>
      <c r="H41" s="123" t="s">
        <v>672</v>
      </c>
      <c r="I41" s="15" t="s">
        <v>439</v>
      </c>
      <c r="J41" s="15" t="s">
        <v>673</v>
      </c>
      <c r="K41" s="95"/>
      <c r="L41" s="95"/>
      <c r="M41" s="95"/>
      <c r="N41" s="105"/>
      <c r="O41" s="95"/>
      <c r="P41" s="95"/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 t="s">
        <v>808</v>
      </c>
      <c r="F42" s="123" t="s">
        <v>485</v>
      </c>
      <c r="G42" s="15" t="s">
        <v>868</v>
      </c>
      <c r="H42" s="123" t="s">
        <v>443</v>
      </c>
      <c r="I42" s="15" t="s">
        <v>512</v>
      </c>
      <c r="J42" s="15" t="s">
        <v>438</v>
      </c>
      <c r="K42" s="95"/>
      <c r="L42" s="95"/>
      <c r="M42" s="95"/>
      <c r="N42" s="95"/>
      <c r="O42" s="95"/>
      <c r="P42" s="95"/>
      <c r="Q42" s="2"/>
    </row>
    <row r="43" spans="1:17" ht="15.75" customHeight="1">
      <c r="A43" s="41" t="s">
        <v>7</v>
      </c>
      <c r="B43" s="42"/>
      <c r="C43" s="42"/>
      <c r="D43" s="44" t="s">
        <v>136</v>
      </c>
      <c r="E43" s="130"/>
      <c r="F43" s="130"/>
      <c r="G43" s="130"/>
      <c r="H43" s="130"/>
      <c r="I43" s="130"/>
      <c r="J43" s="130"/>
      <c r="K43" s="95"/>
      <c r="L43" s="95"/>
      <c r="M43" s="95"/>
      <c r="N43" s="95"/>
      <c r="O43" s="95"/>
      <c r="P43" s="95"/>
      <c r="Q43" s="2"/>
    </row>
    <row r="44" spans="1:17" ht="15.75" customHeight="1">
      <c r="A44" s="41" t="s">
        <v>445</v>
      </c>
      <c r="B44" s="42"/>
      <c r="C44" s="42"/>
      <c r="D44" s="44"/>
      <c r="E44" s="123" t="s">
        <v>39</v>
      </c>
      <c r="F44" s="123" t="s">
        <v>39</v>
      </c>
      <c r="G44" s="123" t="s">
        <v>39</v>
      </c>
      <c r="H44" s="123" t="s">
        <v>39</v>
      </c>
      <c r="I44" s="123" t="s">
        <v>39</v>
      </c>
      <c r="J44" s="123" t="s">
        <v>39</v>
      </c>
      <c r="K44" s="97"/>
      <c r="L44" s="97"/>
      <c r="M44" s="97"/>
      <c r="N44" s="100"/>
      <c r="O44" s="100"/>
      <c r="P44" s="97"/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26" t="s">
        <v>446</v>
      </c>
      <c r="F45" s="126" t="s">
        <v>446</v>
      </c>
      <c r="G45" s="126" t="s">
        <v>446</v>
      </c>
      <c r="H45" s="126" t="s">
        <v>446</v>
      </c>
      <c r="I45" s="126" t="s">
        <v>446</v>
      </c>
      <c r="J45" s="126" t="s">
        <v>446</v>
      </c>
      <c r="K45" s="101"/>
      <c r="L45" s="101"/>
      <c r="M45" s="101"/>
      <c r="N45" s="101"/>
      <c r="O45" s="101"/>
      <c r="P45" s="101"/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 t="s">
        <v>869</v>
      </c>
      <c r="F46" s="130" t="s">
        <v>869</v>
      </c>
      <c r="G46" s="130" t="s">
        <v>869</v>
      </c>
      <c r="H46" s="130" t="s">
        <v>686</v>
      </c>
      <c r="I46" s="130" t="s">
        <v>869</v>
      </c>
      <c r="J46" s="130" t="s">
        <v>869</v>
      </c>
      <c r="K46" s="95"/>
      <c r="L46" s="95"/>
      <c r="M46" s="95"/>
      <c r="N46" s="95"/>
      <c r="O46" s="95"/>
      <c r="P46" s="95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95"/>
      <c r="L47" s="95"/>
      <c r="M47" s="95"/>
      <c r="N47" s="95"/>
      <c r="O47" s="95"/>
      <c r="P47" s="95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03"/>
      <c r="L48" s="103"/>
      <c r="M48" s="103"/>
      <c r="N48" s="103"/>
      <c r="O48" s="103"/>
      <c r="P48" s="99"/>
      <c r="Q48" s="2"/>
    </row>
    <row r="49" spans="1:17" ht="15.75" customHeight="1">
      <c r="A49" s="41" t="s">
        <v>12</v>
      </c>
      <c r="B49" s="42"/>
      <c r="C49" s="42"/>
      <c r="D49" s="44"/>
      <c r="E49" s="173" t="s">
        <v>492</v>
      </c>
      <c r="F49" s="123" t="s">
        <v>492</v>
      </c>
      <c r="G49" s="173" t="s">
        <v>492</v>
      </c>
      <c r="H49" s="123" t="s">
        <v>450</v>
      </c>
      <c r="I49" s="173" t="s">
        <v>448</v>
      </c>
      <c r="J49" s="123" t="s">
        <v>492</v>
      </c>
      <c r="K49" s="95"/>
      <c r="L49" s="95"/>
      <c r="M49" s="95"/>
      <c r="N49" s="105"/>
      <c r="O49" s="95"/>
      <c r="P49" s="95"/>
      <c r="Q49" s="2"/>
    </row>
    <row r="50" spans="1:16" ht="15.75" customHeight="1">
      <c r="A50" s="41" t="s">
        <v>13</v>
      </c>
      <c r="B50" s="42"/>
      <c r="C50" s="42"/>
      <c r="D50" s="44" t="s">
        <v>14</v>
      </c>
      <c r="E50" s="173" t="s">
        <v>749</v>
      </c>
      <c r="F50" s="123" t="s">
        <v>681</v>
      </c>
      <c r="G50" s="173" t="s">
        <v>675</v>
      </c>
      <c r="H50" s="15" t="s">
        <v>680</v>
      </c>
      <c r="I50" s="173" t="s">
        <v>26</v>
      </c>
      <c r="J50" s="138" t="s">
        <v>210</v>
      </c>
      <c r="K50" s="95"/>
      <c r="L50" s="95"/>
      <c r="M50" s="95"/>
      <c r="N50" s="105"/>
      <c r="O50" s="95"/>
      <c r="P50" s="95"/>
    </row>
    <row r="51" spans="1:19" ht="15.75" customHeight="1">
      <c r="A51" s="41" t="s">
        <v>15</v>
      </c>
      <c r="B51" s="42"/>
      <c r="C51" s="42"/>
      <c r="D51" s="44" t="s">
        <v>14</v>
      </c>
      <c r="E51" s="173" t="s">
        <v>180</v>
      </c>
      <c r="F51" s="173" t="s">
        <v>180</v>
      </c>
      <c r="G51" s="173" t="s">
        <v>180</v>
      </c>
      <c r="H51" s="123" t="s">
        <v>180</v>
      </c>
      <c r="I51" s="173" t="s">
        <v>180</v>
      </c>
      <c r="J51" s="123" t="s">
        <v>180</v>
      </c>
      <c r="K51" s="95"/>
      <c r="L51" s="95"/>
      <c r="M51" s="95"/>
      <c r="N51" s="105"/>
      <c r="O51" s="95"/>
      <c r="P51" s="95"/>
      <c r="Q51" s="2"/>
      <c r="R51" s="2"/>
      <c r="S51" s="2"/>
    </row>
    <row r="52" spans="1:17" ht="15.75" customHeight="1">
      <c r="A52" s="41" t="s">
        <v>16</v>
      </c>
      <c r="B52" s="42"/>
      <c r="C52" s="42"/>
      <c r="D52" s="44" t="s">
        <v>14</v>
      </c>
      <c r="E52" s="173"/>
      <c r="F52" s="123"/>
      <c r="G52" s="173"/>
      <c r="H52" s="123"/>
      <c r="I52" s="173"/>
      <c r="J52" s="123"/>
      <c r="K52" s="95"/>
      <c r="L52" s="95"/>
      <c r="M52" s="95"/>
      <c r="N52" s="95"/>
      <c r="O52" s="95"/>
      <c r="P52" s="95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0" t="s">
        <v>463</v>
      </c>
      <c r="F53" s="130" t="s">
        <v>424</v>
      </c>
      <c r="G53" s="130" t="s">
        <v>424</v>
      </c>
      <c r="H53" s="130" t="s">
        <v>424</v>
      </c>
      <c r="I53" s="130" t="s">
        <v>424</v>
      </c>
      <c r="J53" s="130" t="s">
        <v>424</v>
      </c>
      <c r="K53" s="95"/>
      <c r="L53" s="95"/>
      <c r="M53" s="95"/>
      <c r="N53" s="95"/>
      <c r="O53" s="95"/>
      <c r="P53" s="95"/>
      <c r="Q53" s="2"/>
    </row>
    <row r="54" spans="1:17" ht="15.75" customHeight="1">
      <c r="A54" s="41" t="s">
        <v>468</v>
      </c>
      <c r="B54" s="42"/>
      <c r="C54" s="42"/>
      <c r="D54" s="56" t="s">
        <v>33</v>
      </c>
      <c r="E54" s="31">
        <v>13000</v>
      </c>
      <c r="F54" s="31">
        <v>2200</v>
      </c>
      <c r="G54" s="31">
        <v>4900</v>
      </c>
      <c r="H54" s="31">
        <v>3300</v>
      </c>
      <c r="I54" s="31">
        <v>2300</v>
      </c>
      <c r="J54" s="31">
        <v>2200</v>
      </c>
      <c r="K54" s="112"/>
      <c r="L54" s="112"/>
      <c r="M54" s="112"/>
      <c r="N54" s="112"/>
      <c r="O54" s="112"/>
      <c r="P54" s="112"/>
      <c r="Q54" s="2"/>
    </row>
    <row r="55" spans="1:17" ht="15.75" customHeight="1">
      <c r="A55" s="41" t="s">
        <v>469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95"/>
      <c r="L55" s="95"/>
      <c r="M55" s="95"/>
      <c r="N55" s="95"/>
      <c r="O55" s="95"/>
      <c r="P55" s="95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95"/>
      <c r="L56" s="95"/>
      <c r="M56" s="95"/>
      <c r="N56" s="95"/>
      <c r="O56" s="95"/>
      <c r="P56" s="95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95"/>
      <c r="L57" s="95"/>
      <c r="M57" s="95"/>
      <c r="N57" s="95"/>
      <c r="O57" s="95"/>
      <c r="P57" s="95"/>
      <c r="Q57" s="2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133"/>
      <c r="J58" s="133"/>
      <c r="K58" s="103"/>
      <c r="L58" s="103"/>
      <c r="M58" s="103"/>
      <c r="N58" s="103"/>
      <c r="O58" s="103"/>
      <c r="P58" s="99"/>
    </row>
    <row r="59" spans="1:16" ht="15.75" customHeight="1">
      <c r="A59" s="41" t="s">
        <v>20</v>
      </c>
      <c r="B59" s="42"/>
      <c r="C59" s="42"/>
      <c r="D59" s="44" t="s">
        <v>21</v>
      </c>
      <c r="E59" s="137" t="s">
        <v>870</v>
      </c>
      <c r="F59" s="137" t="s">
        <v>870</v>
      </c>
      <c r="G59" s="137" t="s">
        <v>870</v>
      </c>
      <c r="H59" s="137" t="s">
        <v>871</v>
      </c>
      <c r="I59" s="137" t="s">
        <v>870</v>
      </c>
      <c r="J59" s="137" t="s">
        <v>870</v>
      </c>
      <c r="K59" s="95"/>
      <c r="L59" s="95"/>
      <c r="M59" s="95"/>
      <c r="N59" s="95"/>
      <c r="O59" s="95"/>
      <c r="P59" s="95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77" t="s">
        <v>38</v>
      </c>
      <c r="B62" s="266" t="s">
        <v>603</v>
      </c>
      <c r="C62" s="267"/>
      <c r="D62" s="268"/>
      <c r="E62" s="236" t="s">
        <v>426</v>
      </c>
      <c r="F62" s="279" t="s">
        <v>31</v>
      </c>
      <c r="G62" s="265" t="s">
        <v>0</v>
      </c>
      <c r="H62" s="276" t="s">
        <v>68</v>
      </c>
      <c r="I62" s="276"/>
      <c r="J62" s="276"/>
      <c r="K62" s="276"/>
      <c r="L62" s="273" t="s">
        <v>427</v>
      </c>
      <c r="M62" s="273"/>
      <c r="N62" s="297" t="s">
        <v>179</v>
      </c>
      <c r="O62" s="297"/>
      <c r="P62" s="297"/>
    </row>
    <row r="63" spans="1:16" s="28" customFormat="1" ht="15.75" customHeight="1">
      <c r="A63" s="277"/>
      <c r="B63" s="277" t="s">
        <v>428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97"/>
      <c r="O63" s="297"/>
      <c r="P63" s="297"/>
    </row>
    <row r="64" spans="1:16" s="28" customFormat="1" ht="15.75" customHeight="1">
      <c r="A64" s="277"/>
      <c r="B64" s="277"/>
      <c r="C64" s="275"/>
      <c r="D64" s="275"/>
      <c r="E64" s="237"/>
      <c r="F64" s="281"/>
      <c r="G64" s="236" t="s">
        <v>1</v>
      </c>
      <c r="H64" s="288" t="s">
        <v>70</v>
      </c>
      <c r="I64" s="289"/>
      <c r="J64" s="289"/>
      <c r="K64" s="290"/>
      <c r="L64" s="269" t="s">
        <v>429</v>
      </c>
      <c r="M64" s="270"/>
      <c r="N64" s="297" t="s">
        <v>735</v>
      </c>
      <c r="O64" s="297"/>
      <c r="P64" s="297"/>
    </row>
    <row r="65" spans="1:16" s="28" customFormat="1" ht="15.75" customHeight="1">
      <c r="A65" s="36" t="s">
        <v>872</v>
      </c>
      <c r="B65" s="36">
        <v>47</v>
      </c>
      <c r="C65" s="38" t="s">
        <v>873</v>
      </c>
      <c r="D65" s="38" t="s">
        <v>874</v>
      </c>
      <c r="E65" s="36" t="s">
        <v>677</v>
      </c>
      <c r="F65" s="36">
        <f>F7</f>
        <v>2013</v>
      </c>
      <c r="G65" s="237"/>
      <c r="H65" s="291"/>
      <c r="I65" s="292"/>
      <c r="J65" s="292"/>
      <c r="K65" s="293"/>
      <c r="L65" s="271"/>
      <c r="M65" s="272"/>
      <c r="N65" s="297"/>
      <c r="O65" s="297"/>
      <c r="P65" s="297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16">
        <v>41387</v>
      </c>
      <c r="F67" s="116">
        <v>41450</v>
      </c>
      <c r="G67" s="116">
        <v>41499</v>
      </c>
      <c r="H67" s="116">
        <v>41548</v>
      </c>
      <c r="I67" s="116">
        <v>41611</v>
      </c>
      <c r="J67" s="116">
        <v>41647</v>
      </c>
      <c r="K67" s="116">
        <v>41675</v>
      </c>
      <c r="L67" s="12"/>
      <c r="M67" s="12"/>
      <c r="N67" s="12"/>
      <c r="O67" s="12"/>
      <c r="P67" s="12"/>
    </row>
    <row r="68" spans="1:16" ht="15.75" customHeight="1">
      <c r="A68" s="41" t="s">
        <v>3</v>
      </c>
      <c r="B68" s="42"/>
      <c r="C68" s="42"/>
      <c r="D68" s="44"/>
      <c r="E68" s="120">
        <v>0.4618055555555556</v>
      </c>
      <c r="F68" s="120">
        <v>0.44097222222222227</v>
      </c>
      <c r="G68" s="120">
        <v>0.46875</v>
      </c>
      <c r="H68" s="120">
        <v>0.4618055555555556</v>
      </c>
      <c r="I68" s="120">
        <v>0.4791666666666667</v>
      </c>
      <c r="J68" s="120">
        <v>0.4166666666666667</v>
      </c>
      <c r="K68" s="120">
        <v>0.4618055555555556</v>
      </c>
      <c r="L68" s="13"/>
      <c r="M68" s="13"/>
      <c r="N68" s="13"/>
      <c r="O68" s="13"/>
      <c r="P68" s="13"/>
    </row>
    <row r="69" spans="1:16" ht="15.75" customHeight="1">
      <c r="A69" s="41" t="s">
        <v>433</v>
      </c>
      <c r="B69" s="42"/>
      <c r="C69" s="42"/>
      <c r="D69" s="44"/>
      <c r="E69" s="174" t="s">
        <v>24</v>
      </c>
      <c r="F69" s="174" t="s">
        <v>22</v>
      </c>
      <c r="G69" s="174" t="s">
        <v>22</v>
      </c>
      <c r="H69" s="174" t="s">
        <v>24</v>
      </c>
      <c r="I69" s="174" t="s">
        <v>24</v>
      </c>
      <c r="J69" s="174" t="s">
        <v>24</v>
      </c>
      <c r="K69" s="174" t="s">
        <v>24</v>
      </c>
      <c r="L69" s="26"/>
      <c r="M69" s="26"/>
      <c r="N69" s="26"/>
      <c r="O69" s="26"/>
      <c r="P69" s="26"/>
    </row>
    <row r="70" spans="1:16" ht="15.75" customHeight="1">
      <c r="A70" s="41" t="s">
        <v>4</v>
      </c>
      <c r="B70" s="42"/>
      <c r="C70" s="42"/>
      <c r="D70" s="44" t="s">
        <v>5</v>
      </c>
      <c r="E70" s="15" t="s">
        <v>442</v>
      </c>
      <c r="F70" s="15" t="s">
        <v>526</v>
      </c>
      <c r="G70" s="15" t="s">
        <v>636</v>
      </c>
      <c r="H70" s="15" t="s">
        <v>483</v>
      </c>
      <c r="I70" s="15" t="s">
        <v>439</v>
      </c>
      <c r="J70" s="15" t="s">
        <v>639</v>
      </c>
      <c r="K70" s="15" t="s">
        <v>438</v>
      </c>
      <c r="L70" s="14"/>
      <c r="M70" s="14"/>
      <c r="N70" s="14"/>
      <c r="O70" s="14"/>
      <c r="P70" s="14"/>
    </row>
    <row r="71" spans="1:16" ht="15.75" customHeight="1">
      <c r="A71" s="41" t="s">
        <v>6</v>
      </c>
      <c r="B71" s="42"/>
      <c r="C71" s="42"/>
      <c r="D71" s="44" t="s">
        <v>5</v>
      </c>
      <c r="E71" s="15" t="s">
        <v>693</v>
      </c>
      <c r="F71" s="15" t="s">
        <v>875</v>
      </c>
      <c r="G71" s="15" t="s">
        <v>876</v>
      </c>
      <c r="H71" s="15" t="s">
        <v>441</v>
      </c>
      <c r="I71" s="15" t="s">
        <v>806</v>
      </c>
      <c r="J71" s="15" t="s">
        <v>564</v>
      </c>
      <c r="K71" s="15" t="s">
        <v>831</v>
      </c>
      <c r="L71" s="14"/>
      <c r="M71" s="14"/>
      <c r="N71" s="14"/>
      <c r="O71" s="14"/>
      <c r="P71" s="14"/>
    </row>
    <row r="72" spans="1:16" ht="15.75" customHeight="1">
      <c r="A72" s="41" t="s">
        <v>7</v>
      </c>
      <c r="B72" s="42"/>
      <c r="C72" s="42"/>
      <c r="D72" s="44" t="s">
        <v>136</v>
      </c>
      <c r="E72" s="136"/>
      <c r="F72" s="136"/>
      <c r="G72" s="136"/>
      <c r="H72" s="136"/>
      <c r="I72" s="136"/>
      <c r="J72" s="136"/>
      <c r="K72" s="136"/>
      <c r="L72" s="11"/>
      <c r="M72" s="11"/>
      <c r="N72" s="11"/>
      <c r="O72" s="11"/>
      <c r="P72" s="11"/>
    </row>
    <row r="73" spans="1:16" ht="15.75" customHeight="1">
      <c r="A73" s="41" t="s">
        <v>445</v>
      </c>
      <c r="B73" s="42"/>
      <c r="C73" s="42"/>
      <c r="D73" s="44"/>
      <c r="E73" s="136" t="s">
        <v>39</v>
      </c>
      <c r="F73" s="136" t="s">
        <v>39</v>
      </c>
      <c r="G73" s="136" t="s">
        <v>39</v>
      </c>
      <c r="H73" s="136" t="s">
        <v>39</v>
      </c>
      <c r="I73" s="136" t="s">
        <v>39</v>
      </c>
      <c r="J73" s="136" t="s">
        <v>39</v>
      </c>
      <c r="K73" s="136" t="s">
        <v>39</v>
      </c>
      <c r="L73" s="11"/>
      <c r="M73" s="11"/>
      <c r="N73" s="11"/>
      <c r="O73" s="11"/>
      <c r="P73" s="11"/>
    </row>
    <row r="74" spans="1:16" ht="15.75" customHeight="1">
      <c r="A74" s="41" t="s">
        <v>8</v>
      </c>
      <c r="B74" s="42"/>
      <c r="C74" s="42"/>
      <c r="D74" s="44" t="s">
        <v>9</v>
      </c>
      <c r="E74" s="136" t="s">
        <v>520</v>
      </c>
      <c r="F74" s="136" t="s">
        <v>520</v>
      </c>
      <c r="G74" s="136" t="s">
        <v>520</v>
      </c>
      <c r="H74" s="136" t="s">
        <v>520</v>
      </c>
      <c r="I74" s="136" t="s">
        <v>520</v>
      </c>
      <c r="J74" s="136" t="s">
        <v>520</v>
      </c>
      <c r="K74" s="136" t="s">
        <v>520</v>
      </c>
      <c r="L74" s="11"/>
      <c r="M74" s="11"/>
      <c r="N74" s="11"/>
      <c r="O74" s="11"/>
      <c r="P74" s="11"/>
    </row>
    <row r="75" spans="1:16" ht="15.75" customHeight="1">
      <c r="A75" s="41" t="s">
        <v>10</v>
      </c>
      <c r="B75" s="42"/>
      <c r="C75" s="42"/>
      <c r="D75" s="44" t="s">
        <v>9</v>
      </c>
      <c r="E75" s="15" t="s">
        <v>877</v>
      </c>
      <c r="F75" s="15" t="s">
        <v>878</v>
      </c>
      <c r="G75" s="15" t="s">
        <v>879</v>
      </c>
      <c r="H75" s="15" t="s">
        <v>880</v>
      </c>
      <c r="I75" s="15" t="s">
        <v>881</v>
      </c>
      <c r="J75" s="15" t="s">
        <v>882</v>
      </c>
      <c r="K75" s="15" t="s">
        <v>883</v>
      </c>
      <c r="L75" s="14"/>
      <c r="M75" s="14"/>
      <c r="N75" s="14"/>
      <c r="O75" s="14"/>
      <c r="P75" s="14"/>
    </row>
    <row r="76" spans="1:16" ht="15.75" customHeight="1">
      <c r="A76" s="41" t="s">
        <v>11</v>
      </c>
      <c r="B76" s="42"/>
      <c r="C76" s="42"/>
      <c r="D76" s="44" t="s">
        <v>9</v>
      </c>
      <c r="E76" s="15" t="s">
        <v>711</v>
      </c>
      <c r="F76" s="15" t="s">
        <v>717</v>
      </c>
      <c r="G76" s="15" t="s">
        <v>884</v>
      </c>
      <c r="H76" s="15" t="s">
        <v>570</v>
      </c>
      <c r="I76" s="15" t="s">
        <v>545</v>
      </c>
      <c r="J76" s="15" t="s">
        <v>501</v>
      </c>
      <c r="K76" s="15" t="s">
        <v>711</v>
      </c>
      <c r="L76" s="14"/>
      <c r="M76" s="14"/>
      <c r="N76" s="14"/>
      <c r="O76" s="14"/>
      <c r="P76" s="14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133"/>
      <c r="L77" s="55"/>
      <c r="M77" s="55"/>
      <c r="N77" s="55"/>
      <c r="O77" s="55"/>
      <c r="P77" s="23"/>
    </row>
    <row r="78" spans="1:16" ht="15.75" customHeight="1">
      <c r="A78" s="41" t="s">
        <v>12</v>
      </c>
      <c r="B78" s="42"/>
      <c r="C78" s="42"/>
      <c r="D78" s="44"/>
      <c r="E78" s="15" t="s">
        <v>542</v>
      </c>
      <c r="F78" s="15" t="s">
        <v>538</v>
      </c>
      <c r="G78" s="15" t="s">
        <v>450</v>
      </c>
      <c r="H78" s="15" t="s">
        <v>494</v>
      </c>
      <c r="I78" s="15" t="s">
        <v>539</v>
      </c>
      <c r="J78" s="15" t="s">
        <v>515</v>
      </c>
      <c r="K78" s="15" t="s">
        <v>450</v>
      </c>
      <c r="L78" s="14"/>
      <c r="M78" s="14"/>
      <c r="N78" s="14"/>
      <c r="O78" s="14"/>
      <c r="P78" s="14"/>
    </row>
    <row r="79" spans="1:16" ht="15.75" customHeight="1">
      <c r="A79" s="41" t="s">
        <v>13</v>
      </c>
      <c r="B79" s="42"/>
      <c r="C79" s="42"/>
      <c r="D79" s="44" t="s">
        <v>14</v>
      </c>
      <c r="E79" s="15" t="s">
        <v>675</v>
      </c>
      <c r="F79" s="15" t="s">
        <v>493</v>
      </c>
      <c r="G79" s="15" t="s">
        <v>499</v>
      </c>
      <c r="H79" s="15" t="s">
        <v>450</v>
      </c>
      <c r="I79" s="15" t="s">
        <v>647</v>
      </c>
      <c r="J79" s="15"/>
      <c r="K79" s="15" t="s">
        <v>714</v>
      </c>
      <c r="L79" s="14"/>
      <c r="M79" s="14"/>
      <c r="N79" s="14"/>
      <c r="O79" s="14"/>
      <c r="P79" s="14"/>
    </row>
    <row r="80" spans="1:16" ht="15.75" customHeight="1">
      <c r="A80" s="41" t="s">
        <v>15</v>
      </c>
      <c r="B80" s="42"/>
      <c r="C80" s="42"/>
      <c r="D80" s="44" t="s">
        <v>14</v>
      </c>
      <c r="E80" s="15" t="s">
        <v>460</v>
      </c>
      <c r="F80" s="15" t="s">
        <v>456</v>
      </c>
      <c r="G80" s="15" t="s">
        <v>180</v>
      </c>
      <c r="H80" s="15" t="s">
        <v>460</v>
      </c>
      <c r="I80" s="15" t="s">
        <v>460</v>
      </c>
      <c r="J80" s="15"/>
      <c r="K80" s="15" t="s">
        <v>519</v>
      </c>
      <c r="L80" s="14"/>
      <c r="M80" s="14"/>
      <c r="N80" s="14"/>
      <c r="O80" s="14"/>
      <c r="P80" s="14"/>
    </row>
    <row r="81" spans="1:16" ht="15.75" customHeight="1">
      <c r="A81" s="41" t="s">
        <v>16</v>
      </c>
      <c r="B81" s="42"/>
      <c r="C81" s="42"/>
      <c r="D81" s="44" t="s">
        <v>14</v>
      </c>
      <c r="E81" s="15" t="s">
        <v>885</v>
      </c>
      <c r="F81" s="15" t="s">
        <v>599</v>
      </c>
      <c r="G81" s="15" t="s">
        <v>712</v>
      </c>
      <c r="H81" s="15" t="s">
        <v>717</v>
      </c>
      <c r="I81" s="15" t="s">
        <v>570</v>
      </c>
      <c r="J81" s="15"/>
      <c r="K81" s="15" t="s">
        <v>544</v>
      </c>
      <c r="L81" s="14"/>
      <c r="M81" s="15"/>
      <c r="N81" s="14"/>
      <c r="O81" s="14"/>
      <c r="P81" s="14"/>
    </row>
    <row r="82" spans="1:16" ht="15.75" customHeight="1">
      <c r="A82" s="41" t="s">
        <v>17</v>
      </c>
      <c r="B82" s="42"/>
      <c r="C82" s="42"/>
      <c r="D82" s="44" t="s">
        <v>14</v>
      </c>
      <c r="E82" s="138" t="s">
        <v>547</v>
      </c>
      <c r="F82" s="138" t="s">
        <v>424</v>
      </c>
      <c r="G82" s="138" t="s">
        <v>463</v>
      </c>
      <c r="H82" s="138" t="s">
        <v>463</v>
      </c>
      <c r="I82" s="138" t="s">
        <v>462</v>
      </c>
      <c r="J82" s="175"/>
      <c r="K82" s="138" t="s">
        <v>462</v>
      </c>
      <c r="L82" s="16"/>
      <c r="M82" s="16"/>
      <c r="N82" s="16"/>
      <c r="O82" s="16"/>
      <c r="P82" s="16"/>
    </row>
    <row r="83" spans="1:16" ht="15.75" customHeight="1">
      <c r="A83" s="41" t="s">
        <v>468</v>
      </c>
      <c r="B83" s="42"/>
      <c r="C83" s="42"/>
      <c r="D83" s="56" t="s">
        <v>33</v>
      </c>
      <c r="E83" s="31">
        <v>5400</v>
      </c>
      <c r="F83" s="31">
        <v>3300</v>
      </c>
      <c r="G83" s="31">
        <v>170</v>
      </c>
      <c r="H83" s="31">
        <v>270</v>
      </c>
      <c r="I83" s="31">
        <v>130</v>
      </c>
      <c r="J83" s="31"/>
      <c r="K83" s="31">
        <v>680</v>
      </c>
      <c r="L83" s="31"/>
      <c r="M83" s="31"/>
      <c r="N83" s="31"/>
      <c r="O83" s="31"/>
      <c r="P83" s="31"/>
    </row>
    <row r="84" spans="1:16" ht="15.75" customHeight="1">
      <c r="A84" s="41" t="s">
        <v>469</v>
      </c>
      <c r="B84" s="42"/>
      <c r="C84" s="42"/>
      <c r="D84" s="44" t="s">
        <v>14</v>
      </c>
      <c r="E84" s="136"/>
      <c r="F84" s="136"/>
      <c r="G84" s="136"/>
      <c r="H84" s="136"/>
      <c r="I84" s="136"/>
      <c r="J84" s="136"/>
      <c r="K84" s="136"/>
      <c r="L84" s="11"/>
      <c r="M84" s="11"/>
      <c r="N84" s="11"/>
      <c r="O84" s="11"/>
      <c r="P84" s="11"/>
    </row>
    <row r="85" spans="1:16" ht="15.75" customHeight="1">
      <c r="A85" s="41" t="s">
        <v>18</v>
      </c>
      <c r="B85" s="42"/>
      <c r="C85" s="42"/>
      <c r="D85" s="44" t="s">
        <v>14</v>
      </c>
      <c r="E85" s="176" t="s">
        <v>756</v>
      </c>
      <c r="F85" s="176" t="s">
        <v>886</v>
      </c>
      <c r="G85" s="176" t="s">
        <v>728</v>
      </c>
      <c r="H85" s="176" t="s">
        <v>887</v>
      </c>
      <c r="I85" s="176" t="s">
        <v>753</v>
      </c>
      <c r="J85" s="176"/>
      <c r="K85" s="176" t="s">
        <v>799</v>
      </c>
      <c r="L85" s="27"/>
      <c r="M85" s="27"/>
      <c r="N85" s="8"/>
      <c r="O85" s="8"/>
      <c r="P85" s="27"/>
    </row>
    <row r="86" spans="1:16" ht="15.75" customHeight="1">
      <c r="A86" s="41" t="s">
        <v>19</v>
      </c>
      <c r="B86" s="42"/>
      <c r="C86" s="42"/>
      <c r="D86" s="44" t="s">
        <v>14</v>
      </c>
      <c r="E86" s="177" t="s">
        <v>759</v>
      </c>
      <c r="F86" s="177" t="s">
        <v>734</v>
      </c>
      <c r="G86" s="177" t="s">
        <v>733</v>
      </c>
      <c r="H86" s="177" t="s">
        <v>731</v>
      </c>
      <c r="I86" s="177" t="s">
        <v>801</v>
      </c>
      <c r="J86" s="177"/>
      <c r="K86" s="177" t="s">
        <v>888</v>
      </c>
      <c r="L86" s="29"/>
      <c r="M86" s="29"/>
      <c r="N86" s="29"/>
      <c r="O86" s="29"/>
      <c r="P86" s="29"/>
    </row>
    <row r="87" spans="1:16" ht="15.75" customHeight="1">
      <c r="A87" s="41" t="s">
        <v>34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37"/>
      <c r="F88" s="130"/>
      <c r="G88" s="137"/>
      <c r="H88" s="130"/>
      <c r="I88" s="137"/>
      <c r="J88" s="130"/>
      <c r="K88" s="137"/>
      <c r="L88" s="6"/>
      <c r="M88" s="5"/>
      <c r="N88" s="6"/>
      <c r="O88" s="5"/>
      <c r="P88" s="6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45">
    <mergeCell ref="C34:C35"/>
    <mergeCell ref="D34:D35"/>
    <mergeCell ref="G33:G34"/>
    <mergeCell ref="G35:G36"/>
    <mergeCell ref="N62:P63"/>
    <mergeCell ref="G64:G65"/>
    <mergeCell ref="H64:K65"/>
    <mergeCell ref="L64:M65"/>
    <mergeCell ref="N64:P65"/>
    <mergeCell ref="G62:G63"/>
    <mergeCell ref="H62:K63"/>
    <mergeCell ref="L62:M63"/>
    <mergeCell ref="A62:A64"/>
    <mergeCell ref="B62:D62"/>
    <mergeCell ref="E62:E64"/>
    <mergeCell ref="F62:F64"/>
    <mergeCell ref="B63:B64"/>
    <mergeCell ref="C63:C64"/>
    <mergeCell ref="D63:D64"/>
    <mergeCell ref="A4:A6"/>
    <mergeCell ref="H35:K36"/>
    <mergeCell ref="L35:M36"/>
    <mergeCell ref="H33:K34"/>
    <mergeCell ref="L33:M34"/>
    <mergeCell ref="A33:A35"/>
    <mergeCell ref="B33:D33"/>
    <mergeCell ref="E33:E35"/>
    <mergeCell ref="F33:F35"/>
    <mergeCell ref="B34:B35"/>
    <mergeCell ref="B4:D4"/>
    <mergeCell ref="G4:G5"/>
    <mergeCell ref="H4:K5"/>
    <mergeCell ref="B5:B6"/>
    <mergeCell ref="C5:C6"/>
    <mergeCell ref="D5:D6"/>
    <mergeCell ref="E4:E6"/>
    <mergeCell ref="F4:F6"/>
    <mergeCell ref="G6:G7"/>
    <mergeCell ref="N35:P36"/>
    <mergeCell ref="H6:K7"/>
    <mergeCell ref="N4:P5"/>
    <mergeCell ref="N6:P7"/>
    <mergeCell ref="N33:P34"/>
    <mergeCell ref="L6:M7"/>
    <mergeCell ref="L4:M5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49">
      <selection activeCell="N35" sqref="N35:P36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603</v>
      </c>
      <c r="C4" s="267"/>
      <c r="D4" s="268"/>
      <c r="E4" s="236" t="s">
        <v>604</v>
      </c>
      <c r="F4" s="279" t="s">
        <v>31</v>
      </c>
      <c r="G4" s="265" t="s">
        <v>0</v>
      </c>
      <c r="H4" s="276" t="s">
        <v>71</v>
      </c>
      <c r="I4" s="276"/>
      <c r="J4" s="276"/>
      <c r="K4" s="276"/>
      <c r="L4" s="273" t="s">
        <v>605</v>
      </c>
      <c r="M4" s="273"/>
      <c r="N4" s="259" t="s">
        <v>173</v>
      </c>
      <c r="O4" s="260"/>
      <c r="P4" s="261"/>
    </row>
    <row r="5" spans="1:16" s="28" customFormat="1" ht="15.75" customHeight="1">
      <c r="A5" s="277"/>
      <c r="B5" s="277" t="s">
        <v>630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72</v>
      </c>
      <c r="I6" s="289"/>
      <c r="J6" s="289"/>
      <c r="K6" s="290"/>
      <c r="L6" s="269" t="s">
        <v>631</v>
      </c>
      <c r="M6" s="270"/>
      <c r="N6" s="295" t="s">
        <v>142</v>
      </c>
      <c r="O6" s="265"/>
      <c r="P6" s="265"/>
    </row>
    <row r="7" spans="1:16" s="28" customFormat="1" ht="15.75" customHeight="1">
      <c r="A7" s="36">
        <v>56</v>
      </c>
      <c r="B7" s="36">
        <v>47</v>
      </c>
      <c r="C7" s="38" t="s">
        <v>889</v>
      </c>
      <c r="D7" s="38" t="s">
        <v>684</v>
      </c>
      <c r="E7" s="36" t="s">
        <v>691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42">
        <v>41403</v>
      </c>
      <c r="F9" s="142">
        <v>41450</v>
      </c>
      <c r="G9" s="142">
        <v>41521</v>
      </c>
      <c r="H9" s="142">
        <v>41583</v>
      </c>
      <c r="I9" s="142">
        <v>41654</v>
      </c>
      <c r="J9" s="142">
        <v>41702</v>
      </c>
      <c r="K9" s="59"/>
      <c r="L9" s="60"/>
      <c r="M9" s="60"/>
      <c r="N9" s="60"/>
      <c r="O9" s="60"/>
      <c r="P9" s="60"/>
    </row>
    <row r="10" spans="1:16" ht="15.75" customHeight="1">
      <c r="A10" s="41" t="s">
        <v>3</v>
      </c>
      <c r="B10" s="42"/>
      <c r="C10" s="42"/>
      <c r="D10" s="44"/>
      <c r="E10" s="121">
        <v>0.4513888888888889</v>
      </c>
      <c r="F10" s="121">
        <v>0.576388888888889</v>
      </c>
      <c r="G10" s="121">
        <v>0.5069444444444444</v>
      </c>
      <c r="H10" s="121">
        <v>0.5326388888888889</v>
      </c>
      <c r="I10" s="121">
        <v>0.4916666666666667</v>
      </c>
      <c r="J10" s="121">
        <v>0.5729166666666666</v>
      </c>
      <c r="K10" s="61"/>
      <c r="L10" s="62"/>
      <c r="M10" s="61"/>
      <c r="N10" s="62"/>
      <c r="O10" s="61"/>
      <c r="P10" s="62"/>
    </row>
    <row r="11" spans="1:22" ht="15.75" customHeight="1">
      <c r="A11" s="41" t="s">
        <v>624</v>
      </c>
      <c r="B11" s="42"/>
      <c r="C11" s="42"/>
      <c r="D11" s="44"/>
      <c r="E11" s="123" t="s">
        <v>22</v>
      </c>
      <c r="F11" s="123" t="s">
        <v>22</v>
      </c>
      <c r="G11" s="123" t="s">
        <v>22</v>
      </c>
      <c r="H11" s="123" t="s">
        <v>22</v>
      </c>
      <c r="I11" s="123" t="s">
        <v>24</v>
      </c>
      <c r="J11" s="123" t="s">
        <v>27</v>
      </c>
      <c r="K11" s="51"/>
      <c r="L11" s="51"/>
      <c r="M11" s="51"/>
      <c r="N11" s="51"/>
      <c r="O11" s="51"/>
      <c r="P11" s="51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 t="s">
        <v>820</v>
      </c>
      <c r="F12" s="123" t="s">
        <v>562</v>
      </c>
      <c r="G12" s="15" t="s">
        <v>435</v>
      </c>
      <c r="H12" s="123" t="s">
        <v>485</v>
      </c>
      <c r="I12" s="15" t="s">
        <v>439</v>
      </c>
      <c r="J12" s="15" t="s">
        <v>673</v>
      </c>
      <c r="K12" s="63"/>
      <c r="L12" s="5"/>
      <c r="M12" s="63"/>
      <c r="N12" s="5"/>
      <c r="O12" s="63"/>
      <c r="P12" s="5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 t="s">
        <v>639</v>
      </c>
      <c r="F13" s="123" t="s">
        <v>483</v>
      </c>
      <c r="G13" s="15" t="s">
        <v>435</v>
      </c>
      <c r="H13" s="123" t="s">
        <v>672</v>
      </c>
      <c r="I13" s="15" t="s">
        <v>832</v>
      </c>
      <c r="J13" s="15" t="s">
        <v>480</v>
      </c>
      <c r="K13" s="63"/>
      <c r="L13" s="5"/>
      <c r="M13" s="63"/>
      <c r="N13" s="5"/>
      <c r="O13" s="63"/>
      <c r="P13" s="5"/>
    </row>
    <row r="14" spans="1:16" ht="15.75" customHeight="1">
      <c r="A14" s="41" t="s">
        <v>7</v>
      </c>
      <c r="B14" s="42"/>
      <c r="C14" s="42"/>
      <c r="D14" s="44" t="s">
        <v>136</v>
      </c>
      <c r="E14" s="130"/>
      <c r="F14" s="130"/>
      <c r="G14" s="130"/>
      <c r="H14" s="130"/>
      <c r="I14" s="130"/>
      <c r="J14" s="130"/>
      <c r="K14" s="6"/>
      <c r="L14" s="6"/>
      <c r="M14" s="6"/>
      <c r="N14" s="6"/>
      <c r="O14" s="6"/>
      <c r="P14" s="6"/>
    </row>
    <row r="15" spans="1:16" ht="15.75" customHeight="1">
      <c r="A15" s="41" t="s">
        <v>625</v>
      </c>
      <c r="B15" s="42"/>
      <c r="C15" s="42"/>
      <c r="D15" s="44"/>
      <c r="E15" s="123" t="s">
        <v>39</v>
      </c>
      <c r="F15" s="123" t="s">
        <v>39</v>
      </c>
      <c r="G15" s="123" t="s">
        <v>39</v>
      </c>
      <c r="H15" s="123" t="s">
        <v>39</v>
      </c>
      <c r="I15" s="123" t="s">
        <v>39</v>
      </c>
      <c r="J15" s="123" t="s">
        <v>39</v>
      </c>
      <c r="K15" s="51"/>
      <c r="L15" s="51"/>
      <c r="M15" s="51"/>
      <c r="N15" s="51"/>
      <c r="O15" s="51"/>
      <c r="P15" s="51"/>
    </row>
    <row r="16" spans="1:16" ht="15.75" customHeight="1">
      <c r="A16" s="41" t="s">
        <v>8</v>
      </c>
      <c r="B16" s="42"/>
      <c r="C16" s="42"/>
      <c r="D16" s="44" t="s">
        <v>9</v>
      </c>
      <c r="E16" s="126" t="s">
        <v>446</v>
      </c>
      <c r="F16" s="126" t="s">
        <v>446</v>
      </c>
      <c r="G16" s="126" t="s">
        <v>446</v>
      </c>
      <c r="H16" s="126" t="s">
        <v>446</v>
      </c>
      <c r="I16" s="126" t="s">
        <v>446</v>
      </c>
      <c r="J16" s="126" t="s">
        <v>446</v>
      </c>
      <c r="K16" s="8"/>
      <c r="L16" s="8"/>
      <c r="M16" s="8"/>
      <c r="N16" s="8"/>
      <c r="O16" s="8"/>
      <c r="P16" s="8"/>
    </row>
    <row r="17" spans="1:16" ht="15.75" customHeight="1">
      <c r="A17" s="41" t="s">
        <v>10</v>
      </c>
      <c r="B17" s="42"/>
      <c r="C17" s="42"/>
      <c r="D17" s="44" t="s">
        <v>9</v>
      </c>
      <c r="E17" s="130" t="s">
        <v>582</v>
      </c>
      <c r="F17" s="130" t="s">
        <v>457</v>
      </c>
      <c r="G17" s="130" t="s">
        <v>520</v>
      </c>
      <c r="H17" s="130" t="s">
        <v>582</v>
      </c>
      <c r="I17" s="130" t="s">
        <v>457</v>
      </c>
      <c r="J17" s="130" t="s">
        <v>520</v>
      </c>
      <c r="K17" s="6"/>
      <c r="L17" s="6"/>
      <c r="M17" s="6"/>
      <c r="N17" s="6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6"/>
      <c r="L18" s="6"/>
      <c r="M18" s="6"/>
      <c r="N18" s="6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73" t="s">
        <v>449</v>
      </c>
      <c r="F20" s="123" t="s">
        <v>449</v>
      </c>
      <c r="G20" s="173" t="s">
        <v>449</v>
      </c>
      <c r="H20" s="123" t="s">
        <v>489</v>
      </c>
      <c r="I20" s="173" t="s">
        <v>491</v>
      </c>
      <c r="J20" s="123" t="s">
        <v>490</v>
      </c>
      <c r="K20" s="78"/>
      <c r="L20" s="6"/>
      <c r="M20" s="63"/>
      <c r="N20" s="5"/>
      <c r="O20" s="63"/>
      <c r="P20" s="6"/>
    </row>
    <row r="21" spans="1:16" ht="15.75" customHeight="1">
      <c r="A21" s="41" t="s">
        <v>13</v>
      </c>
      <c r="B21" s="42"/>
      <c r="C21" s="42"/>
      <c r="D21" s="44" t="s">
        <v>14</v>
      </c>
      <c r="E21" s="173" t="s">
        <v>714</v>
      </c>
      <c r="F21" s="123" t="s">
        <v>490</v>
      </c>
      <c r="G21" s="173" t="s">
        <v>491</v>
      </c>
      <c r="H21" s="123" t="s">
        <v>675</v>
      </c>
      <c r="I21" s="173" t="s">
        <v>747</v>
      </c>
      <c r="J21" s="123" t="s">
        <v>210</v>
      </c>
      <c r="K21" s="5"/>
      <c r="L21" s="6"/>
      <c r="M21" s="5"/>
      <c r="N21" s="6"/>
      <c r="O21" s="5"/>
      <c r="P21" s="5"/>
    </row>
    <row r="22" spans="1:16" ht="15.75" customHeight="1">
      <c r="A22" s="41" t="s">
        <v>15</v>
      </c>
      <c r="B22" s="42"/>
      <c r="C22" s="42"/>
      <c r="D22" s="44" t="s">
        <v>14</v>
      </c>
      <c r="E22" s="173" t="s">
        <v>180</v>
      </c>
      <c r="F22" s="123" t="s">
        <v>180</v>
      </c>
      <c r="G22" s="173" t="s">
        <v>180</v>
      </c>
      <c r="H22" s="123" t="s">
        <v>180</v>
      </c>
      <c r="I22" s="173" t="s">
        <v>180</v>
      </c>
      <c r="J22" s="123" t="s">
        <v>180</v>
      </c>
      <c r="K22" s="5"/>
      <c r="L22" s="6"/>
      <c r="M22" s="6"/>
      <c r="N22" s="6"/>
      <c r="O22" s="5"/>
      <c r="P22" s="6"/>
    </row>
    <row r="23" spans="1:16" ht="15.75" customHeight="1">
      <c r="A23" s="41" t="s">
        <v>16</v>
      </c>
      <c r="B23" s="42"/>
      <c r="C23" s="42"/>
      <c r="D23" s="44" t="s">
        <v>14</v>
      </c>
      <c r="E23" s="173"/>
      <c r="F23" s="123"/>
      <c r="G23" s="173"/>
      <c r="H23" s="123"/>
      <c r="I23" s="173"/>
      <c r="J23" s="123"/>
      <c r="K23" s="6"/>
      <c r="L23" s="6"/>
      <c r="M23" s="6"/>
      <c r="N23" s="6"/>
      <c r="O23" s="6"/>
      <c r="P23" s="6"/>
    </row>
    <row r="24" spans="1:16" ht="15.75" customHeight="1">
      <c r="A24" s="41" t="s">
        <v>17</v>
      </c>
      <c r="B24" s="42"/>
      <c r="C24" s="42"/>
      <c r="D24" s="44" t="s">
        <v>14</v>
      </c>
      <c r="E24" s="130" t="s">
        <v>463</v>
      </c>
      <c r="F24" s="123" t="s">
        <v>463</v>
      </c>
      <c r="G24" s="130" t="s">
        <v>463</v>
      </c>
      <c r="H24" s="123" t="s">
        <v>463</v>
      </c>
      <c r="I24" s="123" t="s">
        <v>463</v>
      </c>
      <c r="J24" s="130" t="s">
        <v>463</v>
      </c>
      <c r="K24" s="72"/>
      <c r="L24" s="6"/>
      <c r="M24" s="6"/>
      <c r="N24" s="6"/>
      <c r="O24" s="6"/>
      <c r="P24" s="6"/>
    </row>
    <row r="25" spans="1:16" ht="15.75" customHeight="1">
      <c r="A25" s="41" t="s">
        <v>626</v>
      </c>
      <c r="B25" s="42"/>
      <c r="C25" s="42"/>
      <c r="D25" s="56" t="s">
        <v>33</v>
      </c>
      <c r="E25" s="31">
        <v>490</v>
      </c>
      <c r="F25" s="31">
        <v>7000</v>
      </c>
      <c r="G25" s="31">
        <v>2300</v>
      </c>
      <c r="H25" s="31">
        <v>1300</v>
      </c>
      <c r="I25" s="31">
        <v>330</v>
      </c>
      <c r="J25" s="31">
        <v>11000</v>
      </c>
      <c r="K25" s="106"/>
      <c r="L25" s="106"/>
      <c r="M25" s="106"/>
      <c r="N25" s="106"/>
      <c r="O25" s="106"/>
      <c r="P25" s="106"/>
    </row>
    <row r="26" spans="1:16" ht="15.75" customHeight="1">
      <c r="A26" s="41" t="s">
        <v>627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6"/>
      <c r="L28" s="6"/>
      <c r="M28" s="6"/>
      <c r="N28" s="6"/>
      <c r="O28" s="6"/>
      <c r="P28" s="6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133"/>
      <c r="J29" s="133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37" t="s">
        <v>688</v>
      </c>
      <c r="F30" s="137" t="s">
        <v>688</v>
      </c>
      <c r="G30" s="137" t="s">
        <v>688</v>
      </c>
      <c r="H30" s="137" t="s">
        <v>688</v>
      </c>
      <c r="I30" s="137" t="s">
        <v>688</v>
      </c>
      <c r="J30" s="137" t="s">
        <v>688</v>
      </c>
      <c r="K30" s="6"/>
      <c r="L30" s="6"/>
      <c r="M30" s="57"/>
      <c r="N30" s="8"/>
      <c r="O30" s="8"/>
      <c r="P30" s="6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603</v>
      </c>
      <c r="C33" s="267"/>
      <c r="D33" s="268"/>
      <c r="E33" s="236" t="s">
        <v>604</v>
      </c>
      <c r="F33" s="279" t="s">
        <v>31</v>
      </c>
      <c r="G33" s="265" t="s">
        <v>0</v>
      </c>
      <c r="H33" s="276" t="s">
        <v>73</v>
      </c>
      <c r="I33" s="276"/>
      <c r="J33" s="276"/>
      <c r="K33" s="276"/>
      <c r="L33" s="273" t="s">
        <v>605</v>
      </c>
      <c r="M33" s="273"/>
      <c r="N33" s="259" t="s">
        <v>173</v>
      </c>
      <c r="O33" s="260"/>
      <c r="P33" s="261"/>
    </row>
    <row r="34" spans="1:16" s="28" customFormat="1" ht="15.75" customHeight="1">
      <c r="A34" s="277"/>
      <c r="B34" s="277" t="s">
        <v>630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74</v>
      </c>
      <c r="I35" s="289"/>
      <c r="J35" s="289"/>
      <c r="K35" s="290"/>
      <c r="L35" s="269" t="s">
        <v>631</v>
      </c>
      <c r="M35" s="270"/>
      <c r="N35" s="295" t="s">
        <v>142</v>
      </c>
      <c r="O35" s="265"/>
      <c r="P35" s="265"/>
    </row>
    <row r="36" spans="1:16" s="28" customFormat="1" ht="15.75" customHeight="1">
      <c r="A36" s="36" t="s">
        <v>890</v>
      </c>
      <c r="B36" s="36">
        <v>47</v>
      </c>
      <c r="C36" s="38" t="s">
        <v>891</v>
      </c>
      <c r="D36" s="38" t="s">
        <v>684</v>
      </c>
      <c r="E36" s="36" t="s">
        <v>691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65"/>
      <c r="O36" s="265"/>
      <c r="P36" s="265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42">
        <v>41403</v>
      </c>
      <c r="F38" s="142">
        <v>41450</v>
      </c>
      <c r="G38" s="142">
        <v>41521</v>
      </c>
      <c r="H38" s="142">
        <v>41583</v>
      </c>
      <c r="I38" s="142">
        <v>41654</v>
      </c>
      <c r="J38" s="142">
        <v>41702</v>
      </c>
      <c r="K38" s="93"/>
      <c r="L38" s="93"/>
      <c r="M38" s="93"/>
      <c r="N38" s="93"/>
      <c r="O38" s="93"/>
      <c r="P38" s="93"/>
      <c r="Q38" s="2"/>
    </row>
    <row r="39" spans="1:17" ht="15.75" customHeight="1">
      <c r="A39" s="41" t="s">
        <v>3</v>
      </c>
      <c r="B39" s="42"/>
      <c r="C39" s="42"/>
      <c r="D39" s="44"/>
      <c r="E39" s="121">
        <v>0.45555555555555555</v>
      </c>
      <c r="F39" s="121">
        <v>0.5833333333333334</v>
      </c>
      <c r="G39" s="121">
        <v>0.4888888888888889</v>
      </c>
      <c r="H39" s="121">
        <v>0.4625</v>
      </c>
      <c r="I39" s="121">
        <v>0.47500000000000003</v>
      </c>
      <c r="J39" s="121">
        <v>0.5555555555555556</v>
      </c>
      <c r="K39" s="95"/>
      <c r="L39" s="95"/>
      <c r="M39" s="95"/>
      <c r="N39" s="94"/>
      <c r="O39" s="95"/>
      <c r="P39" s="95"/>
      <c r="Q39" s="2"/>
    </row>
    <row r="40" spans="1:17" ht="15.75" customHeight="1">
      <c r="A40" s="41" t="s">
        <v>624</v>
      </c>
      <c r="B40" s="42"/>
      <c r="C40" s="42"/>
      <c r="D40" s="44"/>
      <c r="E40" s="123" t="s">
        <v>22</v>
      </c>
      <c r="F40" s="123" t="s">
        <v>22</v>
      </c>
      <c r="G40" s="123" t="s">
        <v>22</v>
      </c>
      <c r="H40" s="123" t="s">
        <v>22</v>
      </c>
      <c r="I40" s="123" t="s">
        <v>24</v>
      </c>
      <c r="J40" s="123" t="s">
        <v>27</v>
      </c>
      <c r="K40" s="97"/>
      <c r="L40" s="97"/>
      <c r="M40" s="97"/>
      <c r="N40" s="100"/>
      <c r="O40" s="97"/>
      <c r="P40" s="97"/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 t="s">
        <v>820</v>
      </c>
      <c r="F41" s="123" t="s">
        <v>562</v>
      </c>
      <c r="G41" s="15" t="s">
        <v>526</v>
      </c>
      <c r="H41" s="123" t="s">
        <v>672</v>
      </c>
      <c r="I41" s="15" t="s">
        <v>439</v>
      </c>
      <c r="J41" s="15" t="s">
        <v>673</v>
      </c>
      <c r="K41" s="95"/>
      <c r="L41" s="95"/>
      <c r="M41" s="95"/>
      <c r="N41" s="105"/>
      <c r="O41" s="95"/>
      <c r="P41" s="95"/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 t="s">
        <v>836</v>
      </c>
      <c r="F42" s="123" t="s">
        <v>846</v>
      </c>
      <c r="G42" s="15" t="s">
        <v>846</v>
      </c>
      <c r="H42" s="123" t="s">
        <v>443</v>
      </c>
      <c r="I42" s="15" t="s">
        <v>892</v>
      </c>
      <c r="J42" s="15" t="s">
        <v>438</v>
      </c>
      <c r="K42" s="95"/>
      <c r="L42" s="95"/>
      <c r="M42" s="95"/>
      <c r="N42" s="95"/>
      <c r="O42" s="95"/>
      <c r="P42" s="95"/>
      <c r="Q42" s="2"/>
    </row>
    <row r="43" spans="1:17" ht="15.75" customHeight="1">
      <c r="A43" s="41" t="s">
        <v>7</v>
      </c>
      <c r="B43" s="42"/>
      <c r="C43" s="42"/>
      <c r="D43" s="44" t="s">
        <v>136</v>
      </c>
      <c r="E43" s="130"/>
      <c r="F43" s="130"/>
      <c r="G43" s="130"/>
      <c r="H43" s="130"/>
      <c r="I43" s="130"/>
      <c r="J43" s="130"/>
      <c r="K43" s="95"/>
      <c r="L43" s="95"/>
      <c r="M43" s="95"/>
      <c r="N43" s="95"/>
      <c r="O43" s="95"/>
      <c r="P43" s="95"/>
      <c r="Q43" s="2"/>
    </row>
    <row r="44" spans="1:17" ht="15.75" customHeight="1">
      <c r="A44" s="41" t="s">
        <v>625</v>
      </c>
      <c r="B44" s="42"/>
      <c r="C44" s="42"/>
      <c r="D44" s="44"/>
      <c r="E44" s="123" t="s">
        <v>39</v>
      </c>
      <c r="F44" s="123" t="s">
        <v>39</v>
      </c>
      <c r="G44" s="123" t="s">
        <v>39</v>
      </c>
      <c r="H44" s="123" t="s">
        <v>39</v>
      </c>
      <c r="I44" s="123" t="s">
        <v>39</v>
      </c>
      <c r="J44" s="123" t="s">
        <v>39</v>
      </c>
      <c r="K44" s="97"/>
      <c r="L44" s="97"/>
      <c r="M44" s="97"/>
      <c r="N44" s="100"/>
      <c r="O44" s="100"/>
      <c r="P44" s="97"/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26" t="s">
        <v>446</v>
      </c>
      <c r="F45" s="126" t="s">
        <v>446</v>
      </c>
      <c r="G45" s="126" t="s">
        <v>446</v>
      </c>
      <c r="H45" s="126" t="s">
        <v>446</v>
      </c>
      <c r="I45" s="126" t="s">
        <v>446</v>
      </c>
      <c r="J45" s="126" t="s">
        <v>446</v>
      </c>
      <c r="K45" s="101"/>
      <c r="L45" s="101"/>
      <c r="M45" s="101"/>
      <c r="N45" s="101"/>
      <c r="O45" s="101"/>
      <c r="P45" s="101"/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>
        <v>0.2</v>
      </c>
      <c r="F46" s="130">
        <v>0.2</v>
      </c>
      <c r="G46" s="130">
        <v>0.2</v>
      </c>
      <c r="H46" s="130">
        <v>0.1</v>
      </c>
      <c r="I46" s="130">
        <v>0.2</v>
      </c>
      <c r="J46" s="130">
        <v>0.3</v>
      </c>
      <c r="K46" s="95"/>
      <c r="L46" s="95"/>
      <c r="M46" s="95"/>
      <c r="N46" s="95"/>
      <c r="O46" s="95"/>
      <c r="P46" s="95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95"/>
      <c r="L47" s="95"/>
      <c r="M47" s="95"/>
      <c r="N47" s="95"/>
      <c r="O47" s="95"/>
      <c r="P47" s="95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03"/>
      <c r="L48" s="103"/>
      <c r="M48" s="103"/>
      <c r="N48" s="103"/>
      <c r="O48" s="103"/>
      <c r="P48" s="99"/>
      <c r="Q48" s="2"/>
    </row>
    <row r="49" spans="1:17" ht="15.75" customHeight="1">
      <c r="A49" s="41" t="s">
        <v>12</v>
      </c>
      <c r="B49" s="42"/>
      <c r="C49" s="42"/>
      <c r="D49" s="44"/>
      <c r="E49" s="173" t="s">
        <v>447</v>
      </c>
      <c r="F49" s="123" t="s">
        <v>450</v>
      </c>
      <c r="G49" s="173" t="s">
        <v>447</v>
      </c>
      <c r="H49" s="123" t="s">
        <v>450</v>
      </c>
      <c r="I49" s="173" t="s">
        <v>448</v>
      </c>
      <c r="J49" s="15" t="s">
        <v>492</v>
      </c>
      <c r="K49" s="95"/>
      <c r="L49" s="95"/>
      <c r="M49" s="95"/>
      <c r="N49" s="105"/>
      <c r="O49" s="95"/>
      <c r="P49" s="95"/>
      <c r="Q49" s="2"/>
    </row>
    <row r="50" spans="1:16" ht="15.75" customHeight="1">
      <c r="A50" s="41" t="s">
        <v>13</v>
      </c>
      <c r="B50" s="42"/>
      <c r="C50" s="42"/>
      <c r="D50" s="44" t="s">
        <v>14</v>
      </c>
      <c r="E50" s="173" t="s">
        <v>748</v>
      </c>
      <c r="F50" s="15" t="s">
        <v>865</v>
      </c>
      <c r="G50" s="173" t="s">
        <v>648</v>
      </c>
      <c r="H50" s="15" t="s">
        <v>493</v>
      </c>
      <c r="I50" s="123" t="s">
        <v>26</v>
      </c>
      <c r="J50" s="123" t="s">
        <v>26</v>
      </c>
      <c r="K50" s="95"/>
      <c r="L50" s="95"/>
      <c r="M50" s="95"/>
      <c r="N50" s="105"/>
      <c r="O50" s="95"/>
      <c r="P50" s="95"/>
    </row>
    <row r="51" spans="1:16" ht="15.75" customHeight="1">
      <c r="A51" s="41" t="s">
        <v>15</v>
      </c>
      <c r="B51" s="42"/>
      <c r="C51" s="42"/>
      <c r="D51" s="44" t="s">
        <v>14</v>
      </c>
      <c r="E51" s="173" t="s">
        <v>180</v>
      </c>
      <c r="F51" s="173" t="s">
        <v>180</v>
      </c>
      <c r="G51" s="173" t="s">
        <v>180</v>
      </c>
      <c r="H51" s="123" t="s">
        <v>180</v>
      </c>
      <c r="I51" s="173" t="s">
        <v>180</v>
      </c>
      <c r="J51" s="173" t="s">
        <v>180</v>
      </c>
      <c r="K51" s="95"/>
      <c r="L51" s="95"/>
      <c r="M51" s="95"/>
      <c r="N51" s="105"/>
      <c r="O51" s="95"/>
      <c r="P51" s="95"/>
    </row>
    <row r="52" spans="1:17" ht="15.75" customHeight="1">
      <c r="A52" s="41" t="s">
        <v>16</v>
      </c>
      <c r="B52" s="42"/>
      <c r="C52" s="42"/>
      <c r="D52" s="44" t="s">
        <v>14</v>
      </c>
      <c r="E52" s="173"/>
      <c r="F52" s="123"/>
      <c r="G52" s="173"/>
      <c r="H52" s="123"/>
      <c r="I52" s="173"/>
      <c r="J52" s="123"/>
      <c r="K52" s="95"/>
      <c r="L52" s="95"/>
      <c r="M52" s="95"/>
      <c r="N52" s="95"/>
      <c r="O52" s="95"/>
      <c r="P52" s="95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0" t="s">
        <v>463</v>
      </c>
      <c r="F53" s="123" t="s">
        <v>463</v>
      </c>
      <c r="G53" s="130" t="s">
        <v>424</v>
      </c>
      <c r="H53" s="123" t="s">
        <v>462</v>
      </c>
      <c r="I53" s="130" t="s">
        <v>424</v>
      </c>
      <c r="J53" s="130" t="s">
        <v>424</v>
      </c>
      <c r="K53" s="95"/>
      <c r="L53" s="95"/>
      <c r="M53" s="95"/>
      <c r="N53" s="95"/>
      <c r="O53" s="95"/>
      <c r="P53" s="95"/>
      <c r="Q53" s="2"/>
    </row>
    <row r="54" spans="1:17" ht="15.75" customHeight="1">
      <c r="A54" s="41" t="s">
        <v>626</v>
      </c>
      <c r="B54" s="42"/>
      <c r="C54" s="42"/>
      <c r="D54" s="56" t="s">
        <v>33</v>
      </c>
      <c r="E54" s="31">
        <v>790</v>
      </c>
      <c r="F54" s="31">
        <v>2300</v>
      </c>
      <c r="G54" s="31">
        <v>1100</v>
      </c>
      <c r="H54" s="31">
        <v>2300</v>
      </c>
      <c r="I54" s="31">
        <v>1100</v>
      </c>
      <c r="J54" s="31">
        <v>330</v>
      </c>
      <c r="K54" s="112"/>
      <c r="L54" s="112"/>
      <c r="M54" s="112"/>
      <c r="N54" s="112"/>
      <c r="O54" s="112"/>
      <c r="P54" s="112"/>
      <c r="Q54" s="2"/>
    </row>
    <row r="55" spans="1:17" ht="15.75" customHeight="1">
      <c r="A55" s="41" t="s">
        <v>627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95"/>
      <c r="L55" s="95"/>
      <c r="M55" s="95"/>
      <c r="N55" s="95"/>
      <c r="O55" s="95"/>
      <c r="P55" s="95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95"/>
      <c r="L56" s="95"/>
      <c r="M56" s="95"/>
      <c r="N56" s="95"/>
      <c r="O56" s="95"/>
      <c r="P56" s="95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95"/>
      <c r="L57" s="95"/>
      <c r="M57" s="95"/>
      <c r="N57" s="95"/>
      <c r="O57" s="95"/>
      <c r="P57" s="95"/>
      <c r="Q57" s="2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133"/>
      <c r="J58" s="133"/>
      <c r="K58" s="103"/>
      <c r="L58" s="103"/>
      <c r="M58" s="103"/>
      <c r="N58" s="103"/>
      <c r="O58" s="103"/>
      <c r="P58" s="99"/>
    </row>
    <row r="59" spans="1:16" ht="15.75" customHeight="1">
      <c r="A59" s="41" t="s">
        <v>20</v>
      </c>
      <c r="B59" s="42"/>
      <c r="C59" s="42"/>
      <c r="D59" s="44" t="s">
        <v>21</v>
      </c>
      <c r="E59" s="137" t="s">
        <v>893</v>
      </c>
      <c r="F59" s="137" t="s">
        <v>893</v>
      </c>
      <c r="G59" s="137" t="s">
        <v>893</v>
      </c>
      <c r="H59" s="137" t="s">
        <v>894</v>
      </c>
      <c r="I59" s="137" t="s">
        <v>893</v>
      </c>
      <c r="J59" s="137" t="s">
        <v>895</v>
      </c>
      <c r="K59" s="95"/>
      <c r="L59" s="95"/>
      <c r="M59" s="95"/>
      <c r="N59" s="95"/>
      <c r="O59" s="95"/>
      <c r="P59" s="95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77" t="s">
        <v>38</v>
      </c>
      <c r="B62" s="266" t="s">
        <v>603</v>
      </c>
      <c r="C62" s="267"/>
      <c r="D62" s="268"/>
      <c r="E62" s="236" t="s">
        <v>604</v>
      </c>
      <c r="F62" s="279" t="s">
        <v>31</v>
      </c>
      <c r="G62" s="265" t="s">
        <v>0</v>
      </c>
      <c r="H62" s="276" t="s">
        <v>73</v>
      </c>
      <c r="I62" s="276"/>
      <c r="J62" s="276"/>
      <c r="K62" s="276"/>
      <c r="L62" s="273" t="s">
        <v>605</v>
      </c>
      <c r="M62" s="273"/>
      <c r="N62" s="297" t="s">
        <v>179</v>
      </c>
      <c r="O62" s="297"/>
      <c r="P62" s="297"/>
    </row>
    <row r="63" spans="1:16" s="28" customFormat="1" ht="15.75" customHeight="1">
      <c r="A63" s="277"/>
      <c r="B63" s="277" t="s">
        <v>630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97"/>
      <c r="O63" s="297"/>
      <c r="P63" s="297"/>
    </row>
    <row r="64" spans="1:16" s="28" customFormat="1" ht="15.75" customHeight="1">
      <c r="A64" s="277"/>
      <c r="B64" s="277"/>
      <c r="C64" s="275"/>
      <c r="D64" s="275"/>
      <c r="E64" s="237"/>
      <c r="F64" s="281"/>
      <c r="G64" s="236" t="s">
        <v>1</v>
      </c>
      <c r="H64" s="288" t="s">
        <v>75</v>
      </c>
      <c r="I64" s="289"/>
      <c r="J64" s="289"/>
      <c r="K64" s="290"/>
      <c r="L64" s="269" t="s">
        <v>631</v>
      </c>
      <c r="M64" s="270"/>
      <c r="N64" s="297" t="s">
        <v>689</v>
      </c>
      <c r="O64" s="297"/>
      <c r="P64" s="297"/>
    </row>
    <row r="65" spans="1:16" s="28" customFormat="1" ht="15.75" customHeight="1">
      <c r="A65" s="36" t="s">
        <v>896</v>
      </c>
      <c r="B65" s="36">
        <v>47</v>
      </c>
      <c r="C65" s="38" t="s">
        <v>891</v>
      </c>
      <c r="D65" s="38" t="s">
        <v>897</v>
      </c>
      <c r="E65" s="36" t="s">
        <v>898</v>
      </c>
      <c r="F65" s="36">
        <f>F7</f>
        <v>2013</v>
      </c>
      <c r="G65" s="237"/>
      <c r="H65" s="291"/>
      <c r="I65" s="292"/>
      <c r="J65" s="292"/>
      <c r="K65" s="293"/>
      <c r="L65" s="271"/>
      <c r="M65" s="272"/>
      <c r="N65" s="297"/>
      <c r="O65" s="297"/>
      <c r="P65" s="297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16">
        <v>41387</v>
      </c>
      <c r="F67" s="142">
        <v>41450</v>
      </c>
      <c r="G67" s="116">
        <v>41499</v>
      </c>
      <c r="H67" s="116">
        <v>41548</v>
      </c>
      <c r="I67" s="116">
        <v>41611</v>
      </c>
      <c r="J67" s="116">
        <v>41647</v>
      </c>
      <c r="K67" s="116">
        <v>41675</v>
      </c>
      <c r="L67" s="12"/>
      <c r="M67" s="12"/>
      <c r="N67" s="12"/>
      <c r="O67" s="12"/>
      <c r="P67" s="12"/>
    </row>
    <row r="68" spans="1:16" ht="15.75" customHeight="1">
      <c r="A68" s="41" t="s">
        <v>3</v>
      </c>
      <c r="B68" s="42"/>
      <c r="C68" s="42"/>
      <c r="D68" s="44"/>
      <c r="E68" s="120">
        <v>0.5048611111111111</v>
      </c>
      <c r="F68" s="120">
        <v>0.4513888888888889</v>
      </c>
      <c r="G68" s="120">
        <v>0.49652777777777773</v>
      </c>
      <c r="H68" s="120">
        <v>0.48055555555555557</v>
      </c>
      <c r="I68" s="120">
        <v>0.48125</v>
      </c>
      <c r="J68" s="120">
        <v>0.4270833333333333</v>
      </c>
      <c r="K68" s="120">
        <v>0.4583333333333333</v>
      </c>
      <c r="L68" s="13"/>
      <c r="M68" s="13"/>
      <c r="N68" s="13"/>
      <c r="O68" s="13"/>
      <c r="P68" s="13"/>
    </row>
    <row r="69" spans="1:16" ht="15.75" customHeight="1">
      <c r="A69" s="41" t="s">
        <v>624</v>
      </c>
      <c r="B69" s="42"/>
      <c r="C69" s="42"/>
      <c r="D69" s="44"/>
      <c r="E69" s="174" t="s">
        <v>24</v>
      </c>
      <c r="F69" s="174" t="s">
        <v>22</v>
      </c>
      <c r="G69" s="174" t="s">
        <v>24</v>
      </c>
      <c r="H69" s="174" t="s">
        <v>22</v>
      </c>
      <c r="I69" s="174" t="s">
        <v>22</v>
      </c>
      <c r="J69" s="174" t="s">
        <v>22</v>
      </c>
      <c r="K69" s="174" t="s">
        <v>24</v>
      </c>
      <c r="L69" s="26"/>
      <c r="M69" s="26"/>
      <c r="N69" s="26"/>
      <c r="O69" s="26"/>
      <c r="P69" s="26"/>
    </row>
    <row r="70" spans="1:16" ht="15.75" customHeight="1">
      <c r="A70" s="41" t="s">
        <v>4</v>
      </c>
      <c r="B70" s="42"/>
      <c r="C70" s="42"/>
      <c r="D70" s="44" t="s">
        <v>5</v>
      </c>
      <c r="E70" s="15" t="s">
        <v>835</v>
      </c>
      <c r="F70" s="15" t="s">
        <v>526</v>
      </c>
      <c r="G70" s="15" t="s">
        <v>578</v>
      </c>
      <c r="H70" s="15" t="s">
        <v>442</v>
      </c>
      <c r="I70" s="15" t="s">
        <v>439</v>
      </c>
      <c r="J70" s="15" t="s">
        <v>589</v>
      </c>
      <c r="K70" s="15" t="s">
        <v>899</v>
      </c>
      <c r="L70" s="14"/>
      <c r="M70" s="14"/>
      <c r="N70" s="14"/>
      <c r="O70" s="14"/>
      <c r="P70" s="14"/>
    </row>
    <row r="71" spans="1:16" ht="15.75" customHeight="1">
      <c r="A71" s="41" t="s">
        <v>6</v>
      </c>
      <c r="B71" s="42"/>
      <c r="C71" s="42"/>
      <c r="D71" s="44" t="s">
        <v>5</v>
      </c>
      <c r="E71" s="15" t="s">
        <v>693</v>
      </c>
      <c r="F71" s="15" t="s">
        <v>437</v>
      </c>
      <c r="G71" s="15" t="s">
        <v>876</v>
      </c>
      <c r="H71" s="15" t="s">
        <v>900</v>
      </c>
      <c r="I71" s="15" t="s">
        <v>563</v>
      </c>
      <c r="J71" s="15" t="s">
        <v>434</v>
      </c>
      <c r="K71" s="15" t="s">
        <v>535</v>
      </c>
      <c r="L71" s="14"/>
      <c r="M71" s="14"/>
      <c r="N71" s="14"/>
      <c r="O71" s="14"/>
      <c r="P71" s="14"/>
    </row>
    <row r="72" spans="1:16" ht="15.75" customHeight="1">
      <c r="A72" s="41" t="s">
        <v>7</v>
      </c>
      <c r="B72" s="42"/>
      <c r="C72" s="42"/>
      <c r="D72" s="44" t="s">
        <v>136</v>
      </c>
      <c r="E72" s="136"/>
      <c r="F72" s="136"/>
      <c r="G72" s="136"/>
      <c r="H72" s="136"/>
      <c r="I72" s="136"/>
      <c r="J72" s="136"/>
      <c r="K72" s="136"/>
      <c r="L72" s="11"/>
      <c r="M72" s="11"/>
      <c r="N72" s="11"/>
      <c r="O72" s="11"/>
      <c r="P72" s="11"/>
    </row>
    <row r="73" spans="1:16" ht="15.75" customHeight="1">
      <c r="A73" s="41" t="s">
        <v>625</v>
      </c>
      <c r="B73" s="42"/>
      <c r="C73" s="42"/>
      <c r="D73" s="44"/>
      <c r="E73" s="136" t="s">
        <v>39</v>
      </c>
      <c r="F73" s="136" t="s">
        <v>39</v>
      </c>
      <c r="G73" s="136" t="s">
        <v>39</v>
      </c>
      <c r="H73" s="136" t="s">
        <v>39</v>
      </c>
      <c r="I73" s="136" t="s">
        <v>39</v>
      </c>
      <c r="J73" s="136" t="s">
        <v>39</v>
      </c>
      <c r="K73" s="136" t="s">
        <v>39</v>
      </c>
      <c r="L73" s="11"/>
      <c r="M73" s="11"/>
      <c r="N73" s="11"/>
      <c r="O73" s="11"/>
      <c r="P73" s="11"/>
    </row>
    <row r="74" spans="1:16" ht="15.75" customHeight="1">
      <c r="A74" s="41" t="s">
        <v>8</v>
      </c>
      <c r="B74" s="42"/>
      <c r="C74" s="42"/>
      <c r="D74" s="44" t="s">
        <v>9</v>
      </c>
      <c r="E74" s="136" t="s">
        <v>520</v>
      </c>
      <c r="F74" s="136" t="s">
        <v>520</v>
      </c>
      <c r="G74" s="136" t="s">
        <v>520</v>
      </c>
      <c r="H74" s="136" t="s">
        <v>520</v>
      </c>
      <c r="I74" s="136" t="s">
        <v>520</v>
      </c>
      <c r="J74" s="136" t="s">
        <v>520</v>
      </c>
      <c r="K74" s="136" t="s">
        <v>520</v>
      </c>
      <c r="L74" s="11"/>
      <c r="M74" s="11"/>
      <c r="N74" s="11"/>
      <c r="O74" s="11"/>
      <c r="P74" s="11"/>
    </row>
    <row r="75" spans="1:16" ht="15.75" customHeight="1">
      <c r="A75" s="41" t="s">
        <v>10</v>
      </c>
      <c r="B75" s="42"/>
      <c r="C75" s="42"/>
      <c r="D75" s="44" t="s">
        <v>9</v>
      </c>
      <c r="E75" s="15" t="s">
        <v>692</v>
      </c>
      <c r="F75" s="15" t="s">
        <v>901</v>
      </c>
      <c r="G75" s="15" t="s">
        <v>440</v>
      </c>
      <c r="H75" s="15" t="s">
        <v>536</v>
      </c>
      <c r="I75" s="15" t="s">
        <v>530</v>
      </c>
      <c r="J75" s="15" t="s">
        <v>674</v>
      </c>
      <c r="K75" s="15" t="s">
        <v>693</v>
      </c>
      <c r="L75" s="14"/>
      <c r="M75" s="14"/>
      <c r="N75" s="14"/>
      <c r="O75" s="14"/>
      <c r="P75" s="14"/>
    </row>
    <row r="76" spans="1:16" ht="15.75" customHeight="1">
      <c r="A76" s="41" t="s">
        <v>11</v>
      </c>
      <c r="B76" s="42"/>
      <c r="C76" s="42"/>
      <c r="D76" s="44" t="s">
        <v>9</v>
      </c>
      <c r="E76" s="15" t="s">
        <v>601</v>
      </c>
      <c r="F76" s="15" t="s">
        <v>712</v>
      </c>
      <c r="G76" s="15" t="s">
        <v>600</v>
      </c>
      <c r="H76" s="15" t="s">
        <v>519</v>
      </c>
      <c r="I76" s="15" t="s">
        <v>545</v>
      </c>
      <c r="J76" s="15" t="s">
        <v>501</v>
      </c>
      <c r="K76" s="15" t="s">
        <v>711</v>
      </c>
      <c r="L76" s="14"/>
      <c r="M76" s="14"/>
      <c r="N76" s="14"/>
      <c r="O76" s="14"/>
      <c r="P76" s="14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133"/>
      <c r="L77" s="55"/>
      <c r="M77" s="55"/>
      <c r="N77" s="55"/>
      <c r="O77" s="55"/>
      <c r="P77" s="23"/>
    </row>
    <row r="78" spans="1:16" ht="15.75" customHeight="1">
      <c r="A78" s="41" t="s">
        <v>12</v>
      </c>
      <c r="B78" s="42"/>
      <c r="C78" s="42"/>
      <c r="D78" s="44"/>
      <c r="E78" s="15" t="s">
        <v>515</v>
      </c>
      <c r="F78" s="15" t="s">
        <v>450</v>
      </c>
      <c r="G78" s="15" t="s">
        <v>495</v>
      </c>
      <c r="H78" s="15" t="s">
        <v>448</v>
      </c>
      <c r="I78" s="15" t="s">
        <v>496</v>
      </c>
      <c r="J78" s="15" t="s">
        <v>494</v>
      </c>
      <c r="K78" s="15" t="s">
        <v>447</v>
      </c>
      <c r="L78" s="14"/>
      <c r="M78" s="14"/>
      <c r="N78" s="14"/>
      <c r="O78" s="14"/>
      <c r="P78" s="14"/>
    </row>
    <row r="79" spans="1:16" ht="15.75" customHeight="1">
      <c r="A79" s="41" t="s">
        <v>13</v>
      </c>
      <c r="B79" s="42"/>
      <c r="C79" s="42"/>
      <c r="D79" s="44" t="s">
        <v>14</v>
      </c>
      <c r="E79" s="15" t="s">
        <v>902</v>
      </c>
      <c r="F79" s="15" t="s">
        <v>491</v>
      </c>
      <c r="G79" s="15" t="s">
        <v>492</v>
      </c>
      <c r="H79" s="15" t="s">
        <v>493</v>
      </c>
      <c r="I79" s="15" t="s">
        <v>498</v>
      </c>
      <c r="J79" s="15" t="s">
        <v>747</v>
      </c>
      <c r="K79" s="15" t="s">
        <v>26</v>
      </c>
      <c r="L79" s="14"/>
      <c r="M79" s="14"/>
      <c r="N79" s="14"/>
      <c r="O79" s="14"/>
      <c r="P79" s="14"/>
    </row>
    <row r="80" spans="1:16" ht="15.75" customHeight="1">
      <c r="A80" s="41" t="s">
        <v>15</v>
      </c>
      <c r="B80" s="42"/>
      <c r="C80" s="42"/>
      <c r="D80" s="44" t="s">
        <v>14</v>
      </c>
      <c r="E80" s="15" t="s">
        <v>457</v>
      </c>
      <c r="F80" s="15" t="s">
        <v>581</v>
      </c>
      <c r="G80" s="15" t="s">
        <v>582</v>
      </c>
      <c r="H80" s="15" t="s">
        <v>519</v>
      </c>
      <c r="I80" s="15" t="s">
        <v>502</v>
      </c>
      <c r="J80" s="15"/>
      <c r="K80" s="15" t="s">
        <v>543</v>
      </c>
      <c r="L80" s="14"/>
      <c r="M80" s="14"/>
      <c r="N80" s="14"/>
      <c r="O80" s="14"/>
      <c r="P80" s="14"/>
    </row>
    <row r="81" spans="1:16" ht="15.75" customHeight="1">
      <c r="A81" s="41" t="s">
        <v>16</v>
      </c>
      <c r="B81" s="42"/>
      <c r="C81" s="42"/>
      <c r="D81" s="44" t="s">
        <v>14</v>
      </c>
      <c r="E81" s="15" t="s">
        <v>450</v>
      </c>
      <c r="F81" s="15" t="s">
        <v>566</v>
      </c>
      <c r="G81" s="15" t="s">
        <v>712</v>
      </c>
      <c r="H81" s="15" t="s">
        <v>644</v>
      </c>
      <c r="I81" s="15" t="s">
        <v>795</v>
      </c>
      <c r="J81" s="15"/>
      <c r="K81" s="15" t="s">
        <v>569</v>
      </c>
      <c r="L81" s="14"/>
      <c r="M81" s="15"/>
      <c r="N81" s="14"/>
      <c r="O81" s="14"/>
      <c r="P81" s="14"/>
    </row>
    <row r="82" spans="1:16" ht="15.75" customHeight="1">
      <c r="A82" s="41" t="s">
        <v>17</v>
      </c>
      <c r="B82" s="42"/>
      <c r="C82" s="42"/>
      <c r="D82" s="44" t="s">
        <v>14</v>
      </c>
      <c r="E82" s="138" t="s">
        <v>547</v>
      </c>
      <c r="F82" s="138" t="s">
        <v>463</v>
      </c>
      <c r="G82" s="138" t="s">
        <v>462</v>
      </c>
      <c r="H82" s="138" t="s">
        <v>462</v>
      </c>
      <c r="I82" s="138" t="s">
        <v>462</v>
      </c>
      <c r="J82" s="138"/>
      <c r="K82" s="138" t="s">
        <v>462</v>
      </c>
      <c r="L82" s="16"/>
      <c r="M82" s="16"/>
      <c r="N82" s="16"/>
      <c r="O82" s="16"/>
      <c r="P82" s="16"/>
    </row>
    <row r="83" spans="1:16" ht="15.75" customHeight="1">
      <c r="A83" s="41" t="s">
        <v>626</v>
      </c>
      <c r="B83" s="42"/>
      <c r="C83" s="42"/>
      <c r="D83" s="56" t="s">
        <v>33</v>
      </c>
      <c r="E83" s="31">
        <v>5400</v>
      </c>
      <c r="F83" s="31">
        <v>110</v>
      </c>
      <c r="G83" s="31">
        <v>540</v>
      </c>
      <c r="H83" s="31">
        <v>390</v>
      </c>
      <c r="I83" s="31">
        <v>460</v>
      </c>
      <c r="J83" s="31"/>
      <c r="K83" s="31">
        <v>450</v>
      </c>
      <c r="L83" s="31"/>
      <c r="M83" s="31"/>
      <c r="N83" s="31"/>
      <c r="O83" s="31"/>
      <c r="P83" s="31"/>
    </row>
    <row r="84" spans="1:16" ht="15.75" customHeight="1">
      <c r="A84" s="41" t="s">
        <v>627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130"/>
      <c r="L84" s="6"/>
      <c r="M84" s="6"/>
      <c r="N84" s="6"/>
      <c r="O84" s="6"/>
      <c r="P84" s="6"/>
    </row>
    <row r="85" spans="1:16" ht="15.75" customHeight="1">
      <c r="A85" s="41" t="s">
        <v>18</v>
      </c>
      <c r="B85" s="42"/>
      <c r="C85" s="42"/>
      <c r="D85" s="44" t="s">
        <v>14</v>
      </c>
      <c r="E85" s="176" t="s">
        <v>903</v>
      </c>
      <c r="F85" s="176" t="s">
        <v>724</v>
      </c>
      <c r="G85" s="176" t="s">
        <v>720</v>
      </c>
      <c r="H85" s="176" t="s">
        <v>904</v>
      </c>
      <c r="I85" s="176" t="s">
        <v>905</v>
      </c>
      <c r="J85" s="176"/>
      <c r="K85" s="176" t="s">
        <v>724</v>
      </c>
      <c r="L85" s="27"/>
      <c r="M85" s="27"/>
      <c r="N85" s="27"/>
      <c r="O85" s="27"/>
      <c r="P85" s="27"/>
    </row>
    <row r="86" spans="1:16" ht="15.75" customHeight="1">
      <c r="A86" s="41" t="s">
        <v>19</v>
      </c>
      <c r="B86" s="42"/>
      <c r="C86" s="42"/>
      <c r="D86" s="44" t="s">
        <v>14</v>
      </c>
      <c r="E86" s="184" t="s">
        <v>906</v>
      </c>
      <c r="F86" s="184" t="s">
        <v>801</v>
      </c>
      <c r="G86" s="184" t="s">
        <v>731</v>
      </c>
      <c r="H86" s="184" t="s">
        <v>730</v>
      </c>
      <c r="I86" s="184" t="s">
        <v>731</v>
      </c>
      <c r="J86" s="184"/>
      <c r="K86" s="184" t="s">
        <v>760</v>
      </c>
      <c r="L86" s="30"/>
      <c r="M86" s="30"/>
      <c r="N86" s="30"/>
      <c r="O86" s="30"/>
      <c r="P86" s="30"/>
    </row>
    <row r="87" spans="1:16" ht="15.75" customHeight="1">
      <c r="A87" s="41" t="s">
        <v>34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37"/>
      <c r="F88" s="130"/>
      <c r="G88" s="137"/>
      <c r="H88" s="130"/>
      <c r="I88" s="137"/>
      <c r="J88" s="130"/>
      <c r="K88" s="137"/>
      <c r="L88" s="6"/>
      <c r="M88" s="5"/>
      <c r="N88" s="6"/>
      <c r="O88" s="5"/>
      <c r="P88" s="6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45">
    <mergeCell ref="N35:P36"/>
    <mergeCell ref="H6:K7"/>
    <mergeCell ref="N4:P5"/>
    <mergeCell ref="N6:P7"/>
    <mergeCell ref="N33:P34"/>
    <mergeCell ref="L6:M7"/>
    <mergeCell ref="L4:M5"/>
    <mergeCell ref="B4:D4"/>
    <mergeCell ref="G4:G5"/>
    <mergeCell ref="H4:K5"/>
    <mergeCell ref="B5:B6"/>
    <mergeCell ref="C5:C6"/>
    <mergeCell ref="D5:D6"/>
    <mergeCell ref="E4:E6"/>
    <mergeCell ref="F4:F6"/>
    <mergeCell ref="G6:G7"/>
    <mergeCell ref="A4:A6"/>
    <mergeCell ref="H35:K36"/>
    <mergeCell ref="L35:M36"/>
    <mergeCell ref="H33:K34"/>
    <mergeCell ref="L33:M34"/>
    <mergeCell ref="A33:A35"/>
    <mergeCell ref="B33:D33"/>
    <mergeCell ref="E33:E35"/>
    <mergeCell ref="F33:F35"/>
    <mergeCell ref="B34:B35"/>
    <mergeCell ref="H62:K63"/>
    <mergeCell ref="L62:M63"/>
    <mergeCell ref="A62:A64"/>
    <mergeCell ref="B62:D62"/>
    <mergeCell ref="E62:E64"/>
    <mergeCell ref="F62:F64"/>
    <mergeCell ref="B63:B64"/>
    <mergeCell ref="C63:C64"/>
    <mergeCell ref="D63:D64"/>
    <mergeCell ref="C34:C35"/>
    <mergeCell ref="D34:D35"/>
    <mergeCell ref="G33:G34"/>
    <mergeCell ref="G35:G36"/>
    <mergeCell ref="N62:P63"/>
    <mergeCell ref="G64:G65"/>
    <mergeCell ref="H64:K65"/>
    <mergeCell ref="L64:M65"/>
    <mergeCell ref="N64:P65"/>
    <mergeCell ref="G62:G63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U58" sqref="U58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603</v>
      </c>
      <c r="C4" s="267"/>
      <c r="D4" s="268"/>
      <c r="E4" s="236" t="s">
        <v>604</v>
      </c>
      <c r="F4" s="279" t="s">
        <v>31</v>
      </c>
      <c r="G4" s="265" t="s">
        <v>0</v>
      </c>
      <c r="H4" s="276" t="s">
        <v>76</v>
      </c>
      <c r="I4" s="276"/>
      <c r="J4" s="276"/>
      <c r="K4" s="276"/>
      <c r="L4" s="273" t="s">
        <v>605</v>
      </c>
      <c r="M4" s="273"/>
      <c r="N4" s="259" t="s">
        <v>173</v>
      </c>
      <c r="O4" s="260"/>
      <c r="P4" s="261"/>
    </row>
    <row r="5" spans="1:16" s="28" customFormat="1" ht="15.75" customHeight="1">
      <c r="A5" s="277"/>
      <c r="B5" s="277" t="s">
        <v>630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77</v>
      </c>
      <c r="I6" s="289"/>
      <c r="J6" s="289"/>
      <c r="K6" s="290"/>
      <c r="L6" s="269" t="s">
        <v>631</v>
      </c>
      <c r="M6" s="270"/>
      <c r="N6" s="265" t="s">
        <v>907</v>
      </c>
      <c r="O6" s="265"/>
      <c r="P6" s="265"/>
    </row>
    <row r="7" spans="1:16" s="28" customFormat="1" ht="15.75" customHeight="1">
      <c r="A7" s="36">
        <v>58</v>
      </c>
      <c r="B7" s="36">
        <v>47</v>
      </c>
      <c r="C7" s="38" t="s">
        <v>908</v>
      </c>
      <c r="D7" s="38" t="s">
        <v>684</v>
      </c>
      <c r="E7" s="36" t="s">
        <v>691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41402</v>
      </c>
      <c r="F9" s="116">
        <v>41479</v>
      </c>
      <c r="G9" s="116">
        <v>41536</v>
      </c>
      <c r="H9" s="116">
        <v>41596</v>
      </c>
      <c r="I9" s="116">
        <v>41668</v>
      </c>
      <c r="J9" s="116">
        <v>41710</v>
      </c>
      <c r="K9" s="118"/>
      <c r="L9" s="118"/>
      <c r="M9" s="118"/>
      <c r="N9" s="118"/>
      <c r="O9" s="118"/>
      <c r="P9" s="118"/>
    </row>
    <row r="10" spans="1:16" ht="15.75" customHeight="1">
      <c r="A10" s="41" t="s">
        <v>3</v>
      </c>
      <c r="B10" s="42"/>
      <c r="C10" s="42"/>
      <c r="D10" s="44"/>
      <c r="E10" s="120">
        <v>0.4618055555555556</v>
      </c>
      <c r="F10" s="120">
        <v>0.4861111111111111</v>
      </c>
      <c r="G10" s="120">
        <v>0.46875</v>
      </c>
      <c r="H10" s="120">
        <v>0.5277777777777778</v>
      </c>
      <c r="I10" s="120">
        <v>0.4791666666666667</v>
      </c>
      <c r="J10" s="120">
        <v>0.5</v>
      </c>
      <c r="K10" s="121"/>
      <c r="L10" s="121"/>
      <c r="M10" s="121"/>
      <c r="N10" s="121"/>
      <c r="O10" s="121"/>
      <c r="P10" s="121"/>
    </row>
    <row r="11" spans="1:22" ht="15.75" customHeight="1">
      <c r="A11" s="41" t="s">
        <v>624</v>
      </c>
      <c r="B11" s="42"/>
      <c r="C11" s="42"/>
      <c r="D11" s="44"/>
      <c r="E11" s="123" t="s">
        <v>22</v>
      </c>
      <c r="F11" s="123" t="s">
        <v>22</v>
      </c>
      <c r="G11" s="123" t="s">
        <v>24</v>
      </c>
      <c r="H11" s="123" t="s">
        <v>22</v>
      </c>
      <c r="I11" s="123" t="s">
        <v>22</v>
      </c>
      <c r="J11" s="123" t="s">
        <v>24</v>
      </c>
      <c r="K11" s="123"/>
      <c r="L11" s="123"/>
      <c r="M11" s="123"/>
      <c r="N11" s="123"/>
      <c r="O11" s="123"/>
      <c r="P11" s="123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 t="s">
        <v>909</v>
      </c>
      <c r="F12" s="15" t="s">
        <v>910</v>
      </c>
      <c r="G12" s="15" t="s">
        <v>476</v>
      </c>
      <c r="H12" s="15" t="s">
        <v>744</v>
      </c>
      <c r="I12" s="15" t="s">
        <v>659</v>
      </c>
      <c r="J12" s="15" t="s">
        <v>635</v>
      </c>
      <c r="K12" s="137"/>
      <c r="L12" s="137"/>
      <c r="M12" s="137"/>
      <c r="N12" s="137"/>
      <c r="O12" s="137"/>
      <c r="P12" s="137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 t="s">
        <v>911</v>
      </c>
      <c r="F13" s="15" t="s">
        <v>854</v>
      </c>
      <c r="G13" s="15" t="s">
        <v>912</v>
      </c>
      <c r="H13" s="15" t="s">
        <v>443</v>
      </c>
      <c r="I13" s="15" t="s">
        <v>530</v>
      </c>
      <c r="J13" s="15" t="s">
        <v>806</v>
      </c>
      <c r="K13" s="137"/>
      <c r="L13" s="137"/>
      <c r="M13" s="137"/>
      <c r="N13" s="137"/>
      <c r="O13" s="137"/>
      <c r="P13" s="137"/>
    </row>
    <row r="14" spans="1:16" ht="15.75" customHeight="1">
      <c r="A14" s="41" t="s">
        <v>7</v>
      </c>
      <c r="B14" s="42"/>
      <c r="C14" s="42"/>
      <c r="D14" s="44" t="s">
        <v>136</v>
      </c>
      <c r="E14" s="136"/>
      <c r="F14" s="136"/>
      <c r="G14" s="136"/>
      <c r="H14" s="136"/>
      <c r="I14" s="136"/>
      <c r="J14" s="136"/>
      <c r="K14" s="130"/>
      <c r="L14" s="130"/>
      <c r="M14" s="130"/>
      <c r="N14" s="130"/>
      <c r="O14" s="130"/>
      <c r="P14" s="130"/>
    </row>
    <row r="15" spans="1:16" ht="15.75" customHeight="1">
      <c r="A15" s="41" t="s">
        <v>625</v>
      </c>
      <c r="B15" s="42"/>
      <c r="C15" s="42"/>
      <c r="D15" s="44"/>
      <c r="E15" s="123" t="s">
        <v>39</v>
      </c>
      <c r="F15" s="123" t="s">
        <v>39</v>
      </c>
      <c r="G15" s="123" t="s">
        <v>39</v>
      </c>
      <c r="H15" s="123" t="s">
        <v>39</v>
      </c>
      <c r="I15" s="123" t="s">
        <v>39</v>
      </c>
      <c r="J15" s="123" t="s">
        <v>39</v>
      </c>
      <c r="K15" s="123"/>
      <c r="L15" s="123"/>
      <c r="M15" s="123"/>
      <c r="N15" s="123"/>
      <c r="O15" s="123"/>
      <c r="P15" s="123"/>
    </row>
    <row r="16" spans="1:16" ht="15.75" customHeight="1">
      <c r="A16" s="41" t="s">
        <v>8</v>
      </c>
      <c r="B16" s="42"/>
      <c r="C16" s="42"/>
      <c r="D16" s="44" t="s">
        <v>9</v>
      </c>
      <c r="E16" s="126" t="s">
        <v>446</v>
      </c>
      <c r="F16" s="126" t="s">
        <v>446</v>
      </c>
      <c r="G16" s="126" t="s">
        <v>446</v>
      </c>
      <c r="H16" s="126" t="s">
        <v>446</v>
      </c>
      <c r="I16" s="126" t="s">
        <v>446</v>
      </c>
      <c r="J16" s="126" t="s">
        <v>446</v>
      </c>
      <c r="K16" s="136"/>
      <c r="L16" s="136"/>
      <c r="M16" s="136"/>
      <c r="N16" s="136"/>
      <c r="O16" s="136"/>
      <c r="P16" s="136"/>
    </row>
    <row r="17" spans="1:16" ht="15.75" customHeight="1">
      <c r="A17" s="41" t="s">
        <v>10</v>
      </c>
      <c r="B17" s="42"/>
      <c r="C17" s="42"/>
      <c r="D17" s="44" t="s">
        <v>9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41"/>
    </row>
    <row r="20" spans="1:16" ht="15.75" customHeight="1">
      <c r="A20" s="41" t="s">
        <v>12</v>
      </c>
      <c r="B20" s="42"/>
      <c r="C20" s="42"/>
      <c r="D20" s="44"/>
      <c r="E20" s="15" t="s">
        <v>489</v>
      </c>
      <c r="F20" s="15" t="s">
        <v>542</v>
      </c>
      <c r="G20" s="123" t="s">
        <v>498</v>
      </c>
      <c r="H20" s="15" t="s">
        <v>498</v>
      </c>
      <c r="I20" s="15" t="s">
        <v>492</v>
      </c>
      <c r="J20" s="15" t="s">
        <v>492</v>
      </c>
      <c r="K20" s="130"/>
      <c r="L20" s="130"/>
      <c r="M20" s="137"/>
      <c r="N20" s="137"/>
      <c r="O20" s="137"/>
      <c r="P20" s="130"/>
    </row>
    <row r="21" spans="1:16" ht="15.75" customHeight="1">
      <c r="A21" s="41" t="s">
        <v>13</v>
      </c>
      <c r="B21" s="42"/>
      <c r="C21" s="42"/>
      <c r="D21" s="44" t="s">
        <v>14</v>
      </c>
      <c r="E21" s="15" t="s">
        <v>489</v>
      </c>
      <c r="F21" s="15" t="s">
        <v>716</v>
      </c>
      <c r="G21" s="123" t="s">
        <v>885</v>
      </c>
      <c r="H21" s="15" t="s">
        <v>451</v>
      </c>
      <c r="I21" s="15" t="s">
        <v>542</v>
      </c>
      <c r="J21" s="15" t="s">
        <v>680</v>
      </c>
      <c r="K21" s="130"/>
      <c r="L21" s="137"/>
      <c r="M21" s="137"/>
      <c r="N21" s="130"/>
      <c r="O21" s="130"/>
      <c r="P21" s="137"/>
    </row>
    <row r="22" spans="1:16" ht="15.75" customHeight="1">
      <c r="A22" s="41" t="s">
        <v>15</v>
      </c>
      <c r="B22" s="42"/>
      <c r="C22" s="42"/>
      <c r="D22" s="44" t="s">
        <v>14</v>
      </c>
      <c r="E22" s="15" t="s">
        <v>460</v>
      </c>
      <c r="F22" s="15" t="s">
        <v>180</v>
      </c>
      <c r="G22" s="123" t="s">
        <v>582</v>
      </c>
      <c r="H22" s="15" t="s">
        <v>520</v>
      </c>
      <c r="I22" s="15" t="s">
        <v>456</v>
      </c>
      <c r="J22" s="15" t="s">
        <v>456</v>
      </c>
      <c r="K22" s="130"/>
      <c r="L22" s="130"/>
      <c r="M22" s="137"/>
      <c r="N22" s="130"/>
      <c r="O22" s="130"/>
      <c r="P22" s="130"/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23"/>
      <c r="H23" s="15"/>
      <c r="I23" s="15"/>
      <c r="J23" s="15"/>
      <c r="K23" s="130"/>
      <c r="L23" s="130"/>
      <c r="M23" s="130"/>
      <c r="N23" s="130"/>
      <c r="O23" s="130"/>
      <c r="P23" s="130"/>
    </row>
    <row r="24" spans="1:16" ht="15.75" customHeight="1">
      <c r="A24" s="41" t="s">
        <v>17</v>
      </c>
      <c r="B24" s="42"/>
      <c r="C24" s="42"/>
      <c r="D24" s="44" t="s">
        <v>14</v>
      </c>
      <c r="E24" s="138" t="s">
        <v>218</v>
      </c>
      <c r="F24" s="138" t="s">
        <v>26</v>
      </c>
      <c r="G24" s="123" t="s">
        <v>26</v>
      </c>
      <c r="H24" s="138" t="s">
        <v>225</v>
      </c>
      <c r="I24" s="138" t="s">
        <v>466</v>
      </c>
      <c r="J24" s="138" t="s">
        <v>547</v>
      </c>
      <c r="K24" s="130"/>
      <c r="L24" s="130"/>
      <c r="M24" s="130"/>
      <c r="N24" s="130"/>
      <c r="O24" s="130"/>
      <c r="P24" s="130"/>
    </row>
    <row r="25" spans="1:16" ht="15.75" customHeight="1">
      <c r="A25" s="41" t="s">
        <v>626</v>
      </c>
      <c r="B25" s="42"/>
      <c r="C25" s="42"/>
      <c r="D25" s="56" t="s">
        <v>33</v>
      </c>
      <c r="E25" s="31">
        <v>1300</v>
      </c>
      <c r="F25" s="31">
        <v>1300</v>
      </c>
      <c r="G25" s="31">
        <v>1400</v>
      </c>
      <c r="H25" s="31">
        <v>480</v>
      </c>
      <c r="I25" s="31">
        <v>490</v>
      </c>
      <c r="J25" s="31">
        <v>1700</v>
      </c>
      <c r="K25" s="31"/>
      <c r="L25" s="31"/>
      <c r="M25" s="31"/>
      <c r="N25" s="31"/>
      <c r="O25" s="31"/>
      <c r="P25" s="31"/>
    </row>
    <row r="26" spans="1:16" ht="15.75" customHeight="1">
      <c r="A26" s="41" t="s">
        <v>627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41"/>
    </row>
    <row r="30" spans="1:16" ht="15.75" customHeight="1">
      <c r="A30" s="41" t="s">
        <v>20</v>
      </c>
      <c r="B30" s="42"/>
      <c r="C30" s="42"/>
      <c r="D30" s="44" t="s">
        <v>21</v>
      </c>
      <c r="E30" s="136" t="s">
        <v>423</v>
      </c>
      <c r="F30" s="136" t="s">
        <v>423</v>
      </c>
      <c r="G30" s="136" t="s">
        <v>423</v>
      </c>
      <c r="H30" s="136" t="s">
        <v>423</v>
      </c>
      <c r="I30" s="136" t="s">
        <v>423</v>
      </c>
      <c r="J30" s="136" t="s">
        <v>423</v>
      </c>
      <c r="K30" s="130"/>
      <c r="L30" s="130"/>
      <c r="M30" s="143"/>
      <c r="N30" s="136"/>
      <c r="O30" s="136"/>
      <c r="P30" s="130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603</v>
      </c>
      <c r="C33" s="267"/>
      <c r="D33" s="268"/>
      <c r="E33" s="236" t="s">
        <v>604</v>
      </c>
      <c r="F33" s="279" t="s">
        <v>31</v>
      </c>
      <c r="G33" s="265" t="s">
        <v>0</v>
      </c>
      <c r="H33" s="276" t="s">
        <v>148</v>
      </c>
      <c r="I33" s="276"/>
      <c r="J33" s="276"/>
      <c r="K33" s="276"/>
      <c r="L33" s="273" t="s">
        <v>605</v>
      </c>
      <c r="M33" s="273"/>
      <c r="N33" s="259" t="s">
        <v>173</v>
      </c>
      <c r="O33" s="260"/>
      <c r="P33" s="261"/>
    </row>
    <row r="34" spans="1:16" s="28" customFormat="1" ht="15.75" customHeight="1">
      <c r="A34" s="277"/>
      <c r="B34" s="277" t="s">
        <v>630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141</v>
      </c>
      <c r="I35" s="289"/>
      <c r="J35" s="289"/>
      <c r="K35" s="290"/>
      <c r="L35" s="269" t="s">
        <v>631</v>
      </c>
      <c r="M35" s="270"/>
      <c r="N35" s="265" t="s">
        <v>907</v>
      </c>
      <c r="O35" s="265"/>
      <c r="P35" s="265"/>
    </row>
    <row r="36" spans="1:16" s="28" customFormat="1" ht="15.75" customHeight="1">
      <c r="A36" s="36">
        <v>59</v>
      </c>
      <c r="B36" s="36">
        <v>47</v>
      </c>
      <c r="C36" s="38" t="s">
        <v>913</v>
      </c>
      <c r="D36" s="38" t="s">
        <v>684</v>
      </c>
      <c r="E36" s="36" t="s">
        <v>914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65"/>
      <c r="O36" s="265"/>
      <c r="P36" s="265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16">
        <v>41402</v>
      </c>
      <c r="F38" s="116">
        <v>41479</v>
      </c>
      <c r="G38" s="116">
        <v>41536</v>
      </c>
      <c r="H38" s="116">
        <v>41596</v>
      </c>
      <c r="I38" s="116">
        <v>41668</v>
      </c>
      <c r="J38" s="116">
        <v>41710</v>
      </c>
      <c r="K38" s="119"/>
      <c r="L38" s="117"/>
      <c r="M38" s="118"/>
      <c r="N38" s="119"/>
      <c r="O38" s="117"/>
      <c r="P38" s="119"/>
      <c r="Q38" s="2"/>
    </row>
    <row r="39" spans="1:17" ht="15.75" customHeight="1">
      <c r="A39" s="41" t="s">
        <v>3</v>
      </c>
      <c r="B39" s="42"/>
      <c r="C39" s="42"/>
      <c r="D39" s="44"/>
      <c r="E39" s="120">
        <v>0.4513888888888889</v>
      </c>
      <c r="F39" s="120">
        <v>0.4201388888888889</v>
      </c>
      <c r="G39" s="120">
        <v>0.4166666666666667</v>
      </c>
      <c r="H39" s="120">
        <v>0.5208333333333334</v>
      </c>
      <c r="I39" s="120">
        <v>0.3993055555555556</v>
      </c>
      <c r="J39" s="120">
        <v>0.4895833333333333</v>
      </c>
      <c r="K39" s="122"/>
      <c r="L39" s="120"/>
      <c r="M39" s="121"/>
      <c r="N39" s="131"/>
      <c r="O39" s="120"/>
      <c r="P39" s="131"/>
      <c r="Q39" s="2"/>
    </row>
    <row r="40" spans="1:17" ht="15.75" customHeight="1">
      <c r="A40" s="41" t="s">
        <v>624</v>
      </c>
      <c r="B40" s="42"/>
      <c r="C40" s="42"/>
      <c r="D40" s="44"/>
      <c r="E40" s="123" t="s">
        <v>22</v>
      </c>
      <c r="F40" s="123" t="s">
        <v>22</v>
      </c>
      <c r="G40" s="123" t="s">
        <v>22</v>
      </c>
      <c r="H40" s="123" t="s">
        <v>22</v>
      </c>
      <c r="I40" s="123" t="s">
        <v>22</v>
      </c>
      <c r="J40" s="123" t="s">
        <v>24</v>
      </c>
      <c r="K40" s="125"/>
      <c r="L40" s="123"/>
      <c r="M40" s="123"/>
      <c r="N40" s="124"/>
      <c r="O40" s="123"/>
      <c r="P40" s="124"/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 t="s">
        <v>660</v>
      </c>
      <c r="F41" s="15" t="s">
        <v>435</v>
      </c>
      <c r="G41" s="15" t="s">
        <v>526</v>
      </c>
      <c r="H41" s="15" t="s">
        <v>744</v>
      </c>
      <c r="I41" s="15" t="s">
        <v>679</v>
      </c>
      <c r="J41" s="15" t="s">
        <v>662</v>
      </c>
      <c r="K41" s="127"/>
      <c r="L41" s="129"/>
      <c r="M41" s="129"/>
      <c r="N41" s="131"/>
      <c r="O41" s="144"/>
      <c r="P41" s="131"/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 t="s">
        <v>814</v>
      </c>
      <c r="F42" s="15" t="s">
        <v>525</v>
      </c>
      <c r="G42" s="15" t="s">
        <v>561</v>
      </c>
      <c r="H42" s="15" t="s">
        <v>486</v>
      </c>
      <c r="I42" s="15" t="s">
        <v>806</v>
      </c>
      <c r="J42" s="15" t="s">
        <v>679</v>
      </c>
      <c r="K42" s="131"/>
      <c r="L42" s="129"/>
      <c r="M42" s="129"/>
      <c r="N42" s="131"/>
      <c r="O42" s="129"/>
      <c r="P42" s="131"/>
      <c r="Q42" s="2"/>
    </row>
    <row r="43" spans="1:17" ht="15.75" customHeight="1">
      <c r="A43" s="41" t="s">
        <v>7</v>
      </c>
      <c r="B43" s="42"/>
      <c r="C43" s="42"/>
      <c r="D43" s="44" t="s">
        <v>136</v>
      </c>
      <c r="E43" s="130"/>
      <c r="F43" s="130"/>
      <c r="G43" s="130"/>
      <c r="H43" s="130"/>
      <c r="I43" s="130"/>
      <c r="J43" s="130"/>
      <c r="K43" s="131"/>
      <c r="L43" s="131"/>
      <c r="M43" s="131"/>
      <c r="N43" s="131"/>
      <c r="O43" s="131"/>
      <c r="P43" s="131"/>
      <c r="Q43" s="2"/>
    </row>
    <row r="44" spans="1:17" ht="15.75" customHeight="1">
      <c r="A44" s="41" t="s">
        <v>625</v>
      </c>
      <c r="B44" s="42"/>
      <c r="C44" s="42"/>
      <c r="D44" s="44"/>
      <c r="E44" s="123" t="s">
        <v>39</v>
      </c>
      <c r="F44" s="123" t="s">
        <v>39</v>
      </c>
      <c r="G44" s="123" t="s">
        <v>39</v>
      </c>
      <c r="H44" s="123" t="s">
        <v>39</v>
      </c>
      <c r="I44" s="123" t="s">
        <v>39</v>
      </c>
      <c r="J44" s="123" t="s">
        <v>39</v>
      </c>
      <c r="K44" s="124"/>
      <c r="L44" s="124"/>
      <c r="M44" s="124"/>
      <c r="N44" s="125"/>
      <c r="O44" s="125"/>
      <c r="P44" s="124"/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26" t="s">
        <v>446</v>
      </c>
      <c r="F45" s="126" t="s">
        <v>446</v>
      </c>
      <c r="G45" s="126" t="s">
        <v>446</v>
      </c>
      <c r="H45" s="126" t="s">
        <v>446</v>
      </c>
      <c r="I45" s="126" t="s">
        <v>446</v>
      </c>
      <c r="J45" s="126" t="s">
        <v>446</v>
      </c>
      <c r="K45" s="128"/>
      <c r="L45" s="128"/>
      <c r="M45" s="128"/>
      <c r="N45" s="128"/>
      <c r="O45" s="128"/>
      <c r="P45" s="128"/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130"/>
      <c r="J46" s="130"/>
      <c r="K46" s="131"/>
      <c r="L46" s="131"/>
      <c r="M46" s="131"/>
      <c r="N46" s="131"/>
      <c r="O46" s="131"/>
      <c r="P46" s="131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131"/>
      <c r="L47" s="131"/>
      <c r="M47" s="131"/>
      <c r="N47" s="131"/>
      <c r="O47" s="131"/>
      <c r="P47" s="131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4"/>
      <c r="L48" s="134"/>
      <c r="M48" s="134"/>
      <c r="N48" s="134"/>
      <c r="O48" s="134"/>
      <c r="P48" s="135"/>
      <c r="Q48" s="2"/>
    </row>
    <row r="49" spans="1:17" ht="15.75" customHeight="1">
      <c r="A49" s="41" t="s">
        <v>12</v>
      </c>
      <c r="B49" s="42"/>
      <c r="C49" s="42"/>
      <c r="D49" s="44"/>
      <c r="E49" s="15" t="s">
        <v>490</v>
      </c>
      <c r="F49" s="15" t="s">
        <v>450</v>
      </c>
      <c r="G49" s="123" t="s">
        <v>538</v>
      </c>
      <c r="H49" s="15" t="s">
        <v>498</v>
      </c>
      <c r="I49" s="15" t="s">
        <v>492</v>
      </c>
      <c r="J49" s="15" t="s">
        <v>449</v>
      </c>
      <c r="K49" s="129"/>
      <c r="L49" s="144"/>
      <c r="M49" s="127"/>
      <c r="N49" s="131"/>
      <c r="O49" s="129"/>
      <c r="P49" s="131"/>
      <c r="Q49" s="2"/>
    </row>
    <row r="50" spans="1:17" ht="15.75" customHeight="1">
      <c r="A50" s="41" t="s">
        <v>13</v>
      </c>
      <c r="B50" s="42"/>
      <c r="C50" s="42"/>
      <c r="D50" s="44" t="s">
        <v>14</v>
      </c>
      <c r="E50" s="15" t="s">
        <v>26</v>
      </c>
      <c r="F50" s="15" t="s">
        <v>542</v>
      </c>
      <c r="G50" s="123" t="s">
        <v>839</v>
      </c>
      <c r="H50" s="15" t="s">
        <v>448</v>
      </c>
      <c r="I50" s="15" t="s">
        <v>450</v>
      </c>
      <c r="J50" s="136" t="s">
        <v>902</v>
      </c>
      <c r="K50" s="137"/>
      <c r="L50" s="137"/>
      <c r="M50" s="127"/>
      <c r="N50" s="131"/>
      <c r="O50" s="137"/>
      <c r="P50" s="131"/>
      <c r="Q50" s="2"/>
    </row>
    <row r="51" spans="1:17" ht="15.75" customHeight="1">
      <c r="A51" s="41" t="s">
        <v>15</v>
      </c>
      <c r="B51" s="42"/>
      <c r="C51" s="42"/>
      <c r="D51" s="44" t="s">
        <v>14</v>
      </c>
      <c r="E51" s="15" t="s">
        <v>456</v>
      </c>
      <c r="F51" s="15" t="s">
        <v>543</v>
      </c>
      <c r="G51" s="123" t="s">
        <v>456</v>
      </c>
      <c r="H51" s="15" t="s">
        <v>460</v>
      </c>
      <c r="I51" s="15" t="s">
        <v>520</v>
      </c>
      <c r="J51" s="15" t="s">
        <v>520</v>
      </c>
      <c r="K51" s="137"/>
      <c r="L51" s="130"/>
      <c r="M51" s="127"/>
      <c r="N51" s="131"/>
      <c r="O51" s="130"/>
      <c r="P51" s="131"/>
      <c r="Q51" s="2"/>
    </row>
    <row r="52" spans="1:17" ht="15.75" customHeight="1">
      <c r="A52" s="41" t="s">
        <v>16</v>
      </c>
      <c r="B52" s="42"/>
      <c r="C52" s="42"/>
      <c r="D52" s="44" t="s">
        <v>14</v>
      </c>
      <c r="E52" s="15"/>
      <c r="F52" s="15"/>
      <c r="G52" s="123"/>
      <c r="H52" s="15"/>
      <c r="I52" s="15"/>
      <c r="J52" s="15"/>
      <c r="K52" s="130"/>
      <c r="L52" s="130"/>
      <c r="M52" s="131"/>
      <c r="N52" s="131"/>
      <c r="O52" s="130"/>
      <c r="P52" s="131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8" t="s">
        <v>464</v>
      </c>
      <c r="F53" s="138" t="s">
        <v>547</v>
      </c>
      <c r="G53" s="123" t="s">
        <v>462</v>
      </c>
      <c r="H53" s="138" t="s">
        <v>462</v>
      </c>
      <c r="I53" s="138" t="s">
        <v>463</v>
      </c>
      <c r="J53" s="138" t="s">
        <v>462</v>
      </c>
      <c r="K53" s="130"/>
      <c r="L53" s="137"/>
      <c r="M53" s="131"/>
      <c r="N53" s="131"/>
      <c r="O53" s="140"/>
      <c r="P53" s="131"/>
      <c r="Q53" s="2"/>
    </row>
    <row r="54" spans="1:17" ht="15.75" customHeight="1">
      <c r="A54" s="41" t="s">
        <v>626</v>
      </c>
      <c r="B54" s="42"/>
      <c r="C54" s="42"/>
      <c r="D54" s="56" t="s">
        <v>33</v>
      </c>
      <c r="E54" s="31">
        <v>2200</v>
      </c>
      <c r="F54" s="31">
        <v>7900</v>
      </c>
      <c r="G54" s="31">
        <v>7900</v>
      </c>
      <c r="H54" s="31">
        <v>1700</v>
      </c>
      <c r="I54" s="31">
        <v>1700</v>
      </c>
      <c r="J54" s="31">
        <v>3300</v>
      </c>
      <c r="K54" s="31"/>
      <c r="L54" s="31"/>
      <c r="M54" s="139"/>
      <c r="N54" s="139"/>
      <c r="O54" s="31"/>
      <c r="P54" s="139"/>
      <c r="Q54" s="2"/>
    </row>
    <row r="55" spans="1:17" ht="15.75" customHeight="1">
      <c r="A55" s="41" t="s">
        <v>627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131"/>
      <c r="L55" s="131"/>
      <c r="M55" s="131"/>
      <c r="N55" s="131"/>
      <c r="O55" s="131"/>
      <c r="P55" s="131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131"/>
      <c r="L56" s="131"/>
      <c r="M56" s="131"/>
      <c r="N56" s="131"/>
      <c r="O56" s="131"/>
      <c r="P56" s="131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131"/>
      <c r="L57" s="131"/>
      <c r="M57" s="131"/>
      <c r="N57" s="131"/>
      <c r="O57" s="131"/>
      <c r="P57" s="131"/>
      <c r="Q57" s="2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133"/>
      <c r="J58" s="133"/>
      <c r="K58" s="134"/>
      <c r="L58" s="134"/>
      <c r="M58" s="134"/>
      <c r="N58" s="134"/>
      <c r="O58" s="134"/>
      <c r="P58" s="135"/>
    </row>
    <row r="59" spans="1:16" ht="15.75" customHeight="1">
      <c r="A59" s="41" t="s">
        <v>20</v>
      </c>
      <c r="B59" s="42"/>
      <c r="C59" s="42"/>
      <c r="D59" s="44" t="s">
        <v>21</v>
      </c>
      <c r="E59" s="137" t="s">
        <v>423</v>
      </c>
      <c r="F59" s="137" t="s">
        <v>423</v>
      </c>
      <c r="G59" s="137" t="s">
        <v>423</v>
      </c>
      <c r="H59" s="137" t="s">
        <v>423</v>
      </c>
      <c r="I59" s="137" t="s">
        <v>423</v>
      </c>
      <c r="J59" s="137" t="s">
        <v>423</v>
      </c>
      <c r="K59" s="131"/>
      <c r="L59" s="131"/>
      <c r="M59" s="131"/>
      <c r="N59" s="131"/>
      <c r="O59" s="131"/>
      <c r="P59" s="131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77" t="s">
        <v>38</v>
      </c>
      <c r="B62" s="266" t="s">
        <v>603</v>
      </c>
      <c r="C62" s="267"/>
      <c r="D62" s="268"/>
      <c r="E62" s="236" t="s">
        <v>604</v>
      </c>
      <c r="F62" s="279" t="s">
        <v>31</v>
      </c>
      <c r="G62" s="265" t="s">
        <v>0</v>
      </c>
      <c r="H62" s="276" t="s">
        <v>78</v>
      </c>
      <c r="I62" s="276"/>
      <c r="J62" s="276"/>
      <c r="K62" s="276"/>
      <c r="L62" s="273" t="s">
        <v>605</v>
      </c>
      <c r="M62" s="273"/>
      <c r="N62" s="259" t="s">
        <v>173</v>
      </c>
      <c r="O62" s="260"/>
      <c r="P62" s="261"/>
    </row>
    <row r="63" spans="1:16" s="28" customFormat="1" ht="15.75" customHeight="1">
      <c r="A63" s="277"/>
      <c r="B63" s="277" t="s">
        <v>630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62"/>
      <c r="O63" s="263"/>
      <c r="P63" s="264"/>
    </row>
    <row r="64" spans="1:16" s="28" customFormat="1" ht="15.75" customHeight="1">
      <c r="A64" s="277"/>
      <c r="B64" s="277"/>
      <c r="C64" s="275"/>
      <c r="D64" s="275"/>
      <c r="E64" s="237"/>
      <c r="F64" s="281"/>
      <c r="G64" s="236" t="s">
        <v>1</v>
      </c>
      <c r="H64" s="298" t="s">
        <v>79</v>
      </c>
      <c r="I64" s="299"/>
      <c r="J64" s="299"/>
      <c r="K64" s="300"/>
      <c r="L64" s="269" t="s">
        <v>631</v>
      </c>
      <c r="M64" s="270"/>
      <c r="N64" s="265" t="s">
        <v>907</v>
      </c>
      <c r="O64" s="265"/>
      <c r="P64" s="265"/>
    </row>
    <row r="65" spans="1:16" s="28" customFormat="1" ht="15.75" customHeight="1">
      <c r="A65" s="36">
        <v>60</v>
      </c>
      <c r="B65" s="36">
        <v>47</v>
      </c>
      <c r="C65" s="38" t="s">
        <v>915</v>
      </c>
      <c r="D65" s="38" t="s">
        <v>684</v>
      </c>
      <c r="E65" s="36" t="s">
        <v>691</v>
      </c>
      <c r="F65" s="36">
        <f>F7</f>
        <v>2013</v>
      </c>
      <c r="G65" s="237"/>
      <c r="H65" s="301"/>
      <c r="I65" s="302"/>
      <c r="J65" s="302"/>
      <c r="K65" s="303"/>
      <c r="L65" s="271"/>
      <c r="M65" s="272"/>
      <c r="N65" s="265"/>
      <c r="O65" s="265"/>
      <c r="P65" s="265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16">
        <v>41402</v>
      </c>
      <c r="F67" s="116">
        <v>41479</v>
      </c>
      <c r="G67" s="116">
        <v>41536</v>
      </c>
      <c r="H67" s="116">
        <v>41596</v>
      </c>
      <c r="I67" s="116">
        <v>41668</v>
      </c>
      <c r="J67" s="116">
        <v>41710</v>
      </c>
      <c r="K67" s="118"/>
      <c r="L67" s="118"/>
      <c r="M67" s="118"/>
      <c r="N67" s="118"/>
      <c r="O67" s="118"/>
      <c r="P67" s="118"/>
    </row>
    <row r="68" spans="1:16" ht="15.75" customHeight="1">
      <c r="A68" s="41" t="s">
        <v>3</v>
      </c>
      <c r="B68" s="42"/>
      <c r="C68" s="42"/>
      <c r="D68" s="44"/>
      <c r="E68" s="120">
        <v>0.4583333333333333</v>
      </c>
      <c r="F68" s="120">
        <v>0.4270833333333333</v>
      </c>
      <c r="G68" s="120">
        <v>0.4236111111111111</v>
      </c>
      <c r="H68" s="120">
        <v>0.5347222222222222</v>
      </c>
      <c r="I68" s="120">
        <v>0.40625</v>
      </c>
      <c r="J68" s="120">
        <v>0.4861111111111111</v>
      </c>
      <c r="K68" s="121"/>
      <c r="L68" s="121"/>
      <c r="M68" s="121"/>
      <c r="N68" s="121"/>
      <c r="O68" s="121"/>
      <c r="P68" s="121"/>
    </row>
    <row r="69" spans="1:16" ht="15.75" customHeight="1">
      <c r="A69" s="41" t="s">
        <v>624</v>
      </c>
      <c r="B69" s="42"/>
      <c r="C69" s="42"/>
      <c r="D69" s="44"/>
      <c r="E69" s="123" t="s">
        <v>22</v>
      </c>
      <c r="F69" s="123" t="s">
        <v>22</v>
      </c>
      <c r="G69" s="123" t="s">
        <v>22</v>
      </c>
      <c r="H69" s="123" t="s">
        <v>22</v>
      </c>
      <c r="I69" s="123" t="s">
        <v>22</v>
      </c>
      <c r="J69" s="123" t="s">
        <v>24</v>
      </c>
      <c r="K69" s="123"/>
      <c r="L69" s="123"/>
      <c r="M69" s="123"/>
      <c r="N69" s="123"/>
      <c r="O69" s="123"/>
      <c r="P69" s="123"/>
    </row>
    <row r="70" spans="1:16" ht="15.75" customHeight="1">
      <c r="A70" s="41" t="s">
        <v>4</v>
      </c>
      <c r="B70" s="42"/>
      <c r="C70" s="42"/>
      <c r="D70" s="44" t="s">
        <v>5</v>
      </c>
      <c r="E70" s="15" t="s">
        <v>586</v>
      </c>
      <c r="F70" s="15" t="s">
        <v>526</v>
      </c>
      <c r="G70" s="15" t="s">
        <v>508</v>
      </c>
      <c r="H70" s="15" t="s">
        <v>639</v>
      </c>
      <c r="I70" s="15" t="s">
        <v>806</v>
      </c>
      <c r="J70" s="15" t="s">
        <v>661</v>
      </c>
      <c r="K70" s="137"/>
      <c r="L70" s="137"/>
      <c r="M70" s="137"/>
      <c r="N70" s="137"/>
      <c r="O70" s="137"/>
      <c r="P70" s="137"/>
    </row>
    <row r="71" spans="1:16" ht="15.75" customHeight="1">
      <c r="A71" s="41" t="s">
        <v>6</v>
      </c>
      <c r="B71" s="42"/>
      <c r="C71" s="42"/>
      <c r="D71" s="44" t="s">
        <v>5</v>
      </c>
      <c r="E71" s="15" t="s">
        <v>781</v>
      </c>
      <c r="F71" s="15" t="s">
        <v>900</v>
      </c>
      <c r="G71" s="15" t="s">
        <v>442</v>
      </c>
      <c r="H71" s="15" t="s">
        <v>639</v>
      </c>
      <c r="I71" s="15" t="s">
        <v>697</v>
      </c>
      <c r="J71" s="15" t="s">
        <v>513</v>
      </c>
      <c r="K71" s="137"/>
      <c r="L71" s="137"/>
      <c r="M71" s="137"/>
      <c r="N71" s="137"/>
      <c r="O71" s="137"/>
      <c r="P71" s="137"/>
    </row>
    <row r="72" spans="1:16" ht="15.75" customHeight="1">
      <c r="A72" s="41" t="s">
        <v>7</v>
      </c>
      <c r="B72" s="42"/>
      <c r="C72" s="42"/>
      <c r="D72" s="44" t="s">
        <v>136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</row>
    <row r="73" spans="1:16" ht="15.75" customHeight="1">
      <c r="A73" s="41" t="s">
        <v>625</v>
      </c>
      <c r="B73" s="42"/>
      <c r="C73" s="42"/>
      <c r="D73" s="44"/>
      <c r="E73" s="123" t="s">
        <v>39</v>
      </c>
      <c r="F73" s="123" t="s">
        <v>39</v>
      </c>
      <c r="G73" s="123" t="s">
        <v>39</v>
      </c>
      <c r="H73" s="123" t="s">
        <v>39</v>
      </c>
      <c r="I73" s="123" t="s">
        <v>39</v>
      </c>
      <c r="J73" s="123" t="s">
        <v>39</v>
      </c>
      <c r="K73" s="123"/>
      <c r="L73" s="123"/>
      <c r="M73" s="123"/>
      <c r="N73" s="123"/>
      <c r="O73" s="123"/>
      <c r="P73" s="123"/>
    </row>
    <row r="74" spans="1:16" ht="15.75" customHeight="1">
      <c r="A74" s="41" t="s">
        <v>8</v>
      </c>
      <c r="B74" s="42"/>
      <c r="C74" s="42"/>
      <c r="D74" s="44" t="s">
        <v>9</v>
      </c>
      <c r="E74" s="126" t="s">
        <v>446</v>
      </c>
      <c r="F74" s="126" t="s">
        <v>446</v>
      </c>
      <c r="G74" s="126" t="s">
        <v>446</v>
      </c>
      <c r="H74" s="126" t="s">
        <v>446</v>
      </c>
      <c r="I74" s="126" t="s">
        <v>446</v>
      </c>
      <c r="J74" s="126" t="s">
        <v>446</v>
      </c>
      <c r="K74" s="136"/>
      <c r="L74" s="136"/>
      <c r="M74" s="136"/>
      <c r="N74" s="136"/>
      <c r="O74" s="136"/>
      <c r="P74" s="136"/>
    </row>
    <row r="75" spans="1:16" ht="15.75" customHeight="1">
      <c r="A75" s="41" t="s">
        <v>10</v>
      </c>
      <c r="B75" s="42"/>
      <c r="C75" s="42"/>
      <c r="D75" s="44" t="s">
        <v>9</v>
      </c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30"/>
      <c r="P75" s="130"/>
    </row>
    <row r="76" spans="1:16" ht="15.75" customHeight="1">
      <c r="A76" s="41" t="s">
        <v>11</v>
      </c>
      <c r="B76" s="42"/>
      <c r="C76" s="42"/>
      <c r="D76" s="44" t="s">
        <v>9</v>
      </c>
      <c r="E76" s="126"/>
      <c r="F76" s="136"/>
      <c r="G76" s="136"/>
      <c r="H76" s="136"/>
      <c r="I76" s="136"/>
      <c r="J76" s="136"/>
      <c r="K76" s="136"/>
      <c r="L76" s="136"/>
      <c r="M76" s="136"/>
      <c r="N76" s="136"/>
      <c r="O76" s="130"/>
      <c r="P76" s="130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1"/>
    </row>
    <row r="78" spans="1:16" ht="15.75" customHeight="1">
      <c r="A78" s="41" t="s">
        <v>12</v>
      </c>
      <c r="B78" s="42"/>
      <c r="C78" s="42"/>
      <c r="D78" s="44"/>
      <c r="E78" s="15" t="s">
        <v>489</v>
      </c>
      <c r="F78" s="15" t="s">
        <v>450</v>
      </c>
      <c r="G78" s="123" t="s">
        <v>448</v>
      </c>
      <c r="H78" s="15" t="s">
        <v>498</v>
      </c>
      <c r="I78" s="15" t="s">
        <v>447</v>
      </c>
      <c r="J78" s="15" t="s">
        <v>449</v>
      </c>
      <c r="K78" s="130"/>
      <c r="L78" s="137"/>
      <c r="M78" s="15"/>
      <c r="N78" s="137"/>
      <c r="O78" s="137"/>
      <c r="P78" s="130"/>
    </row>
    <row r="79" spans="1:16" ht="15.75" customHeight="1">
      <c r="A79" s="41" t="s">
        <v>13</v>
      </c>
      <c r="B79" s="42"/>
      <c r="C79" s="42"/>
      <c r="D79" s="44" t="s">
        <v>14</v>
      </c>
      <c r="E79" s="15" t="s">
        <v>26</v>
      </c>
      <c r="F79" s="15" t="s">
        <v>542</v>
      </c>
      <c r="G79" s="123" t="s">
        <v>494</v>
      </c>
      <c r="H79" s="136" t="s">
        <v>746</v>
      </c>
      <c r="I79" s="136" t="s">
        <v>493</v>
      </c>
      <c r="J79" s="136" t="s">
        <v>747</v>
      </c>
      <c r="K79" s="130"/>
      <c r="L79" s="15"/>
      <c r="M79" s="130"/>
      <c r="N79" s="137"/>
      <c r="O79" s="137"/>
      <c r="P79" s="130"/>
    </row>
    <row r="80" spans="1:16" ht="15.75" customHeight="1">
      <c r="A80" s="41" t="s">
        <v>15</v>
      </c>
      <c r="B80" s="42"/>
      <c r="C80" s="42"/>
      <c r="D80" s="44" t="s">
        <v>14</v>
      </c>
      <c r="E80" s="15" t="s">
        <v>582</v>
      </c>
      <c r="F80" s="15" t="s">
        <v>180</v>
      </c>
      <c r="G80" s="123" t="s">
        <v>180</v>
      </c>
      <c r="H80" s="15" t="s">
        <v>520</v>
      </c>
      <c r="I80" s="15" t="s">
        <v>582</v>
      </c>
      <c r="J80" s="15" t="s">
        <v>582</v>
      </c>
      <c r="K80" s="130"/>
      <c r="L80" s="130"/>
      <c r="M80" s="137"/>
      <c r="N80" s="130"/>
      <c r="O80" s="137"/>
      <c r="P80" s="130"/>
    </row>
    <row r="81" spans="1:16" ht="15.75" customHeight="1">
      <c r="A81" s="41" t="s">
        <v>16</v>
      </c>
      <c r="B81" s="42"/>
      <c r="C81" s="42"/>
      <c r="D81" s="44" t="s">
        <v>14</v>
      </c>
      <c r="E81" s="15"/>
      <c r="F81" s="15"/>
      <c r="G81" s="123"/>
      <c r="H81" s="15"/>
      <c r="I81" s="15"/>
      <c r="J81" s="15"/>
      <c r="K81" s="130"/>
      <c r="L81" s="130"/>
      <c r="M81" s="130"/>
      <c r="N81" s="130"/>
      <c r="O81" s="130"/>
      <c r="P81" s="130"/>
    </row>
    <row r="82" spans="1:16" ht="15.75" customHeight="1">
      <c r="A82" s="41" t="s">
        <v>17</v>
      </c>
      <c r="B82" s="42"/>
      <c r="C82" s="42"/>
      <c r="D82" s="44" t="s">
        <v>14</v>
      </c>
      <c r="E82" s="138" t="s">
        <v>463</v>
      </c>
      <c r="F82" s="138" t="s">
        <v>462</v>
      </c>
      <c r="G82" s="123" t="s">
        <v>463</v>
      </c>
      <c r="H82" s="138" t="s">
        <v>463</v>
      </c>
      <c r="I82" s="138" t="s">
        <v>463</v>
      </c>
      <c r="J82" s="138" t="s">
        <v>463</v>
      </c>
      <c r="K82" s="130"/>
      <c r="L82" s="130"/>
      <c r="M82" s="130"/>
      <c r="N82" s="130"/>
      <c r="O82" s="137"/>
      <c r="P82" s="130"/>
    </row>
    <row r="83" spans="1:16" ht="15.75" customHeight="1">
      <c r="A83" s="41" t="s">
        <v>626</v>
      </c>
      <c r="B83" s="42"/>
      <c r="C83" s="42"/>
      <c r="D83" s="56" t="s">
        <v>33</v>
      </c>
      <c r="E83" s="31">
        <v>3300</v>
      </c>
      <c r="F83" s="31">
        <v>54000</v>
      </c>
      <c r="G83" s="31">
        <v>7000</v>
      </c>
      <c r="H83" s="31">
        <v>4600</v>
      </c>
      <c r="I83" s="31">
        <v>3200</v>
      </c>
      <c r="J83" s="31">
        <v>1700</v>
      </c>
      <c r="K83" s="31"/>
      <c r="L83" s="31"/>
      <c r="M83" s="31"/>
      <c r="N83" s="31"/>
      <c r="O83" s="31"/>
      <c r="P83" s="31"/>
    </row>
    <row r="84" spans="1:16" ht="15.75" customHeight="1">
      <c r="A84" s="41" t="s">
        <v>627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</row>
    <row r="87" spans="1:16" ht="15.75" customHeight="1">
      <c r="A87" s="41" t="s">
        <v>34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1"/>
    </row>
    <row r="88" spans="1:16" ht="15.75" customHeight="1">
      <c r="A88" s="41" t="s">
        <v>20</v>
      </c>
      <c r="B88" s="42"/>
      <c r="C88" s="42"/>
      <c r="D88" s="44" t="s">
        <v>21</v>
      </c>
      <c r="E88" s="137" t="s">
        <v>423</v>
      </c>
      <c r="F88" s="137" t="s">
        <v>423</v>
      </c>
      <c r="G88" s="137" t="s">
        <v>423</v>
      </c>
      <c r="H88" s="137" t="s">
        <v>423</v>
      </c>
      <c r="I88" s="137" t="s">
        <v>423</v>
      </c>
      <c r="J88" s="137" t="s">
        <v>423</v>
      </c>
      <c r="K88" s="137"/>
      <c r="L88" s="130"/>
      <c r="M88" s="137"/>
      <c r="N88" s="130"/>
      <c r="O88" s="137"/>
      <c r="P88" s="130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45">
    <mergeCell ref="C34:C35"/>
    <mergeCell ref="D34:D35"/>
    <mergeCell ref="G33:G34"/>
    <mergeCell ref="G35:G36"/>
    <mergeCell ref="N62:P63"/>
    <mergeCell ref="G64:G65"/>
    <mergeCell ref="H64:K65"/>
    <mergeCell ref="L64:M65"/>
    <mergeCell ref="N64:P65"/>
    <mergeCell ref="G62:G63"/>
    <mergeCell ref="H62:K63"/>
    <mergeCell ref="L62:M63"/>
    <mergeCell ref="A62:A64"/>
    <mergeCell ref="B62:D62"/>
    <mergeCell ref="E62:E64"/>
    <mergeCell ref="F62:F64"/>
    <mergeCell ref="B63:B64"/>
    <mergeCell ref="C63:C64"/>
    <mergeCell ref="D63:D64"/>
    <mergeCell ref="A4:A6"/>
    <mergeCell ref="H35:K36"/>
    <mergeCell ref="L35:M36"/>
    <mergeCell ref="H33:K34"/>
    <mergeCell ref="L33:M34"/>
    <mergeCell ref="A33:A35"/>
    <mergeCell ref="B33:D33"/>
    <mergeCell ref="E33:E35"/>
    <mergeCell ref="F33:F35"/>
    <mergeCell ref="B34:B35"/>
    <mergeCell ref="B4:D4"/>
    <mergeCell ref="G4:G5"/>
    <mergeCell ref="H4:K5"/>
    <mergeCell ref="B5:B6"/>
    <mergeCell ref="C5:C6"/>
    <mergeCell ref="D5:D6"/>
    <mergeCell ref="E4:E6"/>
    <mergeCell ref="F4:F6"/>
    <mergeCell ref="G6:G7"/>
    <mergeCell ref="N35:P36"/>
    <mergeCell ref="H6:K7"/>
    <mergeCell ref="N4:P5"/>
    <mergeCell ref="N6:P7"/>
    <mergeCell ref="N33:P34"/>
    <mergeCell ref="L6:M7"/>
    <mergeCell ref="L4:M5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K187" sqref="K187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603</v>
      </c>
      <c r="C4" s="267"/>
      <c r="D4" s="268"/>
      <c r="E4" s="236" t="s">
        <v>604</v>
      </c>
      <c r="F4" s="279" t="s">
        <v>31</v>
      </c>
      <c r="G4" s="265" t="s">
        <v>0</v>
      </c>
      <c r="H4" s="276" t="s">
        <v>80</v>
      </c>
      <c r="I4" s="276"/>
      <c r="J4" s="276"/>
      <c r="K4" s="276"/>
      <c r="L4" s="273" t="s">
        <v>605</v>
      </c>
      <c r="M4" s="273"/>
      <c r="N4" s="259" t="s">
        <v>173</v>
      </c>
      <c r="O4" s="260"/>
      <c r="P4" s="261"/>
    </row>
    <row r="5" spans="1:16" s="28" customFormat="1" ht="15.75" customHeight="1">
      <c r="A5" s="277"/>
      <c r="B5" s="277" t="s">
        <v>630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153</v>
      </c>
      <c r="I6" s="289"/>
      <c r="J6" s="289"/>
      <c r="K6" s="290"/>
      <c r="L6" s="269" t="s">
        <v>631</v>
      </c>
      <c r="M6" s="270"/>
      <c r="N6" s="265" t="s">
        <v>48</v>
      </c>
      <c r="O6" s="265"/>
      <c r="P6" s="265"/>
    </row>
    <row r="7" spans="1:16" s="28" customFormat="1" ht="15.75" customHeight="1">
      <c r="A7" s="36">
        <v>73</v>
      </c>
      <c r="B7" s="36">
        <v>47</v>
      </c>
      <c r="C7" s="38" t="s">
        <v>916</v>
      </c>
      <c r="D7" s="38" t="s">
        <v>684</v>
      </c>
      <c r="E7" s="36" t="s">
        <v>917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ht="15.75" customHeight="1">
      <c r="A8" s="39" t="s">
        <v>30</v>
      </c>
      <c r="B8" s="40"/>
      <c r="C8" s="19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41374</v>
      </c>
      <c r="F9" s="116">
        <v>41402</v>
      </c>
      <c r="G9" s="116">
        <v>41451</v>
      </c>
      <c r="H9" s="116">
        <v>41465</v>
      </c>
      <c r="I9" s="116">
        <v>41493</v>
      </c>
      <c r="J9" s="116">
        <v>41521</v>
      </c>
      <c r="K9" s="116">
        <v>41549</v>
      </c>
      <c r="L9" s="116">
        <v>41584</v>
      </c>
      <c r="M9" s="116">
        <v>41612</v>
      </c>
      <c r="N9" s="116">
        <v>41647</v>
      </c>
      <c r="O9" s="116">
        <v>41675</v>
      </c>
      <c r="P9" s="116">
        <v>41710</v>
      </c>
    </row>
    <row r="10" spans="1:16" ht="15.75" customHeight="1">
      <c r="A10" s="41" t="s">
        <v>3</v>
      </c>
      <c r="B10" s="42"/>
      <c r="C10" s="42"/>
      <c r="D10" s="44"/>
      <c r="E10" s="120" t="s">
        <v>918</v>
      </c>
      <c r="F10" s="120">
        <v>0.4305555555555556</v>
      </c>
      <c r="G10" s="120">
        <v>0.46875</v>
      </c>
      <c r="H10" s="120">
        <v>0.43194444444444446</v>
      </c>
      <c r="I10" s="120">
        <v>0.5145833333333333</v>
      </c>
      <c r="J10" s="120">
        <v>0.425</v>
      </c>
      <c r="K10" s="120">
        <v>0.4583333333333333</v>
      </c>
      <c r="L10" s="120">
        <v>0.4305555555555556</v>
      </c>
      <c r="M10" s="120">
        <v>0.46597222222222223</v>
      </c>
      <c r="N10" s="120">
        <v>0.4201388888888889</v>
      </c>
      <c r="O10" s="120">
        <v>0.4618055555555556</v>
      </c>
      <c r="P10" s="120">
        <v>0.41944444444444445</v>
      </c>
    </row>
    <row r="11" spans="1:22" ht="15.75" customHeight="1">
      <c r="A11" s="41" t="s">
        <v>624</v>
      </c>
      <c r="B11" s="42"/>
      <c r="C11" s="42"/>
      <c r="D11" s="44"/>
      <c r="E11" s="123" t="s">
        <v>24</v>
      </c>
      <c r="F11" s="123" t="s">
        <v>22</v>
      </c>
      <c r="G11" s="123" t="s">
        <v>22</v>
      </c>
      <c r="H11" s="123" t="s">
        <v>22</v>
      </c>
      <c r="I11" s="123" t="s">
        <v>22</v>
      </c>
      <c r="J11" s="123" t="s">
        <v>22</v>
      </c>
      <c r="K11" s="123" t="s">
        <v>22</v>
      </c>
      <c r="L11" s="123" t="s">
        <v>24</v>
      </c>
      <c r="M11" s="123" t="s">
        <v>22</v>
      </c>
      <c r="N11" s="123" t="s">
        <v>22</v>
      </c>
      <c r="O11" s="123" t="s">
        <v>24</v>
      </c>
      <c r="P11" s="123" t="s">
        <v>24</v>
      </c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 t="s">
        <v>563</v>
      </c>
      <c r="F12" s="15" t="s">
        <v>919</v>
      </c>
      <c r="G12" s="15" t="s">
        <v>510</v>
      </c>
      <c r="H12" s="15" t="s">
        <v>435</v>
      </c>
      <c r="I12" s="15" t="s">
        <v>509</v>
      </c>
      <c r="J12" s="15" t="s">
        <v>435</v>
      </c>
      <c r="K12" s="15" t="s">
        <v>767</v>
      </c>
      <c r="L12" s="15" t="s">
        <v>514</v>
      </c>
      <c r="M12" s="15" t="s">
        <v>488</v>
      </c>
      <c r="N12" s="15" t="s">
        <v>635</v>
      </c>
      <c r="O12" s="15" t="s">
        <v>440</v>
      </c>
      <c r="P12" s="15" t="s">
        <v>480</v>
      </c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 t="s">
        <v>920</v>
      </c>
      <c r="F13" s="15" t="s">
        <v>487</v>
      </c>
      <c r="G13" s="15" t="s">
        <v>476</v>
      </c>
      <c r="H13" s="15" t="s">
        <v>921</v>
      </c>
      <c r="I13" s="15" t="s">
        <v>510</v>
      </c>
      <c r="J13" s="15" t="s">
        <v>441</v>
      </c>
      <c r="K13" s="15" t="s">
        <v>441</v>
      </c>
      <c r="L13" s="15" t="s">
        <v>922</v>
      </c>
      <c r="M13" s="15" t="s">
        <v>836</v>
      </c>
      <c r="N13" s="15" t="s">
        <v>530</v>
      </c>
      <c r="O13" s="15" t="s">
        <v>480</v>
      </c>
      <c r="P13" s="15" t="s">
        <v>535</v>
      </c>
    </row>
    <row r="14" spans="1:16" ht="15.75" customHeight="1">
      <c r="A14" s="41" t="s">
        <v>7</v>
      </c>
      <c r="B14" s="42"/>
      <c r="C14" s="42"/>
      <c r="D14" s="44" t="s">
        <v>136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6" ht="15.75" customHeight="1">
      <c r="A15" s="41" t="s">
        <v>625</v>
      </c>
      <c r="B15" s="42"/>
      <c r="C15" s="42"/>
      <c r="D15" s="44"/>
      <c r="E15" s="123" t="s">
        <v>39</v>
      </c>
      <c r="F15" s="123" t="s">
        <v>39</v>
      </c>
      <c r="G15" s="123" t="s">
        <v>39</v>
      </c>
      <c r="H15" s="123" t="s">
        <v>39</v>
      </c>
      <c r="I15" s="123" t="s">
        <v>39</v>
      </c>
      <c r="J15" s="123" t="s">
        <v>39</v>
      </c>
      <c r="K15" s="123" t="s">
        <v>39</v>
      </c>
      <c r="L15" s="123" t="s">
        <v>39</v>
      </c>
      <c r="M15" s="123" t="s">
        <v>39</v>
      </c>
      <c r="N15" s="123" t="s">
        <v>39</v>
      </c>
      <c r="O15" s="123" t="s">
        <v>39</v>
      </c>
      <c r="P15" s="123" t="s">
        <v>39</v>
      </c>
    </row>
    <row r="16" spans="1:16" ht="15.75" customHeight="1">
      <c r="A16" s="41" t="s">
        <v>8</v>
      </c>
      <c r="B16" s="42"/>
      <c r="C16" s="42"/>
      <c r="D16" s="44" t="s">
        <v>9</v>
      </c>
      <c r="E16" s="126" t="s">
        <v>446</v>
      </c>
      <c r="F16" s="136" t="s">
        <v>446</v>
      </c>
      <c r="G16" s="136" t="s">
        <v>446</v>
      </c>
      <c r="H16" s="136" t="s">
        <v>446</v>
      </c>
      <c r="I16" s="136" t="s">
        <v>446</v>
      </c>
      <c r="J16" s="136" t="s">
        <v>446</v>
      </c>
      <c r="K16" s="136" t="s">
        <v>446</v>
      </c>
      <c r="L16" s="136" t="s">
        <v>446</v>
      </c>
      <c r="M16" s="136" t="s">
        <v>446</v>
      </c>
      <c r="N16" s="136" t="s">
        <v>446</v>
      </c>
      <c r="O16" s="136" t="s">
        <v>446</v>
      </c>
      <c r="P16" s="136" t="s">
        <v>446</v>
      </c>
    </row>
    <row r="17" spans="1:16" ht="15.75" customHeight="1">
      <c r="A17" s="41" t="s">
        <v>10</v>
      </c>
      <c r="B17" s="42"/>
      <c r="C17" s="42"/>
      <c r="D17" s="44" t="s">
        <v>9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41"/>
    </row>
    <row r="20" spans="1:16" ht="15.75" customHeight="1">
      <c r="A20" s="41" t="s">
        <v>12</v>
      </c>
      <c r="B20" s="42"/>
      <c r="C20" s="42"/>
      <c r="D20" s="44"/>
      <c r="E20" s="15" t="s">
        <v>447</v>
      </c>
      <c r="F20" s="15" t="s">
        <v>448</v>
      </c>
      <c r="G20" s="15" t="s">
        <v>498</v>
      </c>
      <c r="H20" s="15" t="s">
        <v>498</v>
      </c>
      <c r="I20" s="15" t="s">
        <v>498</v>
      </c>
      <c r="J20" s="15" t="s">
        <v>489</v>
      </c>
      <c r="K20" s="15" t="s">
        <v>515</v>
      </c>
      <c r="L20" s="15" t="s">
        <v>498</v>
      </c>
      <c r="M20" s="15" t="s">
        <v>498</v>
      </c>
      <c r="N20" s="15" t="s">
        <v>498</v>
      </c>
      <c r="O20" s="15" t="s">
        <v>489</v>
      </c>
      <c r="P20" s="15" t="s">
        <v>498</v>
      </c>
    </row>
    <row r="21" spans="1:16" ht="15.75" customHeight="1">
      <c r="A21" s="41" t="s">
        <v>13</v>
      </c>
      <c r="B21" s="42"/>
      <c r="C21" s="42"/>
      <c r="D21" s="44" t="s">
        <v>14</v>
      </c>
      <c r="E21" s="15" t="s">
        <v>515</v>
      </c>
      <c r="F21" s="15" t="s">
        <v>648</v>
      </c>
      <c r="G21" s="15" t="s">
        <v>539</v>
      </c>
      <c r="H21" s="15" t="s">
        <v>648</v>
      </c>
      <c r="I21" s="15" t="s">
        <v>745</v>
      </c>
      <c r="J21" s="15" t="s">
        <v>839</v>
      </c>
      <c r="K21" s="15" t="s">
        <v>451</v>
      </c>
      <c r="L21" s="15" t="s">
        <v>496</v>
      </c>
      <c r="M21" s="15" t="s">
        <v>515</v>
      </c>
      <c r="N21" s="15" t="s">
        <v>447</v>
      </c>
      <c r="O21" s="15" t="s">
        <v>489</v>
      </c>
      <c r="P21" s="15" t="s">
        <v>448</v>
      </c>
    </row>
    <row r="22" spans="1:16" ht="15.75" customHeight="1">
      <c r="A22" s="41" t="s">
        <v>15</v>
      </c>
      <c r="B22" s="42"/>
      <c r="C22" s="42"/>
      <c r="D22" s="44" t="s">
        <v>14</v>
      </c>
      <c r="E22" s="15" t="s">
        <v>460</v>
      </c>
      <c r="F22" s="15" t="s">
        <v>713</v>
      </c>
      <c r="G22" s="15" t="s">
        <v>543</v>
      </c>
      <c r="H22" s="15" t="s">
        <v>795</v>
      </c>
      <c r="I22" s="15" t="s">
        <v>457</v>
      </c>
      <c r="J22" s="15" t="s">
        <v>520</v>
      </c>
      <c r="K22" s="15" t="s">
        <v>457</v>
      </c>
      <c r="L22" s="15" t="s">
        <v>180</v>
      </c>
      <c r="M22" s="15" t="s">
        <v>520</v>
      </c>
      <c r="N22" s="15" t="s">
        <v>519</v>
      </c>
      <c r="O22" s="15" t="s">
        <v>543</v>
      </c>
      <c r="P22" s="15" t="s">
        <v>460</v>
      </c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5.75" customHeight="1">
      <c r="A24" s="41" t="s">
        <v>17</v>
      </c>
      <c r="B24" s="42"/>
      <c r="C24" s="42"/>
      <c r="D24" s="44" t="s">
        <v>14</v>
      </c>
      <c r="E24" s="136" t="s">
        <v>218</v>
      </c>
      <c r="F24" s="136" t="s">
        <v>464</v>
      </c>
      <c r="G24" s="136" t="s">
        <v>467</v>
      </c>
      <c r="H24" s="136" t="s">
        <v>227</v>
      </c>
      <c r="I24" s="136" t="s">
        <v>212</v>
      </c>
      <c r="J24" s="136" t="s">
        <v>229</v>
      </c>
      <c r="K24" s="136" t="s">
        <v>26</v>
      </c>
      <c r="L24" s="136" t="s">
        <v>464</v>
      </c>
      <c r="M24" s="136" t="s">
        <v>424</v>
      </c>
      <c r="N24" s="136" t="s">
        <v>214</v>
      </c>
      <c r="O24" s="136" t="s">
        <v>424</v>
      </c>
      <c r="P24" s="136" t="s">
        <v>26</v>
      </c>
    </row>
    <row r="25" spans="1:16" ht="15.75" customHeight="1">
      <c r="A25" s="41" t="s">
        <v>626</v>
      </c>
      <c r="B25" s="42"/>
      <c r="C25" s="42"/>
      <c r="D25" s="56" t="s">
        <v>33</v>
      </c>
      <c r="E25" s="31">
        <v>4500</v>
      </c>
      <c r="F25" s="31">
        <v>6800</v>
      </c>
      <c r="G25" s="31">
        <v>2000</v>
      </c>
      <c r="H25" s="31">
        <v>2000</v>
      </c>
      <c r="I25" s="31">
        <v>13000</v>
      </c>
      <c r="J25" s="31">
        <v>2000</v>
      </c>
      <c r="K25" s="31">
        <v>4500</v>
      </c>
      <c r="L25" s="31">
        <v>2000</v>
      </c>
      <c r="M25" s="31">
        <v>2000</v>
      </c>
      <c r="N25" s="31">
        <v>2000</v>
      </c>
      <c r="O25" s="31">
        <v>2000</v>
      </c>
      <c r="P25" s="31">
        <v>7800</v>
      </c>
    </row>
    <row r="26" spans="1:16" ht="15.75" customHeight="1">
      <c r="A26" s="41" t="s">
        <v>627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41"/>
    </row>
    <row r="30" spans="1:16" ht="15.75" customHeight="1">
      <c r="A30" s="41" t="s">
        <v>20</v>
      </c>
      <c r="B30" s="42"/>
      <c r="C30" s="42"/>
      <c r="D30" s="44" t="s">
        <v>21</v>
      </c>
      <c r="E30" s="136" t="s">
        <v>423</v>
      </c>
      <c r="F30" s="136" t="s">
        <v>423</v>
      </c>
      <c r="G30" s="136" t="s">
        <v>423</v>
      </c>
      <c r="H30" s="136" t="s">
        <v>423</v>
      </c>
      <c r="I30" s="136" t="s">
        <v>423</v>
      </c>
      <c r="J30" s="136" t="s">
        <v>423</v>
      </c>
      <c r="K30" s="136" t="s">
        <v>423</v>
      </c>
      <c r="L30" s="136" t="s">
        <v>423</v>
      </c>
      <c r="M30" s="136" t="s">
        <v>423</v>
      </c>
      <c r="N30" s="136" t="s">
        <v>423</v>
      </c>
      <c r="O30" s="136" t="s">
        <v>423</v>
      </c>
      <c r="P30" s="136" t="s">
        <v>423</v>
      </c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603</v>
      </c>
      <c r="C33" s="267"/>
      <c r="D33" s="268"/>
      <c r="E33" s="236" t="s">
        <v>604</v>
      </c>
      <c r="F33" s="279" t="s">
        <v>31</v>
      </c>
      <c r="G33" s="265" t="s">
        <v>0</v>
      </c>
      <c r="H33" s="276" t="s">
        <v>80</v>
      </c>
      <c r="I33" s="276"/>
      <c r="J33" s="276"/>
      <c r="K33" s="276"/>
      <c r="L33" s="273" t="s">
        <v>605</v>
      </c>
      <c r="M33" s="273"/>
      <c r="N33" s="259" t="s">
        <v>173</v>
      </c>
      <c r="O33" s="260"/>
      <c r="P33" s="261"/>
    </row>
    <row r="34" spans="1:16" s="28" customFormat="1" ht="15.75" customHeight="1">
      <c r="A34" s="277"/>
      <c r="B34" s="277" t="s">
        <v>630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305" t="s">
        <v>154</v>
      </c>
      <c r="I35" s="306"/>
      <c r="J35" s="306"/>
      <c r="K35" s="307"/>
      <c r="L35" s="269" t="s">
        <v>631</v>
      </c>
      <c r="M35" s="270"/>
      <c r="N35" s="265" t="s">
        <v>48</v>
      </c>
      <c r="O35" s="265"/>
      <c r="P35" s="265"/>
    </row>
    <row r="36" spans="1:16" s="28" customFormat="1" ht="15.75" customHeight="1">
      <c r="A36" s="36">
        <v>74</v>
      </c>
      <c r="B36" s="36">
        <v>47</v>
      </c>
      <c r="C36" s="38" t="s">
        <v>923</v>
      </c>
      <c r="D36" s="38" t="s">
        <v>684</v>
      </c>
      <c r="E36" s="36" t="s">
        <v>685</v>
      </c>
      <c r="F36" s="36">
        <f>F7</f>
        <v>2013</v>
      </c>
      <c r="G36" s="237"/>
      <c r="H36" s="308"/>
      <c r="I36" s="309"/>
      <c r="J36" s="309"/>
      <c r="K36" s="310"/>
      <c r="L36" s="271"/>
      <c r="M36" s="272"/>
      <c r="N36" s="265"/>
      <c r="O36" s="265"/>
      <c r="P36" s="265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16">
        <v>41402</v>
      </c>
      <c r="F38" s="116">
        <v>41465</v>
      </c>
      <c r="G38" s="116">
        <v>41521</v>
      </c>
      <c r="H38" s="116">
        <v>41584</v>
      </c>
      <c r="I38" s="116">
        <v>41647</v>
      </c>
      <c r="J38" s="116">
        <v>41710</v>
      </c>
      <c r="K38" s="92"/>
      <c r="L38" s="60"/>
      <c r="M38" s="93"/>
      <c r="N38" s="59"/>
      <c r="O38" s="59"/>
      <c r="P38" s="93"/>
      <c r="Q38" s="2"/>
    </row>
    <row r="39" spans="1:17" ht="15.75" customHeight="1">
      <c r="A39" s="41" t="s">
        <v>3</v>
      </c>
      <c r="B39" s="42"/>
      <c r="C39" s="42"/>
      <c r="D39" s="44"/>
      <c r="E39" s="120">
        <v>0.4354166666666666</v>
      </c>
      <c r="F39" s="120">
        <v>0.4368055555555555</v>
      </c>
      <c r="G39" s="120">
        <v>0.43263888888888885</v>
      </c>
      <c r="H39" s="120">
        <v>0.4375</v>
      </c>
      <c r="I39" s="120">
        <v>0.4270833333333333</v>
      </c>
      <c r="J39" s="120">
        <v>0.4236111111111111</v>
      </c>
      <c r="K39" s="65"/>
      <c r="L39" s="94"/>
      <c r="M39" s="95"/>
      <c r="N39" s="61"/>
      <c r="O39" s="61"/>
      <c r="P39" s="95"/>
      <c r="Q39" s="2"/>
    </row>
    <row r="40" spans="1:17" ht="15.75" customHeight="1">
      <c r="A40" s="41" t="s">
        <v>624</v>
      </c>
      <c r="B40" s="42"/>
      <c r="C40" s="42"/>
      <c r="D40" s="44"/>
      <c r="E40" s="123" t="s">
        <v>22</v>
      </c>
      <c r="F40" s="123" t="s">
        <v>22</v>
      </c>
      <c r="G40" s="123" t="s">
        <v>22</v>
      </c>
      <c r="H40" s="123" t="s">
        <v>24</v>
      </c>
      <c r="I40" s="123" t="s">
        <v>22</v>
      </c>
      <c r="J40" s="123" t="s">
        <v>24</v>
      </c>
      <c r="K40" s="96"/>
      <c r="L40" s="51"/>
      <c r="M40" s="97"/>
      <c r="N40" s="51"/>
      <c r="O40" s="51"/>
      <c r="P40" s="97"/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 t="s">
        <v>924</v>
      </c>
      <c r="F41" s="15" t="s">
        <v>579</v>
      </c>
      <c r="G41" s="15" t="s">
        <v>805</v>
      </c>
      <c r="H41" s="15" t="s">
        <v>478</v>
      </c>
      <c r="I41" s="15" t="s">
        <v>473</v>
      </c>
      <c r="J41" s="15" t="s">
        <v>444</v>
      </c>
      <c r="K41" s="98"/>
      <c r="L41" s="63"/>
      <c r="M41" s="95"/>
      <c r="N41" s="63"/>
      <c r="O41" s="78"/>
      <c r="P41" s="95"/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 t="s">
        <v>739</v>
      </c>
      <c r="F42" s="15" t="s">
        <v>437</v>
      </c>
      <c r="G42" s="15" t="s">
        <v>767</v>
      </c>
      <c r="H42" s="15" t="s">
        <v>670</v>
      </c>
      <c r="I42" s="15" t="s">
        <v>635</v>
      </c>
      <c r="J42" s="15" t="s">
        <v>440</v>
      </c>
      <c r="K42" s="99"/>
      <c r="L42" s="63"/>
      <c r="M42" s="95"/>
      <c r="N42" s="63"/>
      <c r="O42" s="63"/>
      <c r="P42" s="95"/>
      <c r="Q42" s="2"/>
    </row>
    <row r="43" spans="1:17" ht="15.75" customHeight="1">
      <c r="A43" s="41" t="s">
        <v>7</v>
      </c>
      <c r="B43" s="42"/>
      <c r="C43" s="42"/>
      <c r="D43" s="44" t="s">
        <v>136</v>
      </c>
      <c r="E43" s="130"/>
      <c r="F43" s="130"/>
      <c r="G43" s="130"/>
      <c r="H43" s="131"/>
      <c r="I43" s="131"/>
      <c r="J43" s="131"/>
      <c r="K43" s="99"/>
      <c r="L43" s="6"/>
      <c r="M43" s="95"/>
      <c r="N43" s="6"/>
      <c r="O43" s="6"/>
      <c r="P43" s="95"/>
      <c r="Q43" s="2"/>
    </row>
    <row r="44" spans="1:17" ht="15.75" customHeight="1">
      <c r="A44" s="41" t="s">
        <v>625</v>
      </c>
      <c r="B44" s="42"/>
      <c r="C44" s="42"/>
      <c r="D44" s="44"/>
      <c r="E44" s="123" t="s">
        <v>39</v>
      </c>
      <c r="F44" s="123" t="s">
        <v>39</v>
      </c>
      <c r="G44" s="123" t="s">
        <v>39</v>
      </c>
      <c r="H44" s="124" t="s">
        <v>39</v>
      </c>
      <c r="I44" s="124" t="s">
        <v>39</v>
      </c>
      <c r="J44" s="125" t="s">
        <v>39</v>
      </c>
      <c r="K44" s="96"/>
      <c r="L44" s="51"/>
      <c r="M44" s="97"/>
      <c r="N44" s="51"/>
      <c r="O44" s="51"/>
      <c r="P44" s="97"/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26" t="s">
        <v>446</v>
      </c>
      <c r="F45" s="136" t="s">
        <v>446</v>
      </c>
      <c r="G45" s="136" t="s">
        <v>446</v>
      </c>
      <c r="H45" s="128" t="s">
        <v>446</v>
      </c>
      <c r="I45" s="128" t="s">
        <v>446</v>
      </c>
      <c r="J45" s="128" t="s">
        <v>446</v>
      </c>
      <c r="K45" s="102"/>
      <c r="L45" s="8"/>
      <c r="M45" s="101"/>
      <c r="N45" s="8"/>
      <c r="O45" s="8"/>
      <c r="P45" s="101"/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1"/>
      <c r="I46" s="131"/>
      <c r="J46" s="131"/>
      <c r="K46" s="99"/>
      <c r="L46" s="6"/>
      <c r="M46" s="95"/>
      <c r="N46" s="6"/>
      <c r="O46" s="6"/>
      <c r="P46" s="95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1"/>
      <c r="I47" s="131"/>
      <c r="J47" s="131"/>
      <c r="K47" s="99"/>
      <c r="L47" s="6"/>
      <c r="M47" s="95"/>
      <c r="N47" s="6"/>
      <c r="O47" s="6"/>
      <c r="P47" s="95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4"/>
      <c r="I48" s="134"/>
      <c r="J48" s="134"/>
      <c r="K48" s="103"/>
      <c r="L48" s="55"/>
      <c r="M48" s="103"/>
      <c r="N48" s="55"/>
      <c r="O48" s="55"/>
      <c r="P48" s="99"/>
      <c r="Q48" s="2"/>
    </row>
    <row r="49" spans="1:17" ht="15.75" customHeight="1">
      <c r="A49" s="41" t="s">
        <v>12</v>
      </c>
      <c r="B49" s="42"/>
      <c r="C49" s="42"/>
      <c r="D49" s="44"/>
      <c r="E49" s="15" t="s">
        <v>538</v>
      </c>
      <c r="F49" s="15" t="s">
        <v>450</v>
      </c>
      <c r="G49" s="15" t="s">
        <v>515</v>
      </c>
      <c r="H49" s="15" t="s">
        <v>498</v>
      </c>
      <c r="I49" s="15" t="s">
        <v>450</v>
      </c>
      <c r="J49" s="15" t="s">
        <v>448</v>
      </c>
      <c r="K49" s="98"/>
      <c r="L49" s="63"/>
      <c r="M49" s="95"/>
      <c r="N49" s="78"/>
      <c r="O49" s="63"/>
      <c r="P49" s="95"/>
      <c r="Q49" s="2"/>
    </row>
    <row r="50" spans="1:17" ht="15.75" customHeight="1">
      <c r="A50" s="41" t="s">
        <v>13</v>
      </c>
      <c r="B50" s="42"/>
      <c r="C50" s="42"/>
      <c r="D50" s="44" t="s">
        <v>14</v>
      </c>
      <c r="E50" s="15" t="s">
        <v>448</v>
      </c>
      <c r="F50" s="15" t="s">
        <v>453</v>
      </c>
      <c r="G50" s="15" t="s">
        <v>715</v>
      </c>
      <c r="H50" s="15" t="s">
        <v>745</v>
      </c>
      <c r="I50" s="15" t="s">
        <v>517</v>
      </c>
      <c r="J50" s="15" t="s">
        <v>448</v>
      </c>
      <c r="K50" s="98"/>
      <c r="L50" s="5"/>
      <c r="M50" s="95"/>
      <c r="N50" s="5"/>
      <c r="O50" s="5"/>
      <c r="P50" s="95"/>
      <c r="Q50" s="2"/>
    </row>
    <row r="51" spans="1:17" ht="15.75" customHeight="1">
      <c r="A51" s="41" t="s">
        <v>15</v>
      </c>
      <c r="B51" s="42"/>
      <c r="C51" s="42"/>
      <c r="D51" s="44" t="s">
        <v>14</v>
      </c>
      <c r="E51" s="15" t="s">
        <v>460</v>
      </c>
      <c r="F51" s="15" t="s">
        <v>502</v>
      </c>
      <c r="G51" s="15" t="s">
        <v>460</v>
      </c>
      <c r="H51" s="15" t="s">
        <v>460</v>
      </c>
      <c r="I51" s="15" t="s">
        <v>545</v>
      </c>
      <c r="J51" s="15" t="s">
        <v>461</v>
      </c>
      <c r="K51" s="98"/>
      <c r="L51" s="5"/>
      <c r="M51" s="95"/>
      <c r="N51" s="6"/>
      <c r="O51" s="6"/>
      <c r="P51" s="95"/>
      <c r="Q51" s="2"/>
    </row>
    <row r="52" spans="1:17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5"/>
      <c r="J52" s="15"/>
      <c r="K52" s="99"/>
      <c r="L52" s="6"/>
      <c r="M52" s="95"/>
      <c r="N52" s="6"/>
      <c r="O52" s="6"/>
      <c r="P52" s="95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6" t="s">
        <v>465</v>
      </c>
      <c r="F53" s="136" t="s">
        <v>214</v>
      </c>
      <c r="G53" s="136" t="s">
        <v>546</v>
      </c>
      <c r="H53" s="136" t="s">
        <v>467</v>
      </c>
      <c r="I53" s="136" t="s">
        <v>210</v>
      </c>
      <c r="J53" s="136" t="s">
        <v>462</v>
      </c>
      <c r="K53" s="99"/>
      <c r="L53" s="6"/>
      <c r="M53" s="95"/>
      <c r="N53" s="5"/>
      <c r="O53" s="72"/>
      <c r="P53" s="95"/>
      <c r="Q53" s="2"/>
    </row>
    <row r="54" spans="1:17" ht="15.75" customHeight="1">
      <c r="A54" s="41" t="s">
        <v>626</v>
      </c>
      <c r="B54" s="42"/>
      <c r="C54" s="42"/>
      <c r="D54" s="56" t="s">
        <v>33</v>
      </c>
      <c r="E54" s="31">
        <v>33000</v>
      </c>
      <c r="F54" s="31">
        <v>33000</v>
      </c>
      <c r="G54" s="31">
        <v>49000</v>
      </c>
      <c r="H54" s="31">
        <v>11000</v>
      </c>
      <c r="I54" s="31">
        <v>33000</v>
      </c>
      <c r="J54" s="31">
        <v>23000</v>
      </c>
      <c r="K54" s="113"/>
      <c r="L54" s="106"/>
      <c r="M54" s="112"/>
      <c r="N54" s="106"/>
      <c r="O54" s="106"/>
      <c r="P54" s="112"/>
      <c r="Q54" s="2"/>
    </row>
    <row r="55" spans="1:17" ht="15.75" customHeight="1">
      <c r="A55" s="41" t="s">
        <v>627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95"/>
      <c r="L55" s="95"/>
      <c r="M55" s="95"/>
      <c r="N55" s="95"/>
      <c r="O55" s="95"/>
      <c r="P55" s="95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95"/>
      <c r="L56" s="95"/>
      <c r="M56" s="95"/>
      <c r="N56" s="95"/>
      <c r="O56" s="95"/>
      <c r="P56" s="95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95"/>
      <c r="L57" s="95"/>
      <c r="M57" s="95"/>
      <c r="N57" s="95"/>
      <c r="O57" s="95"/>
      <c r="P57" s="95"/>
      <c r="Q57" s="2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133"/>
      <c r="J58" s="133"/>
      <c r="K58" s="103"/>
      <c r="L58" s="103"/>
      <c r="M58" s="103"/>
      <c r="N58" s="103"/>
      <c r="O58" s="103"/>
      <c r="P58" s="99"/>
    </row>
    <row r="59" spans="1:16" ht="15.75" customHeight="1">
      <c r="A59" s="41" t="s">
        <v>20</v>
      </c>
      <c r="B59" s="42"/>
      <c r="C59" s="42"/>
      <c r="D59" s="44" t="s">
        <v>21</v>
      </c>
      <c r="E59" s="136" t="s">
        <v>423</v>
      </c>
      <c r="F59" s="136" t="s">
        <v>423</v>
      </c>
      <c r="G59" s="136" t="s">
        <v>423</v>
      </c>
      <c r="H59" s="136" t="s">
        <v>423</v>
      </c>
      <c r="I59" s="136" t="s">
        <v>423</v>
      </c>
      <c r="J59" s="136" t="s">
        <v>423</v>
      </c>
      <c r="K59" s="95"/>
      <c r="L59" s="95"/>
      <c r="M59" s="95"/>
      <c r="N59" s="95"/>
      <c r="O59" s="95"/>
      <c r="P59" s="95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77" t="s">
        <v>38</v>
      </c>
      <c r="B62" s="266" t="s">
        <v>603</v>
      </c>
      <c r="C62" s="267"/>
      <c r="D62" s="268"/>
      <c r="E62" s="236" t="s">
        <v>604</v>
      </c>
      <c r="F62" s="279" t="s">
        <v>31</v>
      </c>
      <c r="G62" s="265" t="s">
        <v>0</v>
      </c>
      <c r="H62" s="276" t="s">
        <v>80</v>
      </c>
      <c r="I62" s="276"/>
      <c r="J62" s="276"/>
      <c r="K62" s="276"/>
      <c r="L62" s="273" t="s">
        <v>605</v>
      </c>
      <c r="M62" s="273"/>
      <c r="N62" s="259" t="s">
        <v>173</v>
      </c>
      <c r="O62" s="260"/>
      <c r="P62" s="261"/>
    </row>
    <row r="63" spans="1:16" s="28" customFormat="1" ht="15.75" customHeight="1">
      <c r="A63" s="277"/>
      <c r="B63" s="277" t="s">
        <v>630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62"/>
      <c r="O63" s="263"/>
      <c r="P63" s="264"/>
    </row>
    <row r="64" spans="1:16" s="28" customFormat="1" ht="15.75" customHeight="1">
      <c r="A64" s="277"/>
      <c r="B64" s="277"/>
      <c r="C64" s="275"/>
      <c r="D64" s="275"/>
      <c r="E64" s="237"/>
      <c r="F64" s="281"/>
      <c r="G64" s="236" t="s">
        <v>1</v>
      </c>
      <c r="H64" s="288" t="s">
        <v>81</v>
      </c>
      <c r="I64" s="289"/>
      <c r="J64" s="289"/>
      <c r="K64" s="290"/>
      <c r="L64" s="269" t="s">
        <v>631</v>
      </c>
      <c r="M64" s="270"/>
      <c r="N64" s="265" t="s">
        <v>48</v>
      </c>
      <c r="O64" s="265"/>
      <c r="P64" s="265"/>
    </row>
    <row r="65" spans="1:16" s="28" customFormat="1" ht="15.75" customHeight="1">
      <c r="A65" s="36" t="s">
        <v>925</v>
      </c>
      <c r="B65" s="36">
        <v>47</v>
      </c>
      <c r="C65" s="38" t="s">
        <v>916</v>
      </c>
      <c r="D65" s="38" t="s">
        <v>926</v>
      </c>
      <c r="E65" s="36" t="s">
        <v>927</v>
      </c>
      <c r="F65" s="36">
        <f>F7</f>
        <v>2013</v>
      </c>
      <c r="G65" s="237"/>
      <c r="H65" s="291"/>
      <c r="I65" s="292"/>
      <c r="J65" s="292"/>
      <c r="K65" s="293"/>
      <c r="L65" s="271"/>
      <c r="M65" s="272"/>
      <c r="N65" s="265"/>
      <c r="O65" s="265"/>
      <c r="P65" s="265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16">
        <v>41402</v>
      </c>
      <c r="F67" s="116">
        <v>41465</v>
      </c>
      <c r="G67" s="116">
        <v>41521</v>
      </c>
      <c r="H67" s="116">
        <v>41584</v>
      </c>
      <c r="I67" s="116">
        <v>41647</v>
      </c>
      <c r="J67" s="116">
        <v>41710</v>
      </c>
      <c r="K67" s="320">
        <v>41493</v>
      </c>
      <c r="L67" s="60"/>
      <c r="M67" s="60"/>
      <c r="N67" s="60"/>
      <c r="O67" s="60"/>
      <c r="P67" s="60"/>
    </row>
    <row r="68" spans="1:16" ht="15.75" customHeight="1">
      <c r="A68" s="41" t="s">
        <v>3</v>
      </c>
      <c r="B68" s="42"/>
      <c r="C68" s="42"/>
      <c r="D68" s="44"/>
      <c r="E68" s="120">
        <v>0.44305555555555554</v>
      </c>
      <c r="F68" s="120">
        <v>0.4465277777777778</v>
      </c>
      <c r="G68" s="120">
        <v>0.44027777777777777</v>
      </c>
      <c r="H68" s="120">
        <v>0.4444444444444444</v>
      </c>
      <c r="I68" s="120">
        <v>0.43263888888888885</v>
      </c>
      <c r="J68" s="120">
        <v>0.43194444444444446</v>
      </c>
      <c r="K68" s="21">
        <v>0.5361111111111111</v>
      </c>
      <c r="L68" s="62"/>
      <c r="M68" s="62"/>
      <c r="N68" s="62"/>
      <c r="O68" s="62"/>
      <c r="P68" s="62"/>
    </row>
    <row r="69" spans="1:16" ht="15.75" customHeight="1">
      <c r="A69" s="41" t="s">
        <v>624</v>
      </c>
      <c r="B69" s="42"/>
      <c r="C69" s="42"/>
      <c r="D69" s="44"/>
      <c r="E69" s="123" t="s">
        <v>22</v>
      </c>
      <c r="F69" s="123" t="s">
        <v>22</v>
      </c>
      <c r="G69" s="123" t="s">
        <v>22</v>
      </c>
      <c r="H69" s="123" t="s">
        <v>24</v>
      </c>
      <c r="I69" s="123" t="s">
        <v>22</v>
      </c>
      <c r="J69" s="123" t="s">
        <v>24</v>
      </c>
      <c r="K69" s="9" t="s">
        <v>22</v>
      </c>
      <c r="L69" s="51"/>
      <c r="M69" s="51"/>
      <c r="N69" s="51"/>
      <c r="O69" s="51"/>
      <c r="P69" s="51"/>
    </row>
    <row r="70" spans="1:16" ht="15.75" customHeight="1">
      <c r="A70" s="41" t="s">
        <v>4</v>
      </c>
      <c r="B70" s="42"/>
      <c r="C70" s="42"/>
      <c r="D70" s="44" t="s">
        <v>5</v>
      </c>
      <c r="E70" s="15" t="s">
        <v>485</v>
      </c>
      <c r="F70" s="15" t="s">
        <v>510</v>
      </c>
      <c r="G70" s="15" t="s">
        <v>562</v>
      </c>
      <c r="H70" s="15" t="s">
        <v>846</v>
      </c>
      <c r="I70" s="15" t="s">
        <v>635</v>
      </c>
      <c r="J70" s="15" t="s">
        <v>511</v>
      </c>
      <c r="K70" s="79" t="s">
        <v>508</v>
      </c>
      <c r="L70" s="5"/>
      <c r="M70" s="5"/>
      <c r="N70" s="5"/>
      <c r="O70" s="5"/>
      <c r="P70" s="5"/>
    </row>
    <row r="71" spans="1:16" ht="15.75" customHeight="1">
      <c r="A71" s="41" t="s">
        <v>6</v>
      </c>
      <c r="B71" s="42"/>
      <c r="C71" s="42"/>
      <c r="D71" s="44" t="s">
        <v>5</v>
      </c>
      <c r="E71" s="15" t="s">
        <v>443</v>
      </c>
      <c r="F71" s="15" t="s">
        <v>928</v>
      </c>
      <c r="G71" s="15" t="s">
        <v>484</v>
      </c>
      <c r="H71" s="15" t="s">
        <v>473</v>
      </c>
      <c r="I71" s="15" t="s">
        <v>808</v>
      </c>
      <c r="J71" s="15" t="s">
        <v>901</v>
      </c>
      <c r="K71" s="79" t="s">
        <v>929</v>
      </c>
      <c r="L71" s="5"/>
      <c r="M71" s="5"/>
      <c r="N71" s="5"/>
      <c r="O71" s="5"/>
      <c r="P71" s="5"/>
    </row>
    <row r="72" spans="1:16" ht="15.75" customHeight="1">
      <c r="A72" s="41" t="s">
        <v>7</v>
      </c>
      <c r="B72" s="42"/>
      <c r="C72" s="42"/>
      <c r="D72" s="44" t="s">
        <v>136</v>
      </c>
      <c r="E72" s="130"/>
      <c r="F72" s="130"/>
      <c r="G72" s="130"/>
      <c r="H72" s="130"/>
      <c r="I72" s="130"/>
      <c r="J72" s="130"/>
      <c r="K72" s="20"/>
      <c r="L72" s="6"/>
      <c r="M72" s="6"/>
      <c r="N72" s="6"/>
      <c r="O72" s="6"/>
      <c r="P72" s="6"/>
    </row>
    <row r="73" spans="1:16" ht="15.75" customHeight="1">
      <c r="A73" s="41" t="s">
        <v>625</v>
      </c>
      <c r="B73" s="42"/>
      <c r="C73" s="42"/>
      <c r="D73" s="44"/>
      <c r="E73" s="123" t="s">
        <v>39</v>
      </c>
      <c r="F73" s="123" t="s">
        <v>39</v>
      </c>
      <c r="G73" s="123" t="s">
        <v>39</v>
      </c>
      <c r="H73" s="123" t="s">
        <v>39</v>
      </c>
      <c r="I73" s="123" t="s">
        <v>39</v>
      </c>
      <c r="J73" s="123" t="s">
        <v>39</v>
      </c>
      <c r="K73" s="9" t="s">
        <v>39</v>
      </c>
      <c r="L73" s="51"/>
      <c r="M73" s="51"/>
      <c r="N73" s="51"/>
      <c r="O73" s="51"/>
      <c r="P73" s="51"/>
    </row>
    <row r="74" spans="1:16" ht="15.75" customHeight="1">
      <c r="A74" s="41" t="s">
        <v>8</v>
      </c>
      <c r="B74" s="42"/>
      <c r="C74" s="42"/>
      <c r="D74" s="44" t="s">
        <v>9</v>
      </c>
      <c r="E74" s="126" t="s">
        <v>446</v>
      </c>
      <c r="F74" s="136" t="s">
        <v>446</v>
      </c>
      <c r="G74" s="136" t="s">
        <v>446</v>
      </c>
      <c r="H74" s="136" t="s">
        <v>446</v>
      </c>
      <c r="I74" s="136" t="s">
        <v>446</v>
      </c>
      <c r="J74" s="136" t="s">
        <v>446</v>
      </c>
      <c r="K74" s="11" t="s">
        <v>446</v>
      </c>
      <c r="L74" s="8"/>
      <c r="M74" s="8"/>
      <c r="N74" s="8"/>
      <c r="O74" s="8"/>
      <c r="P74" s="8"/>
    </row>
    <row r="75" spans="1:16" ht="15.75" customHeight="1">
      <c r="A75" s="41" t="s">
        <v>10</v>
      </c>
      <c r="B75" s="42"/>
      <c r="C75" s="42"/>
      <c r="D75" s="44" t="s">
        <v>9</v>
      </c>
      <c r="E75" s="123"/>
      <c r="F75" s="123"/>
      <c r="G75" s="123"/>
      <c r="H75" s="123"/>
      <c r="I75" s="123"/>
      <c r="J75" s="130"/>
      <c r="K75" s="9"/>
      <c r="L75" s="51"/>
      <c r="M75" s="51"/>
      <c r="N75" s="51"/>
      <c r="O75" s="51"/>
      <c r="P75" s="6"/>
    </row>
    <row r="76" spans="1:16" ht="15.75" customHeight="1">
      <c r="A76" s="41" t="s">
        <v>11</v>
      </c>
      <c r="B76" s="42"/>
      <c r="C76" s="42"/>
      <c r="D76" s="44" t="s">
        <v>9</v>
      </c>
      <c r="E76" s="126"/>
      <c r="F76" s="136"/>
      <c r="G76" s="136"/>
      <c r="H76" s="136"/>
      <c r="I76" s="136"/>
      <c r="J76" s="130"/>
      <c r="K76" s="11"/>
      <c r="L76" s="8"/>
      <c r="M76" s="8"/>
      <c r="N76" s="8"/>
      <c r="O76" s="8"/>
      <c r="P76" s="6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76"/>
      <c r="L77" s="55"/>
      <c r="M77" s="55"/>
      <c r="N77" s="55"/>
      <c r="O77" s="55"/>
      <c r="P77" s="23"/>
    </row>
    <row r="78" spans="1:16" ht="15.75" customHeight="1">
      <c r="A78" s="41" t="s">
        <v>12</v>
      </c>
      <c r="B78" s="42"/>
      <c r="C78" s="42"/>
      <c r="D78" s="44"/>
      <c r="E78" s="15" t="s">
        <v>492</v>
      </c>
      <c r="F78" s="15" t="s">
        <v>447</v>
      </c>
      <c r="G78" s="15" t="s">
        <v>450</v>
      </c>
      <c r="H78" s="15" t="s">
        <v>498</v>
      </c>
      <c r="I78" s="15" t="s">
        <v>450</v>
      </c>
      <c r="J78" s="15" t="s">
        <v>492</v>
      </c>
      <c r="K78" s="20"/>
      <c r="L78" s="5"/>
      <c r="M78" s="34"/>
      <c r="N78" s="5"/>
      <c r="O78" s="5"/>
      <c r="P78" s="6"/>
    </row>
    <row r="79" spans="1:16" ht="15.75" customHeight="1">
      <c r="A79" s="41" t="s">
        <v>13</v>
      </c>
      <c r="B79" s="42"/>
      <c r="C79" s="42"/>
      <c r="D79" s="44" t="s">
        <v>14</v>
      </c>
      <c r="E79" s="15" t="s">
        <v>451</v>
      </c>
      <c r="F79" s="15" t="s">
        <v>491</v>
      </c>
      <c r="G79" s="15" t="s">
        <v>518</v>
      </c>
      <c r="H79" s="15" t="s">
        <v>645</v>
      </c>
      <c r="I79" s="15" t="s">
        <v>646</v>
      </c>
      <c r="J79" s="15" t="s">
        <v>495</v>
      </c>
      <c r="K79" s="20"/>
      <c r="L79" s="5"/>
      <c r="M79" s="6"/>
      <c r="N79" s="34"/>
      <c r="O79" s="5"/>
      <c r="P79" s="6"/>
    </row>
    <row r="80" spans="1:16" ht="15.75" customHeight="1">
      <c r="A80" s="41" t="s">
        <v>15</v>
      </c>
      <c r="B80" s="42"/>
      <c r="C80" s="42"/>
      <c r="D80" s="44" t="s">
        <v>14</v>
      </c>
      <c r="E80" s="15" t="s">
        <v>711</v>
      </c>
      <c r="F80" s="15" t="s">
        <v>502</v>
      </c>
      <c r="G80" s="15" t="s">
        <v>502</v>
      </c>
      <c r="H80" s="15" t="s">
        <v>460</v>
      </c>
      <c r="I80" s="15" t="s">
        <v>601</v>
      </c>
      <c r="J80" s="15" t="s">
        <v>543</v>
      </c>
      <c r="K80" s="20"/>
      <c r="L80" s="6"/>
      <c r="M80" s="5"/>
      <c r="N80" s="6"/>
      <c r="O80" s="5"/>
      <c r="P80" s="6"/>
    </row>
    <row r="81" spans="1:16" ht="15.75" customHeight="1">
      <c r="A81" s="41" t="s">
        <v>16</v>
      </c>
      <c r="B81" s="42"/>
      <c r="C81" s="42"/>
      <c r="D81" s="44" t="s">
        <v>14</v>
      </c>
      <c r="E81" s="15"/>
      <c r="F81" s="15"/>
      <c r="G81" s="15"/>
      <c r="H81" s="15"/>
      <c r="I81" s="15"/>
      <c r="J81" s="15"/>
      <c r="K81" s="20"/>
      <c r="L81" s="6"/>
      <c r="M81" s="6"/>
      <c r="N81" s="6"/>
      <c r="O81" s="6"/>
      <c r="P81" s="6"/>
    </row>
    <row r="82" spans="1:16" ht="15.75" customHeight="1">
      <c r="A82" s="41" t="s">
        <v>17</v>
      </c>
      <c r="B82" s="42"/>
      <c r="C82" s="42"/>
      <c r="D82" s="44" t="s">
        <v>14</v>
      </c>
      <c r="E82" s="136" t="s">
        <v>462</v>
      </c>
      <c r="F82" s="136" t="s">
        <v>547</v>
      </c>
      <c r="G82" s="136" t="s">
        <v>465</v>
      </c>
      <c r="H82" s="136" t="s">
        <v>547</v>
      </c>
      <c r="I82" s="136" t="s">
        <v>463</v>
      </c>
      <c r="J82" s="136" t="s">
        <v>462</v>
      </c>
      <c r="K82" s="20"/>
      <c r="L82" s="6"/>
      <c r="M82" s="6"/>
      <c r="N82" s="6"/>
      <c r="O82" s="5"/>
      <c r="P82" s="6"/>
    </row>
    <row r="83" spans="1:16" ht="15.75" customHeight="1">
      <c r="A83" s="41" t="s">
        <v>626</v>
      </c>
      <c r="B83" s="42"/>
      <c r="C83" s="42"/>
      <c r="D83" s="56" t="s">
        <v>33</v>
      </c>
      <c r="E83" s="31">
        <v>13000</v>
      </c>
      <c r="F83" s="31">
        <v>13000</v>
      </c>
      <c r="G83" s="31">
        <v>79000</v>
      </c>
      <c r="H83" s="31">
        <v>17000</v>
      </c>
      <c r="I83" s="31">
        <v>33000</v>
      </c>
      <c r="J83" s="31">
        <v>33000</v>
      </c>
      <c r="K83" s="31"/>
      <c r="L83" s="106"/>
      <c r="M83" s="106"/>
      <c r="N83" s="106"/>
      <c r="O83" s="106"/>
      <c r="P83" s="106"/>
    </row>
    <row r="84" spans="1:16" ht="15.75" customHeight="1">
      <c r="A84" s="41" t="s">
        <v>627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20"/>
      <c r="L84" s="6"/>
      <c r="M84" s="6"/>
      <c r="N84" s="6"/>
      <c r="O84" s="6"/>
      <c r="P84" s="6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6"/>
      <c r="L85" s="6"/>
      <c r="M85" s="6"/>
      <c r="N85" s="6"/>
      <c r="O85" s="6"/>
      <c r="P85" s="6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6"/>
      <c r="L86" s="6"/>
      <c r="M86" s="6"/>
      <c r="N86" s="6"/>
      <c r="O86" s="6"/>
      <c r="P86" s="6"/>
    </row>
    <row r="87" spans="1:16" ht="15.75" customHeight="1">
      <c r="A87" s="41" t="s">
        <v>34</v>
      </c>
      <c r="B87" s="42"/>
      <c r="C87" s="42"/>
      <c r="D87" s="44"/>
      <c r="E87" s="132"/>
      <c r="F87" s="133"/>
      <c r="G87" s="133"/>
      <c r="H87" s="133"/>
      <c r="I87" s="133"/>
      <c r="J87" s="133"/>
      <c r="K87" s="55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37" t="s">
        <v>423</v>
      </c>
      <c r="F88" s="130" t="s">
        <v>423</v>
      </c>
      <c r="G88" s="137" t="s">
        <v>423</v>
      </c>
      <c r="H88" s="130" t="s">
        <v>423</v>
      </c>
      <c r="I88" s="137" t="s">
        <v>423</v>
      </c>
      <c r="J88" s="130" t="s">
        <v>423</v>
      </c>
      <c r="K88" s="5"/>
      <c r="L88" s="6"/>
      <c r="M88" s="5"/>
      <c r="N88" s="6"/>
      <c r="O88" s="5"/>
      <c r="P88" s="6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5.75" customHeight="1">
      <c r="A91" s="277" t="s">
        <v>38</v>
      </c>
      <c r="B91" s="266" t="s">
        <v>603</v>
      </c>
      <c r="C91" s="267"/>
      <c r="D91" s="268"/>
      <c r="E91" s="236" t="s">
        <v>604</v>
      </c>
      <c r="F91" s="279" t="s">
        <v>31</v>
      </c>
      <c r="G91" s="265" t="s">
        <v>0</v>
      </c>
      <c r="H91" s="276" t="s">
        <v>82</v>
      </c>
      <c r="I91" s="276"/>
      <c r="J91" s="276"/>
      <c r="K91" s="276"/>
      <c r="L91" s="273" t="s">
        <v>605</v>
      </c>
      <c r="M91" s="273"/>
      <c r="N91" s="259" t="s">
        <v>173</v>
      </c>
      <c r="O91" s="260"/>
      <c r="P91" s="261"/>
    </row>
    <row r="92" spans="1:16" s="28" customFormat="1" ht="15.75" customHeight="1">
      <c r="A92" s="277"/>
      <c r="B92" s="277" t="s">
        <v>630</v>
      </c>
      <c r="C92" s="274" t="s">
        <v>35</v>
      </c>
      <c r="D92" s="274" t="s">
        <v>36</v>
      </c>
      <c r="E92" s="278"/>
      <c r="F92" s="280"/>
      <c r="G92" s="265"/>
      <c r="H92" s="276"/>
      <c r="I92" s="276"/>
      <c r="J92" s="276"/>
      <c r="K92" s="276"/>
      <c r="L92" s="273"/>
      <c r="M92" s="273"/>
      <c r="N92" s="262"/>
      <c r="O92" s="263"/>
      <c r="P92" s="264"/>
    </row>
    <row r="93" spans="1:16" s="28" customFormat="1" ht="15.75" customHeight="1">
      <c r="A93" s="277"/>
      <c r="B93" s="277"/>
      <c r="C93" s="275"/>
      <c r="D93" s="275"/>
      <c r="E93" s="237"/>
      <c r="F93" s="281"/>
      <c r="G93" s="236" t="s">
        <v>1</v>
      </c>
      <c r="H93" s="282" t="s">
        <v>155</v>
      </c>
      <c r="I93" s="283"/>
      <c r="J93" s="283"/>
      <c r="K93" s="284"/>
      <c r="L93" s="269" t="s">
        <v>631</v>
      </c>
      <c r="M93" s="270"/>
      <c r="N93" s="265" t="s">
        <v>48</v>
      </c>
      <c r="O93" s="265"/>
      <c r="P93" s="265"/>
    </row>
    <row r="94" spans="1:16" s="28" customFormat="1" ht="15.75" customHeight="1">
      <c r="A94" s="36" t="s">
        <v>930</v>
      </c>
      <c r="B94" s="36">
        <v>47</v>
      </c>
      <c r="C94" s="38" t="s">
        <v>931</v>
      </c>
      <c r="D94" s="38" t="s">
        <v>926</v>
      </c>
      <c r="E94" s="36" t="s">
        <v>927</v>
      </c>
      <c r="F94" s="36">
        <f>F7</f>
        <v>2013</v>
      </c>
      <c r="G94" s="237"/>
      <c r="H94" s="285"/>
      <c r="I94" s="286"/>
      <c r="J94" s="286"/>
      <c r="K94" s="287"/>
      <c r="L94" s="271"/>
      <c r="M94" s="272"/>
      <c r="N94" s="265"/>
      <c r="O94" s="265"/>
      <c r="P94" s="265"/>
    </row>
    <row r="95" spans="1:16" ht="15.75" customHeight="1">
      <c r="A95" s="39" t="s">
        <v>30</v>
      </c>
      <c r="B95" s="40"/>
      <c r="C95" s="28"/>
      <c r="D95" s="19"/>
      <c r="E95" s="41"/>
      <c r="F95" s="42"/>
      <c r="G95" s="42"/>
      <c r="H95" s="42"/>
      <c r="I95" s="42"/>
      <c r="J95" s="42"/>
      <c r="K95" s="43"/>
      <c r="L95" s="42"/>
      <c r="M95" s="42"/>
      <c r="N95" s="42"/>
      <c r="O95" s="42"/>
      <c r="P95" s="44"/>
    </row>
    <row r="96" spans="1:16" ht="15.75" customHeight="1">
      <c r="A96" s="41" t="s">
        <v>2</v>
      </c>
      <c r="B96" s="42"/>
      <c r="C96" s="42"/>
      <c r="D96" s="44"/>
      <c r="E96" s="116">
        <v>41402</v>
      </c>
      <c r="F96" s="116">
        <v>41465</v>
      </c>
      <c r="G96" s="116">
        <v>41521</v>
      </c>
      <c r="H96" s="116">
        <v>41584</v>
      </c>
      <c r="I96" s="116">
        <v>41647</v>
      </c>
      <c r="J96" s="116">
        <v>41710</v>
      </c>
      <c r="K96" s="73"/>
      <c r="L96" s="60"/>
      <c r="M96" s="60"/>
      <c r="N96" s="60"/>
      <c r="O96" s="60"/>
      <c r="P96" s="60"/>
    </row>
    <row r="97" spans="1:16" ht="15.75" customHeight="1">
      <c r="A97" s="41" t="s">
        <v>3</v>
      </c>
      <c r="B97" s="42"/>
      <c r="C97" s="42"/>
      <c r="D97" s="44"/>
      <c r="E97" s="120">
        <v>0.4513888888888889</v>
      </c>
      <c r="F97" s="120">
        <v>0.4548611111111111</v>
      </c>
      <c r="G97" s="120">
        <v>0.4479166666666667</v>
      </c>
      <c r="H97" s="120">
        <v>0.4548611111111111</v>
      </c>
      <c r="I97" s="120">
        <v>0.44305555555555554</v>
      </c>
      <c r="J97" s="120">
        <v>0.44027777777777777</v>
      </c>
      <c r="K97" s="74"/>
      <c r="L97" s="62"/>
      <c r="M97" s="62"/>
      <c r="N97" s="62"/>
      <c r="O97" s="62"/>
      <c r="P97" s="62"/>
    </row>
    <row r="98" spans="1:22" ht="15.75" customHeight="1">
      <c r="A98" s="41" t="s">
        <v>624</v>
      </c>
      <c r="B98" s="42"/>
      <c r="C98" s="42"/>
      <c r="D98" s="44"/>
      <c r="E98" s="123" t="s">
        <v>22</v>
      </c>
      <c r="F98" s="123" t="s">
        <v>22</v>
      </c>
      <c r="G98" s="123" t="s">
        <v>22</v>
      </c>
      <c r="H98" s="123" t="s">
        <v>24</v>
      </c>
      <c r="I98" s="123" t="s">
        <v>22</v>
      </c>
      <c r="J98" s="123" t="s">
        <v>24</v>
      </c>
      <c r="K98" s="66"/>
      <c r="L98" s="51"/>
      <c r="M98" s="51"/>
      <c r="N98" s="51"/>
      <c r="O98" s="51"/>
      <c r="P98" s="51"/>
      <c r="R98" s="3"/>
      <c r="S98" s="3"/>
      <c r="T98" s="3"/>
      <c r="U98" s="3"/>
      <c r="V98" s="3"/>
    </row>
    <row r="99" spans="1:22" ht="15.75" customHeight="1">
      <c r="A99" s="41" t="s">
        <v>4</v>
      </c>
      <c r="B99" s="42"/>
      <c r="C99" s="42"/>
      <c r="D99" s="44" t="s">
        <v>5</v>
      </c>
      <c r="E99" s="15" t="s">
        <v>812</v>
      </c>
      <c r="F99" s="15" t="s">
        <v>508</v>
      </c>
      <c r="G99" s="15" t="s">
        <v>435</v>
      </c>
      <c r="H99" s="15" t="s">
        <v>660</v>
      </c>
      <c r="I99" s="15" t="s">
        <v>443</v>
      </c>
      <c r="J99" s="15" t="s">
        <v>674</v>
      </c>
      <c r="K99" s="22"/>
      <c r="L99" s="5"/>
      <c r="M99" s="5"/>
      <c r="N99" s="5"/>
      <c r="O99" s="5"/>
      <c r="P99" s="5"/>
      <c r="R99" s="4"/>
      <c r="S99" s="4"/>
      <c r="T99" s="4"/>
      <c r="U99" s="4"/>
      <c r="V99" s="4"/>
    </row>
    <row r="100" spans="1:16" ht="15.75" customHeight="1">
      <c r="A100" s="41" t="s">
        <v>6</v>
      </c>
      <c r="B100" s="42"/>
      <c r="C100" s="42"/>
      <c r="D100" s="44" t="s">
        <v>5</v>
      </c>
      <c r="E100" s="15" t="s">
        <v>659</v>
      </c>
      <c r="F100" s="15" t="s">
        <v>919</v>
      </c>
      <c r="G100" s="15" t="s">
        <v>846</v>
      </c>
      <c r="H100" s="15" t="s">
        <v>678</v>
      </c>
      <c r="I100" s="15" t="s">
        <v>932</v>
      </c>
      <c r="J100" s="15" t="s">
        <v>440</v>
      </c>
      <c r="K100" s="22"/>
      <c r="L100" s="5"/>
      <c r="M100" s="5"/>
      <c r="N100" s="5"/>
      <c r="O100" s="5"/>
      <c r="P100" s="5"/>
    </row>
    <row r="101" spans="1:16" ht="15.75" customHeight="1">
      <c r="A101" s="41" t="s">
        <v>7</v>
      </c>
      <c r="B101" s="42"/>
      <c r="C101" s="42"/>
      <c r="D101" s="44" t="s">
        <v>136</v>
      </c>
      <c r="E101" s="130"/>
      <c r="F101" s="130"/>
      <c r="G101" s="130"/>
      <c r="H101" s="130"/>
      <c r="I101" s="130"/>
      <c r="J101" s="130"/>
      <c r="K101" s="6"/>
      <c r="L101" s="6"/>
      <c r="M101" s="6"/>
      <c r="N101" s="6"/>
      <c r="O101" s="6"/>
      <c r="P101" s="6"/>
    </row>
    <row r="102" spans="1:16" ht="15.75" customHeight="1">
      <c r="A102" s="41" t="s">
        <v>625</v>
      </c>
      <c r="B102" s="42"/>
      <c r="C102" s="42"/>
      <c r="D102" s="44"/>
      <c r="E102" s="123" t="s">
        <v>23</v>
      </c>
      <c r="F102" s="123" t="s">
        <v>23</v>
      </c>
      <c r="G102" s="123" t="s">
        <v>23</v>
      </c>
      <c r="H102" s="123" t="s">
        <v>23</v>
      </c>
      <c r="I102" s="123" t="s">
        <v>23</v>
      </c>
      <c r="J102" s="123" t="s">
        <v>23</v>
      </c>
      <c r="K102" s="51"/>
      <c r="L102" s="51"/>
      <c r="M102" s="51"/>
      <c r="N102" s="51"/>
      <c r="O102" s="51"/>
      <c r="P102" s="51"/>
    </row>
    <row r="103" spans="1:16" ht="15.75" customHeight="1">
      <c r="A103" s="41" t="s">
        <v>8</v>
      </c>
      <c r="B103" s="42"/>
      <c r="C103" s="42"/>
      <c r="D103" s="44" t="s">
        <v>9</v>
      </c>
      <c r="E103" s="126" t="s">
        <v>446</v>
      </c>
      <c r="F103" s="136" t="s">
        <v>446</v>
      </c>
      <c r="G103" s="136" t="s">
        <v>446</v>
      </c>
      <c r="H103" s="136" t="s">
        <v>446</v>
      </c>
      <c r="I103" s="136" t="s">
        <v>446</v>
      </c>
      <c r="J103" s="136" t="s">
        <v>446</v>
      </c>
      <c r="K103" s="8"/>
      <c r="L103" s="8"/>
      <c r="M103" s="8"/>
      <c r="N103" s="8"/>
      <c r="O103" s="8"/>
      <c r="P103" s="8"/>
    </row>
    <row r="104" spans="1:16" ht="15.75" customHeight="1">
      <c r="A104" s="41" t="s">
        <v>10</v>
      </c>
      <c r="B104" s="42"/>
      <c r="C104" s="42"/>
      <c r="D104" s="44" t="s">
        <v>9</v>
      </c>
      <c r="E104" s="130"/>
      <c r="F104" s="130"/>
      <c r="G104" s="130"/>
      <c r="H104" s="130"/>
      <c r="I104" s="130"/>
      <c r="J104" s="130"/>
      <c r="K104" s="6"/>
      <c r="L104" s="6"/>
      <c r="M104" s="6"/>
      <c r="N104" s="6"/>
      <c r="O104" s="6"/>
      <c r="P104" s="6"/>
    </row>
    <row r="105" spans="1:16" ht="15.75" customHeight="1">
      <c r="A105" s="41" t="s">
        <v>11</v>
      </c>
      <c r="B105" s="42"/>
      <c r="C105" s="42"/>
      <c r="D105" s="44" t="s">
        <v>9</v>
      </c>
      <c r="E105" s="130"/>
      <c r="F105" s="130"/>
      <c r="G105" s="130"/>
      <c r="H105" s="130"/>
      <c r="I105" s="130"/>
      <c r="J105" s="130"/>
      <c r="K105" s="6"/>
      <c r="L105" s="6"/>
      <c r="M105" s="6"/>
      <c r="N105" s="6"/>
      <c r="O105" s="6"/>
      <c r="P105" s="6"/>
    </row>
    <row r="106" spans="1:16" ht="15.75" customHeight="1">
      <c r="A106" s="41" t="s">
        <v>29</v>
      </c>
      <c r="B106" s="42"/>
      <c r="C106" s="42"/>
      <c r="D106" s="44"/>
      <c r="E106" s="132"/>
      <c r="F106" s="133"/>
      <c r="G106" s="133"/>
      <c r="H106" s="133"/>
      <c r="I106" s="133"/>
      <c r="J106" s="133"/>
      <c r="K106" s="55"/>
      <c r="L106" s="55"/>
      <c r="M106" s="55"/>
      <c r="N106" s="55"/>
      <c r="O106" s="55"/>
      <c r="P106" s="23"/>
    </row>
    <row r="107" spans="1:16" ht="15.75" customHeight="1">
      <c r="A107" s="41" t="s">
        <v>12</v>
      </c>
      <c r="B107" s="42"/>
      <c r="C107" s="42"/>
      <c r="D107" s="44"/>
      <c r="E107" s="15" t="s">
        <v>447</v>
      </c>
      <c r="F107" s="15" t="s">
        <v>447</v>
      </c>
      <c r="G107" s="15" t="s">
        <v>492</v>
      </c>
      <c r="H107" s="15" t="s">
        <v>498</v>
      </c>
      <c r="I107" s="15" t="s">
        <v>498</v>
      </c>
      <c r="J107" s="15" t="s">
        <v>447</v>
      </c>
      <c r="K107" s="5"/>
      <c r="L107" s="6"/>
      <c r="M107" s="6"/>
      <c r="N107" s="5"/>
      <c r="O107" s="5"/>
      <c r="P107" s="6"/>
    </row>
    <row r="108" spans="1:16" ht="15.75" customHeight="1">
      <c r="A108" s="41" t="s">
        <v>13</v>
      </c>
      <c r="B108" s="42"/>
      <c r="C108" s="42"/>
      <c r="D108" s="44" t="s">
        <v>14</v>
      </c>
      <c r="E108" s="15" t="s">
        <v>839</v>
      </c>
      <c r="F108" s="15" t="s">
        <v>663</v>
      </c>
      <c r="G108" s="15" t="s">
        <v>566</v>
      </c>
      <c r="H108" s="15" t="s">
        <v>590</v>
      </c>
      <c r="I108" s="15" t="s">
        <v>642</v>
      </c>
      <c r="J108" s="15" t="s">
        <v>540</v>
      </c>
      <c r="K108" s="6"/>
      <c r="L108" s="5"/>
      <c r="M108" s="6"/>
      <c r="N108" s="6"/>
      <c r="O108" s="5"/>
      <c r="P108" s="5"/>
    </row>
    <row r="109" spans="1:16" ht="15.75" customHeight="1">
      <c r="A109" s="41" t="s">
        <v>15</v>
      </c>
      <c r="B109" s="42"/>
      <c r="C109" s="42"/>
      <c r="D109" s="44" t="s">
        <v>14</v>
      </c>
      <c r="E109" s="15" t="s">
        <v>544</v>
      </c>
      <c r="F109" s="15" t="s">
        <v>460</v>
      </c>
      <c r="G109" s="15" t="s">
        <v>457</v>
      </c>
      <c r="H109" s="15" t="s">
        <v>543</v>
      </c>
      <c r="I109" s="15" t="s">
        <v>459</v>
      </c>
      <c r="J109" s="15" t="s">
        <v>601</v>
      </c>
      <c r="K109" s="6"/>
      <c r="L109" s="6"/>
      <c r="M109" s="6"/>
      <c r="N109" s="6"/>
      <c r="O109" s="5"/>
      <c r="P109" s="6"/>
    </row>
    <row r="110" spans="1:16" ht="15.75" customHeight="1">
      <c r="A110" s="41" t="s">
        <v>16</v>
      </c>
      <c r="B110" s="42"/>
      <c r="C110" s="42"/>
      <c r="D110" s="44" t="s">
        <v>14</v>
      </c>
      <c r="E110" s="15"/>
      <c r="F110" s="15"/>
      <c r="G110" s="15"/>
      <c r="H110" s="15"/>
      <c r="I110" s="15"/>
      <c r="J110" s="15"/>
      <c r="K110" s="6"/>
      <c r="L110" s="6"/>
      <c r="M110" s="6"/>
      <c r="N110" s="6"/>
      <c r="O110" s="6"/>
      <c r="P110" s="6"/>
    </row>
    <row r="111" spans="1:16" ht="15.75" customHeight="1">
      <c r="A111" s="41" t="s">
        <v>17</v>
      </c>
      <c r="B111" s="42"/>
      <c r="C111" s="42"/>
      <c r="D111" s="44" t="s">
        <v>14</v>
      </c>
      <c r="E111" s="136" t="s">
        <v>463</v>
      </c>
      <c r="F111" s="136" t="s">
        <v>463</v>
      </c>
      <c r="G111" s="136" t="s">
        <v>547</v>
      </c>
      <c r="H111" s="136" t="s">
        <v>462</v>
      </c>
      <c r="I111" s="136" t="s">
        <v>462</v>
      </c>
      <c r="J111" s="136" t="s">
        <v>465</v>
      </c>
      <c r="K111" s="6"/>
      <c r="L111" s="6"/>
      <c r="M111" s="6"/>
      <c r="N111" s="6"/>
      <c r="O111" s="6"/>
      <c r="P111" s="6"/>
    </row>
    <row r="112" spans="1:16" ht="15.75" customHeight="1">
      <c r="A112" s="41" t="s">
        <v>626</v>
      </c>
      <c r="B112" s="42"/>
      <c r="C112" s="42"/>
      <c r="D112" s="56" t="s">
        <v>33</v>
      </c>
      <c r="E112" s="31">
        <v>7800</v>
      </c>
      <c r="F112" s="31">
        <v>46000</v>
      </c>
      <c r="G112" s="31">
        <v>23000</v>
      </c>
      <c r="H112" s="31">
        <v>9300</v>
      </c>
      <c r="I112" s="31">
        <v>22000</v>
      </c>
      <c r="J112" s="31">
        <v>23000</v>
      </c>
      <c r="K112" s="106"/>
      <c r="L112" s="106"/>
      <c r="M112" s="106"/>
      <c r="N112" s="106"/>
      <c r="O112" s="106"/>
      <c r="P112" s="106"/>
    </row>
    <row r="113" spans="1:16" ht="15.75" customHeight="1">
      <c r="A113" s="41" t="s">
        <v>627</v>
      </c>
      <c r="B113" s="42"/>
      <c r="C113" s="42"/>
      <c r="D113" s="44" t="s">
        <v>14</v>
      </c>
      <c r="E113" s="130"/>
      <c r="F113" s="130"/>
      <c r="G113" s="130"/>
      <c r="H113" s="130"/>
      <c r="I113" s="130"/>
      <c r="J113" s="130"/>
      <c r="K113" s="6"/>
      <c r="L113" s="6"/>
      <c r="M113" s="6"/>
      <c r="N113" s="6"/>
      <c r="O113" s="6"/>
      <c r="P113" s="6"/>
    </row>
    <row r="114" spans="1:16" ht="15.75" customHeight="1">
      <c r="A114" s="41" t="s">
        <v>18</v>
      </c>
      <c r="B114" s="42"/>
      <c r="C114" s="42"/>
      <c r="D114" s="44" t="s">
        <v>14</v>
      </c>
      <c r="E114" s="130"/>
      <c r="F114" s="130"/>
      <c r="G114" s="130"/>
      <c r="H114" s="130"/>
      <c r="I114" s="130"/>
      <c r="J114" s="130"/>
      <c r="K114" s="6"/>
      <c r="L114" s="6"/>
      <c r="M114" s="6"/>
      <c r="N114" s="6"/>
      <c r="O114" s="6"/>
      <c r="P114" s="6"/>
    </row>
    <row r="115" spans="1:16" ht="15.75" customHeight="1">
      <c r="A115" s="41" t="s">
        <v>19</v>
      </c>
      <c r="B115" s="42"/>
      <c r="C115" s="42"/>
      <c r="D115" s="44" t="s">
        <v>14</v>
      </c>
      <c r="E115" s="130"/>
      <c r="F115" s="130"/>
      <c r="G115" s="130"/>
      <c r="H115" s="130"/>
      <c r="I115" s="130"/>
      <c r="J115" s="130"/>
      <c r="K115" s="6"/>
      <c r="L115" s="6"/>
      <c r="M115" s="6"/>
      <c r="N115" s="6"/>
      <c r="O115" s="6"/>
      <c r="P115" s="6"/>
    </row>
    <row r="116" spans="1:16" ht="15.75" customHeight="1">
      <c r="A116" s="41" t="s">
        <v>34</v>
      </c>
      <c r="B116" s="42"/>
      <c r="C116" s="42"/>
      <c r="D116" s="44"/>
      <c r="E116" s="132"/>
      <c r="F116" s="133"/>
      <c r="G116" s="133"/>
      <c r="H116" s="133"/>
      <c r="I116" s="133"/>
      <c r="J116" s="133"/>
      <c r="K116" s="55"/>
      <c r="L116" s="55"/>
      <c r="M116" s="55"/>
      <c r="N116" s="55"/>
      <c r="O116" s="55"/>
      <c r="P116" s="23"/>
    </row>
    <row r="117" spans="1:16" ht="15.75" customHeight="1">
      <c r="A117" s="41" t="s">
        <v>20</v>
      </c>
      <c r="B117" s="42"/>
      <c r="C117" s="42"/>
      <c r="D117" s="44" t="s">
        <v>21</v>
      </c>
      <c r="E117" s="136" t="s">
        <v>423</v>
      </c>
      <c r="F117" s="136" t="s">
        <v>423</v>
      </c>
      <c r="G117" s="136" t="s">
        <v>423</v>
      </c>
      <c r="H117" s="136" t="s">
        <v>423</v>
      </c>
      <c r="I117" s="136" t="s">
        <v>423</v>
      </c>
      <c r="J117" s="136" t="s">
        <v>423</v>
      </c>
      <c r="K117" s="6"/>
      <c r="L117" s="8"/>
      <c r="M117" s="6"/>
      <c r="N117" s="8"/>
      <c r="O117" s="6"/>
      <c r="P117" s="6"/>
    </row>
    <row r="118" spans="1:1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28" customFormat="1" ht="15.75" customHeight="1">
      <c r="A120" s="277" t="s">
        <v>38</v>
      </c>
      <c r="B120" s="266" t="s">
        <v>603</v>
      </c>
      <c r="C120" s="267"/>
      <c r="D120" s="268"/>
      <c r="E120" s="236" t="s">
        <v>604</v>
      </c>
      <c r="F120" s="279" t="s">
        <v>31</v>
      </c>
      <c r="G120" s="265" t="s">
        <v>0</v>
      </c>
      <c r="H120" s="276" t="s">
        <v>82</v>
      </c>
      <c r="I120" s="276"/>
      <c r="J120" s="276"/>
      <c r="K120" s="276"/>
      <c r="L120" s="273" t="s">
        <v>605</v>
      </c>
      <c r="M120" s="273"/>
      <c r="N120" s="259" t="s">
        <v>173</v>
      </c>
      <c r="O120" s="260"/>
      <c r="P120" s="261"/>
    </row>
    <row r="121" spans="1:16" s="28" customFormat="1" ht="15.75" customHeight="1">
      <c r="A121" s="277"/>
      <c r="B121" s="277" t="s">
        <v>630</v>
      </c>
      <c r="C121" s="274" t="s">
        <v>35</v>
      </c>
      <c r="D121" s="274" t="s">
        <v>36</v>
      </c>
      <c r="E121" s="278"/>
      <c r="F121" s="280"/>
      <c r="G121" s="265"/>
      <c r="H121" s="276"/>
      <c r="I121" s="276"/>
      <c r="J121" s="276"/>
      <c r="K121" s="276"/>
      <c r="L121" s="273"/>
      <c r="M121" s="273"/>
      <c r="N121" s="262"/>
      <c r="O121" s="263"/>
      <c r="P121" s="264"/>
    </row>
    <row r="122" spans="1:16" s="28" customFormat="1" ht="15.75" customHeight="1">
      <c r="A122" s="277"/>
      <c r="B122" s="277"/>
      <c r="C122" s="275"/>
      <c r="D122" s="275"/>
      <c r="E122" s="237"/>
      <c r="F122" s="281"/>
      <c r="G122" s="236" t="s">
        <v>1</v>
      </c>
      <c r="H122" s="288" t="s">
        <v>156</v>
      </c>
      <c r="I122" s="289"/>
      <c r="J122" s="289"/>
      <c r="K122" s="290"/>
      <c r="L122" s="269" t="s">
        <v>631</v>
      </c>
      <c r="M122" s="270"/>
      <c r="N122" s="265" t="s">
        <v>48</v>
      </c>
      <c r="O122" s="265"/>
      <c r="P122" s="265"/>
    </row>
    <row r="123" spans="1:16" s="28" customFormat="1" ht="15.75" customHeight="1">
      <c r="A123" s="36">
        <v>77</v>
      </c>
      <c r="B123" s="36">
        <v>47</v>
      </c>
      <c r="C123" s="38" t="s">
        <v>931</v>
      </c>
      <c r="D123" s="38" t="s">
        <v>684</v>
      </c>
      <c r="E123" s="36" t="s">
        <v>917</v>
      </c>
      <c r="F123" s="36">
        <f>F7</f>
        <v>2013</v>
      </c>
      <c r="G123" s="237"/>
      <c r="H123" s="291"/>
      <c r="I123" s="292"/>
      <c r="J123" s="292"/>
      <c r="K123" s="293"/>
      <c r="L123" s="271"/>
      <c r="M123" s="272"/>
      <c r="N123" s="265"/>
      <c r="O123" s="265"/>
      <c r="P123" s="265"/>
    </row>
    <row r="124" spans="1:17" ht="15.75" customHeight="1">
      <c r="A124" s="39" t="s">
        <v>30</v>
      </c>
      <c r="B124" s="40"/>
      <c r="C124" s="19"/>
      <c r="D124" s="19"/>
      <c r="E124" s="41"/>
      <c r="F124" s="42"/>
      <c r="G124" s="42"/>
      <c r="H124" s="42"/>
      <c r="I124" s="42"/>
      <c r="J124" s="42"/>
      <c r="K124" s="43"/>
      <c r="L124" s="42"/>
      <c r="M124" s="42"/>
      <c r="N124" s="42"/>
      <c r="O124" s="42"/>
      <c r="P124" s="44"/>
      <c r="Q124" s="2"/>
    </row>
    <row r="125" spans="1:17" ht="15.75" customHeight="1">
      <c r="A125" s="41" t="s">
        <v>2</v>
      </c>
      <c r="B125" s="42"/>
      <c r="C125" s="42"/>
      <c r="D125" s="44"/>
      <c r="E125" s="116">
        <v>41374</v>
      </c>
      <c r="F125" s="116">
        <v>41402</v>
      </c>
      <c r="G125" s="116">
        <v>41451</v>
      </c>
      <c r="H125" s="116">
        <v>41465</v>
      </c>
      <c r="I125" s="116">
        <v>41493</v>
      </c>
      <c r="J125" s="116">
        <v>41521</v>
      </c>
      <c r="K125" s="116">
        <v>41549</v>
      </c>
      <c r="L125" s="116">
        <v>41584</v>
      </c>
      <c r="M125" s="116">
        <v>41612</v>
      </c>
      <c r="N125" s="116">
        <v>41647</v>
      </c>
      <c r="O125" s="116">
        <v>41675</v>
      </c>
      <c r="P125" s="116">
        <v>41710</v>
      </c>
      <c r="Q125" s="2"/>
    </row>
    <row r="126" spans="1:17" ht="15.75" customHeight="1">
      <c r="A126" s="41" t="s">
        <v>3</v>
      </c>
      <c r="B126" s="42"/>
      <c r="C126" s="42"/>
      <c r="D126" s="44"/>
      <c r="E126" s="120">
        <v>0.48333333333333334</v>
      </c>
      <c r="F126" s="120">
        <v>0.45625</v>
      </c>
      <c r="G126" s="120">
        <v>0.4826388888888889</v>
      </c>
      <c r="H126" s="120">
        <v>0.46319444444444446</v>
      </c>
      <c r="I126" s="120">
        <v>0.5493055555555556</v>
      </c>
      <c r="J126" s="120">
        <v>0.4548611111111111</v>
      </c>
      <c r="K126" s="120">
        <v>0.46875</v>
      </c>
      <c r="L126" s="120">
        <v>0.4604166666666667</v>
      </c>
      <c r="M126" s="120">
        <v>0.4763888888888889</v>
      </c>
      <c r="N126" s="120">
        <v>0.4479166666666667</v>
      </c>
      <c r="O126" s="120">
        <v>0.47291666666666665</v>
      </c>
      <c r="P126" s="120">
        <v>0.4458333333333333</v>
      </c>
      <c r="Q126" s="2"/>
    </row>
    <row r="127" spans="1:17" ht="15.75" customHeight="1">
      <c r="A127" s="41" t="s">
        <v>933</v>
      </c>
      <c r="B127" s="42"/>
      <c r="C127" s="42"/>
      <c r="D127" s="44"/>
      <c r="E127" s="123" t="s">
        <v>24</v>
      </c>
      <c r="F127" s="123" t="s">
        <v>22</v>
      </c>
      <c r="G127" s="123" t="s">
        <v>22</v>
      </c>
      <c r="H127" s="123" t="s">
        <v>22</v>
      </c>
      <c r="I127" s="123" t="s">
        <v>22</v>
      </c>
      <c r="J127" s="123" t="s">
        <v>22</v>
      </c>
      <c r="K127" s="123" t="s">
        <v>22</v>
      </c>
      <c r="L127" s="123" t="s">
        <v>24</v>
      </c>
      <c r="M127" s="123" t="s">
        <v>22</v>
      </c>
      <c r="N127" s="123" t="s">
        <v>22</v>
      </c>
      <c r="O127" s="123" t="s">
        <v>24</v>
      </c>
      <c r="P127" s="123" t="s">
        <v>24</v>
      </c>
      <c r="Q127" s="2"/>
    </row>
    <row r="128" spans="1:17" ht="15.75" customHeight="1">
      <c r="A128" s="41" t="s">
        <v>4</v>
      </c>
      <c r="B128" s="42"/>
      <c r="C128" s="42"/>
      <c r="D128" s="44" t="s">
        <v>5</v>
      </c>
      <c r="E128" s="15" t="s">
        <v>438</v>
      </c>
      <c r="F128" s="15" t="s">
        <v>473</v>
      </c>
      <c r="G128" s="15" t="s">
        <v>435</v>
      </c>
      <c r="H128" s="15" t="s">
        <v>579</v>
      </c>
      <c r="I128" s="15" t="s">
        <v>910</v>
      </c>
      <c r="J128" s="15" t="s">
        <v>510</v>
      </c>
      <c r="K128" s="15" t="s">
        <v>528</v>
      </c>
      <c r="L128" s="15" t="s">
        <v>846</v>
      </c>
      <c r="M128" s="15" t="s">
        <v>674</v>
      </c>
      <c r="N128" s="15" t="s">
        <v>639</v>
      </c>
      <c r="O128" s="15" t="s">
        <v>434</v>
      </c>
      <c r="P128" s="15" t="s">
        <v>679</v>
      </c>
      <c r="Q128" s="2"/>
    </row>
    <row r="129" spans="1:17" ht="15.75" customHeight="1">
      <c r="A129" s="41" t="s">
        <v>6</v>
      </c>
      <c r="B129" s="42"/>
      <c r="C129" s="42"/>
      <c r="D129" s="44" t="s">
        <v>5</v>
      </c>
      <c r="E129" s="15" t="s">
        <v>577</v>
      </c>
      <c r="F129" s="15" t="s">
        <v>742</v>
      </c>
      <c r="G129" s="15" t="s">
        <v>560</v>
      </c>
      <c r="H129" s="15" t="s">
        <v>598</v>
      </c>
      <c r="I129" s="15" t="s">
        <v>435</v>
      </c>
      <c r="J129" s="15" t="s">
        <v>900</v>
      </c>
      <c r="K129" s="15" t="s">
        <v>587</v>
      </c>
      <c r="L129" s="15" t="s">
        <v>478</v>
      </c>
      <c r="M129" s="15" t="s">
        <v>444</v>
      </c>
      <c r="N129" s="15" t="s">
        <v>671</v>
      </c>
      <c r="O129" s="15" t="s">
        <v>480</v>
      </c>
      <c r="P129" s="15" t="s">
        <v>480</v>
      </c>
      <c r="Q129" s="2"/>
    </row>
    <row r="130" spans="1:17" ht="15.75" customHeight="1">
      <c r="A130" s="41" t="s">
        <v>7</v>
      </c>
      <c r="B130" s="42"/>
      <c r="C130" s="42"/>
      <c r="D130" s="44" t="s">
        <v>136</v>
      </c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2"/>
    </row>
    <row r="131" spans="1:17" ht="15.75" customHeight="1">
      <c r="A131" s="41" t="s">
        <v>934</v>
      </c>
      <c r="B131" s="42"/>
      <c r="C131" s="42"/>
      <c r="D131" s="44"/>
      <c r="E131" s="123" t="s">
        <v>39</v>
      </c>
      <c r="F131" s="123" t="s">
        <v>39</v>
      </c>
      <c r="G131" s="123" t="s">
        <v>39</v>
      </c>
      <c r="H131" s="123" t="s">
        <v>39</v>
      </c>
      <c r="I131" s="123" t="s">
        <v>39</v>
      </c>
      <c r="J131" s="182" t="s">
        <v>39</v>
      </c>
      <c r="K131" s="123" t="s">
        <v>39</v>
      </c>
      <c r="L131" s="182" t="s">
        <v>39</v>
      </c>
      <c r="M131" s="123" t="s">
        <v>39</v>
      </c>
      <c r="N131" s="182" t="s">
        <v>39</v>
      </c>
      <c r="O131" s="123" t="s">
        <v>39</v>
      </c>
      <c r="P131" s="182" t="s">
        <v>39</v>
      </c>
      <c r="Q131" s="2"/>
    </row>
    <row r="132" spans="1:17" ht="15.75" customHeight="1">
      <c r="A132" s="41" t="s">
        <v>8</v>
      </c>
      <c r="B132" s="42"/>
      <c r="C132" s="42"/>
      <c r="D132" s="44" t="s">
        <v>9</v>
      </c>
      <c r="E132" s="126" t="s">
        <v>446</v>
      </c>
      <c r="F132" s="136" t="s">
        <v>446</v>
      </c>
      <c r="G132" s="136" t="s">
        <v>446</v>
      </c>
      <c r="H132" s="136" t="s">
        <v>446</v>
      </c>
      <c r="I132" s="136" t="s">
        <v>446</v>
      </c>
      <c r="J132" s="136" t="s">
        <v>446</v>
      </c>
      <c r="K132" s="136" t="s">
        <v>446</v>
      </c>
      <c r="L132" s="136" t="s">
        <v>446</v>
      </c>
      <c r="M132" s="136" t="s">
        <v>446</v>
      </c>
      <c r="N132" s="136" t="s">
        <v>446</v>
      </c>
      <c r="O132" s="136" t="s">
        <v>446</v>
      </c>
      <c r="P132" s="136" t="s">
        <v>446</v>
      </c>
      <c r="Q132" s="2"/>
    </row>
    <row r="133" spans="1:17" ht="15.75" customHeight="1">
      <c r="A133" s="41" t="s">
        <v>10</v>
      </c>
      <c r="B133" s="42"/>
      <c r="C133" s="42"/>
      <c r="D133" s="44" t="s">
        <v>9</v>
      </c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2"/>
    </row>
    <row r="134" spans="1:17" ht="15.75" customHeight="1">
      <c r="A134" s="41" t="s">
        <v>11</v>
      </c>
      <c r="B134" s="42"/>
      <c r="C134" s="42"/>
      <c r="D134" s="44" t="s">
        <v>9</v>
      </c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2"/>
    </row>
    <row r="135" spans="1:17" ht="15.75" customHeight="1">
      <c r="A135" s="41" t="s">
        <v>29</v>
      </c>
      <c r="B135" s="42"/>
      <c r="C135" s="42"/>
      <c r="D135" s="44"/>
      <c r="E135" s="132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41"/>
      <c r="Q135" s="2"/>
    </row>
    <row r="136" spans="1:17" ht="15.75" customHeight="1">
      <c r="A136" s="41" t="s">
        <v>12</v>
      </c>
      <c r="B136" s="42"/>
      <c r="C136" s="42"/>
      <c r="D136" s="44"/>
      <c r="E136" s="136" t="s">
        <v>447</v>
      </c>
      <c r="F136" s="15" t="s">
        <v>498</v>
      </c>
      <c r="G136" s="15" t="s">
        <v>490</v>
      </c>
      <c r="H136" s="15" t="s">
        <v>498</v>
      </c>
      <c r="I136" s="15" t="s">
        <v>449</v>
      </c>
      <c r="J136" s="15" t="s">
        <v>447</v>
      </c>
      <c r="K136" s="15" t="s">
        <v>450</v>
      </c>
      <c r="L136" s="15" t="s">
        <v>489</v>
      </c>
      <c r="M136" s="15" t="s">
        <v>498</v>
      </c>
      <c r="N136" s="15" t="s">
        <v>489</v>
      </c>
      <c r="O136" s="136" t="s">
        <v>498</v>
      </c>
      <c r="P136" s="15" t="s">
        <v>448</v>
      </c>
      <c r="Q136" s="2"/>
    </row>
    <row r="137" spans="1:17" ht="15.75" customHeight="1">
      <c r="A137" s="41" t="s">
        <v>13</v>
      </c>
      <c r="B137" s="42"/>
      <c r="C137" s="42"/>
      <c r="D137" s="44" t="s">
        <v>14</v>
      </c>
      <c r="E137" s="136" t="s">
        <v>515</v>
      </c>
      <c r="F137" s="15" t="s">
        <v>490</v>
      </c>
      <c r="G137" s="15" t="s">
        <v>499</v>
      </c>
      <c r="H137" s="15" t="s">
        <v>26</v>
      </c>
      <c r="I137" s="15" t="s">
        <v>490</v>
      </c>
      <c r="J137" s="15" t="s">
        <v>647</v>
      </c>
      <c r="K137" s="15" t="s">
        <v>451</v>
      </c>
      <c r="L137" s="15" t="s">
        <v>496</v>
      </c>
      <c r="M137" s="15" t="s">
        <v>489</v>
      </c>
      <c r="N137" s="15" t="s">
        <v>449</v>
      </c>
      <c r="O137" s="136" t="s">
        <v>494</v>
      </c>
      <c r="P137" s="15" t="s">
        <v>539</v>
      </c>
      <c r="Q137" s="2"/>
    </row>
    <row r="138" spans="1:17" ht="15.75" customHeight="1">
      <c r="A138" s="41" t="s">
        <v>15</v>
      </c>
      <c r="B138" s="42"/>
      <c r="C138" s="42"/>
      <c r="D138" s="44" t="s">
        <v>14</v>
      </c>
      <c r="E138" s="136" t="s">
        <v>717</v>
      </c>
      <c r="F138" s="15" t="s">
        <v>718</v>
      </c>
      <c r="G138" s="15" t="s">
        <v>601</v>
      </c>
      <c r="H138" s="15" t="s">
        <v>461</v>
      </c>
      <c r="I138" s="15" t="s">
        <v>456</v>
      </c>
      <c r="J138" s="15" t="s">
        <v>601</v>
      </c>
      <c r="K138" s="15" t="s">
        <v>180</v>
      </c>
      <c r="L138" s="15" t="s">
        <v>545</v>
      </c>
      <c r="M138" s="15" t="s">
        <v>713</v>
      </c>
      <c r="N138" s="15" t="s">
        <v>459</v>
      </c>
      <c r="O138" s="136" t="s">
        <v>592</v>
      </c>
      <c r="P138" s="15" t="s">
        <v>717</v>
      </c>
      <c r="Q138" s="2"/>
    </row>
    <row r="139" spans="1:17" ht="15.75" customHeight="1">
      <c r="A139" s="41" t="s">
        <v>16</v>
      </c>
      <c r="B139" s="42"/>
      <c r="C139" s="42"/>
      <c r="D139" s="44" t="s">
        <v>14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2"/>
    </row>
    <row r="140" spans="1:17" ht="15.75" customHeight="1">
      <c r="A140" s="41" t="s">
        <v>17</v>
      </c>
      <c r="B140" s="42"/>
      <c r="C140" s="42"/>
      <c r="D140" s="44" t="s">
        <v>14</v>
      </c>
      <c r="E140" s="136" t="s">
        <v>547</v>
      </c>
      <c r="F140" s="136" t="s">
        <v>463</v>
      </c>
      <c r="G140" s="136" t="s">
        <v>547</v>
      </c>
      <c r="H140" s="136" t="s">
        <v>462</v>
      </c>
      <c r="I140" s="136" t="s">
        <v>462</v>
      </c>
      <c r="J140" s="136" t="s">
        <v>462</v>
      </c>
      <c r="K140" s="136" t="s">
        <v>463</v>
      </c>
      <c r="L140" s="136" t="s">
        <v>463</v>
      </c>
      <c r="M140" s="136" t="s">
        <v>465</v>
      </c>
      <c r="N140" s="136" t="s">
        <v>463</v>
      </c>
      <c r="O140" s="136" t="s">
        <v>462</v>
      </c>
      <c r="P140" s="136" t="s">
        <v>465</v>
      </c>
      <c r="Q140" s="2"/>
    </row>
    <row r="141" spans="1:17" ht="15.75" customHeight="1">
      <c r="A141" s="41" t="s">
        <v>935</v>
      </c>
      <c r="B141" s="42"/>
      <c r="C141" s="42"/>
      <c r="D141" s="56" t="s">
        <v>33</v>
      </c>
      <c r="E141" s="31">
        <v>49000</v>
      </c>
      <c r="F141" s="31">
        <v>7800</v>
      </c>
      <c r="G141" s="31">
        <v>70000</v>
      </c>
      <c r="H141" s="31">
        <v>33000</v>
      </c>
      <c r="I141" s="31">
        <v>23000</v>
      </c>
      <c r="J141" s="31">
        <v>33000</v>
      </c>
      <c r="K141" s="31">
        <v>7800</v>
      </c>
      <c r="L141" s="31">
        <v>79000</v>
      </c>
      <c r="M141" s="31">
        <v>13000</v>
      </c>
      <c r="N141" s="31">
        <v>14000</v>
      </c>
      <c r="O141" s="31">
        <v>7800</v>
      </c>
      <c r="P141" s="31">
        <v>11000</v>
      </c>
      <c r="Q141" s="2"/>
    </row>
    <row r="142" spans="1:17" ht="15.75" customHeight="1">
      <c r="A142" s="41" t="s">
        <v>936</v>
      </c>
      <c r="B142" s="42"/>
      <c r="C142" s="42"/>
      <c r="D142" s="44" t="s">
        <v>14</v>
      </c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2"/>
    </row>
    <row r="143" spans="1:17" ht="15.75" customHeight="1">
      <c r="A143" s="41" t="s">
        <v>18</v>
      </c>
      <c r="B143" s="42"/>
      <c r="C143" s="42"/>
      <c r="D143" s="44" t="s">
        <v>14</v>
      </c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2"/>
    </row>
    <row r="144" spans="1:17" ht="15.75" customHeight="1">
      <c r="A144" s="41" t="s">
        <v>19</v>
      </c>
      <c r="B144" s="42"/>
      <c r="C144" s="42"/>
      <c r="D144" s="44" t="s">
        <v>14</v>
      </c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2"/>
    </row>
    <row r="145" spans="1:16" ht="15.75" customHeight="1">
      <c r="A145" s="41" t="s">
        <v>34</v>
      </c>
      <c r="B145" s="42"/>
      <c r="C145" s="42"/>
      <c r="D145" s="44"/>
      <c r="E145" s="132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41"/>
    </row>
    <row r="146" spans="1:16" ht="15.75" customHeight="1">
      <c r="A146" s="41" t="s">
        <v>20</v>
      </c>
      <c r="B146" s="42"/>
      <c r="C146" s="42"/>
      <c r="D146" s="44" t="s">
        <v>21</v>
      </c>
      <c r="E146" s="136" t="s">
        <v>423</v>
      </c>
      <c r="F146" s="136" t="s">
        <v>423</v>
      </c>
      <c r="G146" s="136" t="s">
        <v>423</v>
      </c>
      <c r="H146" s="136" t="s">
        <v>423</v>
      </c>
      <c r="I146" s="136" t="s">
        <v>423</v>
      </c>
      <c r="J146" s="136" t="s">
        <v>423</v>
      </c>
      <c r="K146" s="136" t="s">
        <v>423</v>
      </c>
      <c r="L146" s="136" t="s">
        <v>423</v>
      </c>
      <c r="M146" s="136" t="s">
        <v>423</v>
      </c>
      <c r="N146" s="136" t="s">
        <v>423</v>
      </c>
      <c r="O146" s="136" t="s">
        <v>423</v>
      </c>
      <c r="P146" s="136" t="s">
        <v>423</v>
      </c>
    </row>
    <row r="147" spans="1:16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s="28" customFormat="1" ht="15.75" customHeight="1">
      <c r="A149" s="277" t="s">
        <v>38</v>
      </c>
      <c r="B149" s="266" t="s">
        <v>937</v>
      </c>
      <c r="C149" s="267"/>
      <c r="D149" s="268"/>
      <c r="E149" s="236" t="s">
        <v>938</v>
      </c>
      <c r="F149" s="279" t="s">
        <v>31</v>
      </c>
      <c r="G149" s="265" t="s">
        <v>0</v>
      </c>
      <c r="H149" s="276" t="s">
        <v>82</v>
      </c>
      <c r="I149" s="276"/>
      <c r="J149" s="276"/>
      <c r="K149" s="276"/>
      <c r="L149" s="273" t="s">
        <v>939</v>
      </c>
      <c r="M149" s="273"/>
      <c r="N149" s="259" t="s">
        <v>173</v>
      </c>
      <c r="O149" s="260"/>
      <c r="P149" s="261"/>
    </row>
    <row r="150" spans="1:16" s="28" customFormat="1" ht="15.75" customHeight="1">
      <c r="A150" s="277"/>
      <c r="B150" s="277" t="s">
        <v>940</v>
      </c>
      <c r="C150" s="274" t="s">
        <v>35</v>
      </c>
      <c r="D150" s="274" t="s">
        <v>36</v>
      </c>
      <c r="E150" s="278"/>
      <c r="F150" s="280"/>
      <c r="G150" s="265"/>
      <c r="H150" s="276"/>
      <c r="I150" s="276"/>
      <c r="J150" s="276"/>
      <c r="K150" s="276"/>
      <c r="L150" s="273"/>
      <c r="M150" s="273"/>
      <c r="N150" s="262"/>
      <c r="O150" s="263"/>
      <c r="P150" s="264"/>
    </row>
    <row r="151" spans="1:16" s="28" customFormat="1" ht="15.75" customHeight="1">
      <c r="A151" s="277"/>
      <c r="B151" s="277"/>
      <c r="C151" s="275"/>
      <c r="D151" s="275"/>
      <c r="E151" s="237"/>
      <c r="F151" s="281"/>
      <c r="G151" s="236" t="s">
        <v>1</v>
      </c>
      <c r="H151" s="288" t="s">
        <v>85</v>
      </c>
      <c r="I151" s="289"/>
      <c r="J151" s="289"/>
      <c r="K151" s="290"/>
      <c r="L151" s="269" t="s">
        <v>941</v>
      </c>
      <c r="M151" s="270"/>
      <c r="N151" s="265" t="s">
        <v>48</v>
      </c>
      <c r="O151" s="265"/>
      <c r="P151" s="265"/>
    </row>
    <row r="152" spans="1:16" s="28" customFormat="1" ht="15.75" customHeight="1">
      <c r="A152" s="36" t="s">
        <v>942</v>
      </c>
      <c r="B152" s="36">
        <v>47</v>
      </c>
      <c r="C152" s="38" t="s">
        <v>943</v>
      </c>
      <c r="D152" s="38" t="s">
        <v>944</v>
      </c>
      <c r="E152" s="36" t="s">
        <v>945</v>
      </c>
      <c r="F152" s="36">
        <f>F7</f>
        <v>2013</v>
      </c>
      <c r="G152" s="237"/>
      <c r="H152" s="291"/>
      <c r="I152" s="292"/>
      <c r="J152" s="292"/>
      <c r="K152" s="293"/>
      <c r="L152" s="271"/>
      <c r="M152" s="272"/>
      <c r="N152" s="265"/>
      <c r="O152" s="265"/>
      <c r="P152" s="265"/>
    </row>
    <row r="153" spans="1:16" ht="15.75" customHeight="1">
      <c r="A153" s="39" t="s">
        <v>30</v>
      </c>
      <c r="B153" s="40"/>
      <c r="C153" s="28"/>
      <c r="D153" s="19"/>
      <c r="E153" s="41"/>
      <c r="F153" s="42"/>
      <c r="G153" s="42"/>
      <c r="H153" s="42"/>
      <c r="I153" s="42"/>
      <c r="J153" s="42"/>
      <c r="K153" s="43"/>
      <c r="L153" s="42"/>
      <c r="M153" s="42"/>
      <c r="N153" s="42"/>
      <c r="O153" s="42"/>
      <c r="P153" s="44"/>
    </row>
    <row r="154" spans="1:16" ht="15.75" customHeight="1">
      <c r="A154" s="41" t="s">
        <v>2</v>
      </c>
      <c r="B154" s="42"/>
      <c r="C154" s="42"/>
      <c r="D154" s="44"/>
      <c r="E154" s="116">
        <v>41402</v>
      </c>
      <c r="F154" s="116">
        <v>41465</v>
      </c>
      <c r="G154" s="116">
        <v>41521</v>
      </c>
      <c r="H154" s="116">
        <v>41584</v>
      </c>
      <c r="I154" s="116">
        <v>41647</v>
      </c>
      <c r="J154" s="116">
        <v>41710</v>
      </c>
      <c r="K154" s="59"/>
      <c r="L154" s="59"/>
      <c r="M154" s="60"/>
      <c r="N154" s="60"/>
      <c r="O154" s="60"/>
      <c r="P154" s="60"/>
    </row>
    <row r="155" spans="1:16" ht="15.75" customHeight="1">
      <c r="A155" s="41" t="s">
        <v>3</v>
      </c>
      <c r="B155" s="42"/>
      <c r="C155" s="42"/>
      <c r="D155" s="44"/>
      <c r="E155" s="120">
        <v>0.4618055555555556</v>
      </c>
      <c r="F155" s="120">
        <v>0.4680555555555555</v>
      </c>
      <c r="G155" s="120">
        <v>0.46319444444444446</v>
      </c>
      <c r="H155" s="120">
        <v>0.46527777777777773</v>
      </c>
      <c r="I155" s="120">
        <v>0.4548611111111111</v>
      </c>
      <c r="J155" s="120">
        <v>0.4534722222222222</v>
      </c>
      <c r="K155" s="61"/>
      <c r="L155" s="61"/>
      <c r="M155" s="61"/>
      <c r="N155" s="62"/>
      <c r="O155" s="62"/>
      <c r="P155" s="62"/>
    </row>
    <row r="156" spans="1:16" ht="15.75" customHeight="1">
      <c r="A156" s="41" t="s">
        <v>624</v>
      </c>
      <c r="B156" s="42"/>
      <c r="C156" s="42"/>
      <c r="D156" s="44"/>
      <c r="E156" s="123" t="s">
        <v>22</v>
      </c>
      <c r="F156" s="123" t="s">
        <v>22</v>
      </c>
      <c r="G156" s="123" t="s">
        <v>22</v>
      </c>
      <c r="H156" s="123" t="s">
        <v>24</v>
      </c>
      <c r="I156" s="123" t="s">
        <v>22</v>
      </c>
      <c r="J156" s="123" t="s">
        <v>24</v>
      </c>
      <c r="K156" s="51"/>
      <c r="L156" s="51"/>
      <c r="M156" s="51"/>
      <c r="N156" s="51"/>
      <c r="O156" s="51"/>
      <c r="P156" s="51"/>
    </row>
    <row r="157" spans="1:16" ht="15.75" customHeight="1">
      <c r="A157" s="41" t="s">
        <v>4</v>
      </c>
      <c r="B157" s="42"/>
      <c r="C157" s="42"/>
      <c r="D157" s="44" t="s">
        <v>5</v>
      </c>
      <c r="E157" s="15" t="s">
        <v>812</v>
      </c>
      <c r="F157" s="15" t="s">
        <v>562</v>
      </c>
      <c r="G157" s="15" t="s">
        <v>562</v>
      </c>
      <c r="H157" s="15" t="s">
        <v>868</v>
      </c>
      <c r="I157" s="15" t="s">
        <v>635</v>
      </c>
      <c r="J157" s="15" t="s">
        <v>901</v>
      </c>
      <c r="K157" s="63"/>
      <c r="L157" s="63"/>
      <c r="M157" s="63"/>
      <c r="N157" s="5"/>
      <c r="O157" s="5"/>
      <c r="P157" s="5"/>
    </row>
    <row r="158" spans="1:16" ht="15.75" customHeight="1">
      <c r="A158" s="41" t="s">
        <v>6</v>
      </c>
      <c r="B158" s="42"/>
      <c r="C158" s="42"/>
      <c r="D158" s="44" t="s">
        <v>5</v>
      </c>
      <c r="E158" s="15" t="s">
        <v>482</v>
      </c>
      <c r="F158" s="15" t="s">
        <v>476</v>
      </c>
      <c r="G158" s="15" t="s">
        <v>484</v>
      </c>
      <c r="H158" s="15" t="s">
        <v>922</v>
      </c>
      <c r="I158" s="15" t="s">
        <v>577</v>
      </c>
      <c r="J158" s="15" t="s">
        <v>480</v>
      </c>
      <c r="K158" s="63"/>
      <c r="L158" s="63"/>
      <c r="M158" s="63"/>
      <c r="N158" s="5"/>
      <c r="O158" s="5"/>
      <c r="P158" s="5"/>
    </row>
    <row r="159" spans="1:16" ht="15.75" customHeight="1">
      <c r="A159" s="41" t="s">
        <v>7</v>
      </c>
      <c r="B159" s="42"/>
      <c r="C159" s="42"/>
      <c r="D159" s="44" t="s">
        <v>136</v>
      </c>
      <c r="E159" s="130"/>
      <c r="F159" s="130"/>
      <c r="G159" s="130"/>
      <c r="H159" s="130"/>
      <c r="I159" s="130"/>
      <c r="J159" s="130"/>
      <c r="K159" s="6"/>
      <c r="L159" s="6"/>
      <c r="M159" s="6"/>
      <c r="N159" s="6"/>
      <c r="O159" s="6"/>
      <c r="P159" s="6"/>
    </row>
    <row r="160" spans="1:16" ht="15.75" customHeight="1">
      <c r="A160" s="41" t="s">
        <v>625</v>
      </c>
      <c r="B160" s="42"/>
      <c r="C160" s="42"/>
      <c r="D160" s="44"/>
      <c r="E160" s="123" t="s">
        <v>39</v>
      </c>
      <c r="F160" s="123" t="s">
        <v>39</v>
      </c>
      <c r="G160" s="123" t="s">
        <v>39</v>
      </c>
      <c r="H160" s="123" t="s">
        <v>39</v>
      </c>
      <c r="I160" s="123" t="s">
        <v>39</v>
      </c>
      <c r="J160" s="123" t="s">
        <v>39</v>
      </c>
      <c r="K160" s="51"/>
      <c r="L160" s="51"/>
      <c r="M160" s="51"/>
      <c r="N160" s="51"/>
      <c r="O160" s="51"/>
      <c r="P160" s="51"/>
    </row>
    <row r="161" spans="1:16" ht="15.75" customHeight="1">
      <c r="A161" s="41" t="s">
        <v>8</v>
      </c>
      <c r="B161" s="42"/>
      <c r="C161" s="42"/>
      <c r="D161" s="44" t="s">
        <v>9</v>
      </c>
      <c r="E161" s="126" t="s">
        <v>446</v>
      </c>
      <c r="F161" s="136" t="s">
        <v>446</v>
      </c>
      <c r="G161" s="136" t="s">
        <v>446</v>
      </c>
      <c r="H161" s="136" t="s">
        <v>446</v>
      </c>
      <c r="I161" s="136" t="s">
        <v>446</v>
      </c>
      <c r="J161" s="136" t="s">
        <v>446</v>
      </c>
      <c r="K161" s="8"/>
      <c r="L161" s="8"/>
      <c r="M161" s="8"/>
      <c r="N161" s="8"/>
      <c r="O161" s="8"/>
      <c r="P161" s="8"/>
    </row>
    <row r="162" spans="1:16" ht="15.75" customHeight="1">
      <c r="A162" s="41" t="s">
        <v>10</v>
      </c>
      <c r="B162" s="42"/>
      <c r="C162" s="42"/>
      <c r="D162" s="44" t="s">
        <v>9</v>
      </c>
      <c r="E162" s="123"/>
      <c r="F162" s="123"/>
      <c r="G162" s="123"/>
      <c r="H162" s="123"/>
      <c r="I162" s="123"/>
      <c r="J162" s="130"/>
      <c r="K162" s="51"/>
      <c r="L162" s="51"/>
      <c r="M162" s="51"/>
      <c r="N162" s="51"/>
      <c r="O162" s="51"/>
      <c r="P162" s="6"/>
    </row>
    <row r="163" spans="1:16" ht="15.75" customHeight="1">
      <c r="A163" s="41" t="s">
        <v>11</v>
      </c>
      <c r="B163" s="42"/>
      <c r="C163" s="42"/>
      <c r="D163" s="44" t="s">
        <v>9</v>
      </c>
      <c r="E163" s="126"/>
      <c r="F163" s="136"/>
      <c r="G163" s="136"/>
      <c r="H163" s="136"/>
      <c r="I163" s="136"/>
      <c r="J163" s="130"/>
      <c r="K163" s="8"/>
      <c r="L163" s="8"/>
      <c r="M163" s="8"/>
      <c r="N163" s="8"/>
      <c r="O163" s="8"/>
      <c r="P163" s="6"/>
    </row>
    <row r="164" spans="1:16" ht="15.75" customHeight="1">
      <c r="A164" s="41" t="s">
        <v>29</v>
      </c>
      <c r="B164" s="42"/>
      <c r="C164" s="42"/>
      <c r="D164" s="44"/>
      <c r="E164" s="132"/>
      <c r="F164" s="133"/>
      <c r="G164" s="133"/>
      <c r="H164" s="133"/>
      <c r="I164" s="133"/>
      <c r="J164" s="133"/>
      <c r="K164" s="55"/>
      <c r="L164" s="55"/>
      <c r="M164" s="55"/>
      <c r="N164" s="55"/>
      <c r="O164" s="55"/>
      <c r="P164" s="23"/>
    </row>
    <row r="165" spans="1:16" ht="15.75" customHeight="1">
      <c r="A165" s="41" t="s">
        <v>12</v>
      </c>
      <c r="B165" s="42"/>
      <c r="C165" s="42"/>
      <c r="D165" s="44"/>
      <c r="E165" s="15" t="s">
        <v>448</v>
      </c>
      <c r="F165" s="15" t="s">
        <v>448</v>
      </c>
      <c r="G165" s="15" t="s">
        <v>447</v>
      </c>
      <c r="H165" s="15" t="s">
        <v>489</v>
      </c>
      <c r="I165" s="15" t="s">
        <v>498</v>
      </c>
      <c r="J165" s="15" t="s">
        <v>448</v>
      </c>
      <c r="K165" s="63"/>
      <c r="L165" s="63"/>
      <c r="M165" s="63"/>
      <c r="N165" s="5"/>
      <c r="O165" s="5"/>
      <c r="P165" s="6"/>
    </row>
    <row r="166" spans="1:16" ht="15.75" customHeight="1">
      <c r="A166" s="41" t="s">
        <v>13</v>
      </c>
      <c r="B166" s="42"/>
      <c r="C166" s="42"/>
      <c r="D166" s="44" t="s">
        <v>14</v>
      </c>
      <c r="E166" s="15" t="s">
        <v>541</v>
      </c>
      <c r="F166" s="15" t="s">
        <v>885</v>
      </c>
      <c r="G166" s="15" t="s">
        <v>716</v>
      </c>
      <c r="H166" s="15" t="s">
        <v>642</v>
      </c>
      <c r="I166" s="15" t="s">
        <v>750</v>
      </c>
      <c r="J166" s="15" t="s">
        <v>453</v>
      </c>
      <c r="K166" s="5"/>
      <c r="L166" s="5"/>
      <c r="M166" s="5"/>
      <c r="N166" s="5"/>
      <c r="O166" s="34"/>
      <c r="P166" s="6"/>
    </row>
    <row r="167" spans="1:16" ht="15.75" customHeight="1">
      <c r="A167" s="41" t="s">
        <v>15</v>
      </c>
      <c r="B167" s="42"/>
      <c r="C167" s="42"/>
      <c r="D167" s="44" t="s">
        <v>14</v>
      </c>
      <c r="E167" s="15" t="s">
        <v>451</v>
      </c>
      <c r="F167" s="15" t="s">
        <v>710</v>
      </c>
      <c r="G167" s="15" t="s">
        <v>600</v>
      </c>
      <c r="H167" s="15" t="s">
        <v>710</v>
      </c>
      <c r="I167" s="15" t="s">
        <v>717</v>
      </c>
      <c r="J167" s="136" t="s">
        <v>594</v>
      </c>
      <c r="K167" s="6"/>
      <c r="L167" s="5"/>
      <c r="M167" s="5"/>
      <c r="N167" s="6"/>
      <c r="O167" s="6"/>
      <c r="P167" s="6"/>
    </row>
    <row r="168" spans="1:16" ht="15.75" customHeight="1">
      <c r="A168" s="41" t="s">
        <v>16</v>
      </c>
      <c r="B168" s="42"/>
      <c r="C168" s="42"/>
      <c r="D168" s="44" t="s">
        <v>14</v>
      </c>
      <c r="E168" s="15"/>
      <c r="F168" s="15"/>
      <c r="G168" s="15"/>
      <c r="H168" s="15"/>
      <c r="I168" s="15"/>
      <c r="J168" s="15"/>
      <c r="K168" s="6"/>
      <c r="L168" s="5"/>
      <c r="M168" s="6"/>
      <c r="N168" s="6"/>
      <c r="O168" s="6"/>
      <c r="P168" s="6"/>
    </row>
    <row r="169" spans="1:16" ht="15.75" customHeight="1">
      <c r="A169" s="41" t="s">
        <v>17</v>
      </c>
      <c r="B169" s="42"/>
      <c r="C169" s="42"/>
      <c r="D169" s="44" t="s">
        <v>14</v>
      </c>
      <c r="E169" s="136" t="s">
        <v>547</v>
      </c>
      <c r="F169" s="136" t="s">
        <v>547</v>
      </c>
      <c r="G169" s="136" t="s">
        <v>547</v>
      </c>
      <c r="H169" s="136" t="s">
        <v>547</v>
      </c>
      <c r="I169" s="136" t="s">
        <v>465</v>
      </c>
      <c r="J169" s="136" t="s">
        <v>571</v>
      </c>
      <c r="K169" s="5"/>
      <c r="L169" s="72"/>
      <c r="M169" s="6"/>
      <c r="N169" s="6"/>
      <c r="O169" s="6"/>
      <c r="P169" s="6"/>
    </row>
    <row r="170" spans="1:16" ht="15.75" customHeight="1">
      <c r="A170" s="41" t="s">
        <v>626</v>
      </c>
      <c r="B170" s="42"/>
      <c r="C170" s="42"/>
      <c r="D170" s="56" t="s">
        <v>33</v>
      </c>
      <c r="E170" s="31">
        <v>110000</v>
      </c>
      <c r="F170" s="31">
        <v>33000</v>
      </c>
      <c r="G170" s="31">
        <v>49000</v>
      </c>
      <c r="H170" s="31">
        <v>9300</v>
      </c>
      <c r="I170" s="31">
        <v>34000</v>
      </c>
      <c r="J170" s="31">
        <v>130000</v>
      </c>
      <c r="K170" s="106"/>
      <c r="L170" s="106"/>
      <c r="M170" s="106"/>
      <c r="N170" s="106"/>
      <c r="O170" s="106"/>
      <c r="P170" s="106"/>
    </row>
    <row r="171" spans="1:16" ht="15.75" customHeight="1">
      <c r="A171" s="41" t="s">
        <v>627</v>
      </c>
      <c r="B171" s="42"/>
      <c r="C171" s="42"/>
      <c r="D171" s="44" t="s">
        <v>14</v>
      </c>
      <c r="E171" s="130"/>
      <c r="F171" s="130"/>
      <c r="G171" s="130"/>
      <c r="H171" s="130"/>
      <c r="I171" s="130"/>
      <c r="J171" s="130"/>
      <c r="K171" s="6"/>
      <c r="L171" s="6"/>
      <c r="M171" s="6"/>
      <c r="N171" s="6"/>
      <c r="O171" s="6"/>
      <c r="P171" s="6"/>
    </row>
    <row r="172" spans="1:16" ht="15.75" customHeight="1">
      <c r="A172" s="41" t="s">
        <v>18</v>
      </c>
      <c r="B172" s="42"/>
      <c r="C172" s="42"/>
      <c r="D172" s="44" t="s">
        <v>14</v>
      </c>
      <c r="E172" s="130"/>
      <c r="F172" s="130"/>
      <c r="G172" s="130"/>
      <c r="H172" s="130"/>
      <c r="I172" s="130"/>
      <c r="J172" s="130"/>
      <c r="K172" s="6"/>
      <c r="L172" s="6"/>
      <c r="M172" s="6"/>
      <c r="N172" s="6"/>
      <c r="O172" s="6"/>
      <c r="P172" s="6"/>
    </row>
    <row r="173" spans="1:16" ht="15.75" customHeight="1">
      <c r="A173" s="41" t="s">
        <v>19</v>
      </c>
      <c r="B173" s="42"/>
      <c r="C173" s="42"/>
      <c r="D173" s="44" t="s">
        <v>14</v>
      </c>
      <c r="E173" s="130"/>
      <c r="F173" s="130"/>
      <c r="G173" s="130"/>
      <c r="H173" s="130"/>
      <c r="I173" s="130"/>
      <c r="J173" s="130"/>
      <c r="K173" s="6"/>
      <c r="L173" s="6"/>
      <c r="M173" s="6"/>
      <c r="N173" s="6"/>
      <c r="O173" s="6"/>
      <c r="P173" s="6"/>
    </row>
    <row r="174" spans="1:16" ht="15.75" customHeight="1">
      <c r="A174" s="41" t="s">
        <v>34</v>
      </c>
      <c r="B174" s="42"/>
      <c r="C174" s="42"/>
      <c r="D174" s="44"/>
      <c r="E174" s="132"/>
      <c r="F174" s="133"/>
      <c r="G174" s="133"/>
      <c r="H174" s="133"/>
      <c r="I174" s="133"/>
      <c r="J174" s="133"/>
      <c r="K174" s="55"/>
      <c r="L174" s="55"/>
      <c r="M174" s="55"/>
      <c r="N174" s="55"/>
      <c r="O174" s="55"/>
      <c r="P174" s="23"/>
    </row>
    <row r="175" spans="1:16" ht="15.75" customHeight="1">
      <c r="A175" s="41" t="s">
        <v>20</v>
      </c>
      <c r="B175" s="42"/>
      <c r="C175" s="42"/>
      <c r="D175" s="44" t="s">
        <v>21</v>
      </c>
      <c r="E175" s="137" t="s">
        <v>423</v>
      </c>
      <c r="F175" s="137" t="s">
        <v>423</v>
      </c>
      <c r="G175" s="137" t="s">
        <v>423</v>
      </c>
      <c r="H175" s="137" t="s">
        <v>423</v>
      </c>
      <c r="I175" s="137" t="s">
        <v>423</v>
      </c>
      <c r="J175" s="137" t="s">
        <v>423</v>
      </c>
      <c r="K175" s="5"/>
      <c r="L175" s="6"/>
      <c r="M175" s="5"/>
      <c r="N175" s="6"/>
      <c r="O175" s="5"/>
      <c r="P175" s="6"/>
    </row>
    <row r="176" spans="1:16" ht="15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s="28" customFormat="1" ht="15.75" customHeight="1">
      <c r="A178" s="277" t="s">
        <v>38</v>
      </c>
      <c r="B178" s="266" t="s">
        <v>603</v>
      </c>
      <c r="C178" s="267"/>
      <c r="D178" s="268"/>
      <c r="E178" s="236" t="s">
        <v>604</v>
      </c>
      <c r="F178" s="279" t="s">
        <v>31</v>
      </c>
      <c r="G178" s="265" t="s">
        <v>0</v>
      </c>
      <c r="H178" s="276" t="s">
        <v>82</v>
      </c>
      <c r="I178" s="276"/>
      <c r="J178" s="276"/>
      <c r="K178" s="276"/>
      <c r="L178" s="273" t="s">
        <v>605</v>
      </c>
      <c r="M178" s="273"/>
      <c r="N178" s="259" t="s">
        <v>173</v>
      </c>
      <c r="O178" s="260"/>
      <c r="P178" s="261"/>
    </row>
    <row r="179" spans="1:16" s="28" customFormat="1" ht="15.75" customHeight="1">
      <c r="A179" s="277"/>
      <c r="B179" s="277" t="s">
        <v>630</v>
      </c>
      <c r="C179" s="274" t="s">
        <v>35</v>
      </c>
      <c r="D179" s="274" t="s">
        <v>36</v>
      </c>
      <c r="E179" s="278"/>
      <c r="F179" s="280"/>
      <c r="G179" s="265"/>
      <c r="H179" s="276"/>
      <c r="I179" s="276"/>
      <c r="J179" s="276"/>
      <c r="K179" s="276"/>
      <c r="L179" s="273"/>
      <c r="M179" s="273"/>
      <c r="N179" s="262"/>
      <c r="O179" s="263"/>
      <c r="P179" s="264"/>
    </row>
    <row r="180" spans="1:16" s="28" customFormat="1" ht="15.75" customHeight="1">
      <c r="A180" s="277"/>
      <c r="B180" s="277"/>
      <c r="C180" s="275"/>
      <c r="D180" s="275"/>
      <c r="E180" s="237"/>
      <c r="F180" s="281"/>
      <c r="G180" s="236" t="s">
        <v>1</v>
      </c>
      <c r="H180" s="305" t="s">
        <v>157</v>
      </c>
      <c r="I180" s="289"/>
      <c r="J180" s="289"/>
      <c r="K180" s="290"/>
      <c r="L180" s="269" t="s">
        <v>631</v>
      </c>
      <c r="M180" s="270"/>
      <c r="N180" s="265" t="s">
        <v>48</v>
      </c>
      <c r="O180" s="265"/>
      <c r="P180" s="265"/>
    </row>
    <row r="181" spans="1:16" s="28" customFormat="1" ht="15.75" customHeight="1">
      <c r="A181" s="36" t="s">
        <v>946</v>
      </c>
      <c r="B181" s="36">
        <v>47</v>
      </c>
      <c r="C181" s="38" t="s">
        <v>931</v>
      </c>
      <c r="D181" s="38" t="s">
        <v>897</v>
      </c>
      <c r="E181" s="36" t="s">
        <v>927</v>
      </c>
      <c r="F181" s="36">
        <f>F7</f>
        <v>2013</v>
      </c>
      <c r="G181" s="237"/>
      <c r="H181" s="291"/>
      <c r="I181" s="292"/>
      <c r="J181" s="292"/>
      <c r="K181" s="293"/>
      <c r="L181" s="271"/>
      <c r="M181" s="272"/>
      <c r="N181" s="265"/>
      <c r="O181" s="265"/>
      <c r="P181" s="265"/>
    </row>
    <row r="182" spans="1:16" ht="15.75" customHeight="1">
      <c r="A182" s="39" t="s">
        <v>30</v>
      </c>
      <c r="B182" s="40"/>
      <c r="C182" s="28"/>
      <c r="D182" s="19"/>
      <c r="E182" s="41"/>
      <c r="F182" s="42"/>
      <c r="G182" s="42"/>
      <c r="H182" s="42"/>
      <c r="I182" s="42"/>
      <c r="J182" s="42"/>
      <c r="K182" s="43"/>
      <c r="L182" s="42"/>
      <c r="M182" s="42"/>
      <c r="N182" s="42"/>
      <c r="O182" s="42"/>
      <c r="P182" s="44"/>
    </row>
    <row r="183" spans="1:16" ht="15.75" customHeight="1">
      <c r="A183" s="41" t="s">
        <v>2</v>
      </c>
      <c r="B183" s="42"/>
      <c r="C183" s="42"/>
      <c r="D183" s="44"/>
      <c r="E183" s="116">
        <v>41402</v>
      </c>
      <c r="F183" s="116">
        <v>41465</v>
      </c>
      <c r="G183" s="116">
        <v>41521</v>
      </c>
      <c r="H183" s="116">
        <v>41584</v>
      </c>
      <c r="I183" s="116">
        <v>41647</v>
      </c>
      <c r="J183" s="116">
        <v>41710</v>
      </c>
      <c r="K183" s="59"/>
      <c r="L183" s="60"/>
      <c r="M183" s="59"/>
      <c r="N183" s="60"/>
      <c r="O183" s="60"/>
      <c r="P183" s="60"/>
    </row>
    <row r="184" spans="1:16" ht="15.75" customHeight="1">
      <c r="A184" s="41" t="s">
        <v>3</v>
      </c>
      <c r="B184" s="42"/>
      <c r="C184" s="42"/>
      <c r="D184" s="44"/>
      <c r="E184" s="120">
        <v>0.4673611111111111</v>
      </c>
      <c r="F184" s="120">
        <v>0.47361111111111115</v>
      </c>
      <c r="G184" s="120">
        <v>0.4673611111111111</v>
      </c>
      <c r="H184" s="120">
        <v>0.4708333333333334</v>
      </c>
      <c r="I184" s="120">
        <v>0.4618055555555556</v>
      </c>
      <c r="J184" s="120">
        <v>0.4583333333333333</v>
      </c>
      <c r="K184" s="61"/>
      <c r="L184" s="61"/>
      <c r="M184" s="61"/>
      <c r="N184" s="62"/>
      <c r="O184" s="62"/>
      <c r="P184" s="62"/>
    </row>
    <row r="185" spans="1:22" ht="15.75" customHeight="1">
      <c r="A185" s="41" t="s">
        <v>624</v>
      </c>
      <c r="B185" s="42"/>
      <c r="C185" s="42"/>
      <c r="D185" s="44"/>
      <c r="E185" s="123" t="s">
        <v>22</v>
      </c>
      <c r="F185" s="123" t="s">
        <v>22</v>
      </c>
      <c r="G185" s="123" t="s">
        <v>22</v>
      </c>
      <c r="H185" s="123" t="s">
        <v>24</v>
      </c>
      <c r="I185" s="123" t="s">
        <v>22</v>
      </c>
      <c r="J185" s="123" t="s">
        <v>24</v>
      </c>
      <c r="K185" s="51"/>
      <c r="L185" s="51"/>
      <c r="M185" s="51"/>
      <c r="N185" s="51"/>
      <c r="O185" s="51"/>
      <c r="P185" s="51"/>
      <c r="R185" s="3"/>
      <c r="S185" s="3"/>
      <c r="T185" s="3"/>
      <c r="U185" s="3"/>
      <c r="V185" s="3"/>
    </row>
    <row r="186" spans="1:22" ht="15.75" customHeight="1">
      <c r="A186" s="41" t="s">
        <v>4</v>
      </c>
      <c r="B186" s="42"/>
      <c r="C186" s="42"/>
      <c r="D186" s="44" t="s">
        <v>5</v>
      </c>
      <c r="E186" s="15" t="s">
        <v>485</v>
      </c>
      <c r="F186" s="15" t="s">
        <v>474</v>
      </c>
      <c r="G186" s="15" t="s">
        <v>510</v>
      </c>
      <c r="H186" s="15" t="s">
        <v>947</v>
      </c>
      <c r="I186" s="15" t="s">
        <v>635</v>
      </c>
      <c r="J186" s="15" t="s">
        <v>511</v>
      </c>
      <c r="K186" s="63"/>
      <c r="L186" s="63"/>
      <c r="M186" s="63"/>
      <c r="N186" s="5"/>
      <c r="O186" s="5"/>
      <c r="P186" s="5"/>
      <c r="R186" s="4"/>
      <c r="S186" s="4"/>
      <c r="T186" s="4"/>
      <c r="U186" s="4"/>
      <c r="V186" s="4"/>
    </row>
    <row r="187" spans="1:16" ht="15.75" customHeight="1">
      <c r="A187" s="41" t="s">
        <v>6</v>
      </c>
      <c r="B187" s="42"/>
      <c r="C187" s="42"/>
      <c r="D187" s="44" t="s">
        <v>5</v>
      </c>
      <c r="E187" s="15" t="s">
        <v>820</v>
      </c>
      <c r="F187" s="15" t="s">
        <v>948</v>
      </c>
      <c r="G187" s="15" t="s">
        <v>476</v>
      </c>
      <c r="H187" s="15" t="s">
        <v>949</v>
      </c>
      <c r="I187" s="15" t="s">
        <v>698</v>
      </c>
      <c r="J187" s="15" t="s">
        <v>513</v>
      </c>
      <c r="K187" s="63"/>
      <c r="L187" s="63"/>
      <c r="M187" s="63"/>
      <c r="N187" s="5"/>
      <c r="O187" s="5"/>
      <c r="P187" s="5"/>
    </row>
    <row r="188" spans="1:16" ht="15.75" customHeight="1">
      <c r="A188" s="41" t="s">
        <v>7</v>
      </c>
      <c r="B188" s="42"/>
      <c r="C188" s="42"/>
      <c r="D188" s="44" t="s">
        <v>136</v>
      </c>
      <c r="E188" s="130"/>
      <c r="F188" s="130"/>
      <c r="G188" s="130"/>
      <c r="H188" s="130"/>
      <c r="I188" s="130"/>
      <c r="J188" s="130"/>
      <c r="K188" s="6"/>
      <c r="L188" s="6"/>
      <c r="M188" s="6"/>
      <c r="N188" s="6"/>
      <c r="O188" s="6"/>
      <c r="P188" s="6"/>
    </row>
    <row r="189" spans="1:16" ht="15.75" customHeight="1">
      <c r="A189" s="41" t="s">
        <v>625</v>
      </c>
      <c r="B189" s="42"/>
      <c r="C189" s="42"/>
      <c r="D189" s="44"/>
      <c r="E189" s="123" t="s">
        <v>39</v>
      </c>
      <c r="F189" s="123" t="s">
        <v>39</v>
      </c>
      <c r="G189" s="123" t="s">
        <v>39</v>
      </c>
      <c r="H189" s="123" t="s">
        <v>39</v>
      </c>
      <c r="I189" s="123" t="s">
        <v>39</v>
      </c>
      <c r="J189" s="123" t="s">
        <v>39</v>
      </c>
      <c r="K189" s="51"/>
      <c r="L189" s="51"/>
      <c r="M189" s="51"/>
      <c r="N189" s="51"/>
      <c r="O189" s="51"/>
      <c r="P189" s="51"/>
    </row>
    <row r="190" spans="1:16" ht="15.75" customHeight="1">
      <c r="A190" s="41" t="s">
        <v>8</v>
      </c>
      <c r="B190" s="42"/>
      <c r="C190" s="42"/>
      <c r="D190" s="44" t="s">
        <v>9</v>
      </c>
      <c r="E190" s="126" t="s">
        <v>446</v>
      </c>
      <c r="F190" s="136" t="s">
        <v>446</v>
      </c>
      <c r="G190" s="136" t="s">
        <v>446</v>
      </c>
      <c r="H190" s="136" t="s">
        <v>446</v>
      </c>
      <c r="I190" s="136" t="s">
        <v>446</v>
      </c>
      <c r="J190" s="136" t="s">
        <v>446</v>
      </c>
      <c r="K190" s="8"/>
      <c r="L190" s="8"/>
      <c r="M190" s="8"/>
      <c r="N190" s="8"/>
      <c r="O190" s="8"/>
      <c r="P190" s="8"/>
    </row>
    <row r="191" spans="1:16" ht="15.75" customHeight="1">
      <c r="A191" s="41" t="s">
        <v>10</v>
      </c>
      <c r="B191" s="42"/>
      <c r="C191" s="42"/>
      <c r="D191" s="44" t="s">
        <v>9</v>
      </c>
      <c r="E191" s="130"/>
      <c r="F191" s="130"/>
      <c r="G191" s="130"/>
      <c r="H191" s="130"/>
      <c r="I191" s="130"/>
      <c r="J191" s="130"/>
      <c r="K191" s="6"/>
      <c r="L191" s="6"/>
      <c r="M191" s="6"/>
      <c r="N191" s="6"/>
      <c r="O191" s="6"/>
      <c r="P191" s="6"/>
    </row>
    <row r="192" spans="1:16" ht="15.75" customHeight="1">
      <c r="A192" s="41" t="s">
        <v>11</v>
      </c>
      <c r="B192" s="42"/>
      <c r="C192" s="42"/>
      <c r="D192" s="44" t="s">
        <v>9</v>
      </c>
      <c r="E192" s="130"/>
      <c r="F192" s="130"/>
      <c r="G192" s="130"/>
      <c r="H192" s="130"/>
      <c r="I192" s="130"/>
      <c r="J192" s="130"/>
      <c r="K192" s="6"/>
      <c r="L192" s="6"/>
      <c r="M192" s="6"/>
      <c r="N192" s="6"/>
      <c r="O192" s="6"/>
      <c r="P192" s="6"/>
    </row>
    <row r="193" spans="1:16" ht="15.75" customHeight="1">
      <c r="A193" s="41" t="s">
        <v>29</v>
      </c>
      <c r="B193" s="42"/>
      <c r="C193" s="42"/>
      <c r="D193" s="44"/>
      <c r="E193" s="132"/>
      <c r="F193" s="133"/>
      <c r="G193" s="133"/>
      <c r="H193" s="133"/>
      <c r="I193" s="133"/>
      <c r="J193" s="133"/>
      <c r="K193" s="55"/>
      <c r="L193" s="55"/>
      <c r="M193" s="55"/>
      <c r="N193" s="55"/>
      <c r="O193" s="55"/>
      <c r="P193" s="23"/>
    </row>
    <row r="194" spans="1:16" ht="15.75" customHeight="1">
      <c r="A194" s="41" t="s">
        <v>12</v>
      </c>
      <c r="B194" s="42"/>
      <c r="C194" s="42"/>
      <c r="D194" s="44"/>
      <c r="E194" s="15" t="s">
        <v>492</v>
      </c>
      <c r="F194" s="15" t="s">
        <v>491</v>
      </c>
      <c r="G194" s="15" t="s">
        <v>489</v>
      </c>
      <c r="H194" s="15" t="s">
        <v>490</v>
      </c>
      <c r="I194" s="136" t="s">
        <v>491</v>
      </c>
      <c r="J194" s="15" t="s">
        <v>490</v>
      </c>
      <c r="K194" s="6"/>
      <c r="L194" s="63"/>
      <c r="M194" s="78"/>
      <c r="N194" s="5"/>
      <c r="O194" s="63"/>
      <c r="P194" s="6"/>
    </row>
    <row r="195" spans="1:16" ht="15.75" customHeight="1">
      <c r="A195" s="41" t="s">
        <v>13</v>
      </c>
      <c r="B195" s="42"/>
      <c r="C195" s="42"/>
      <c r="D195" s="44" t="s">
        <v>14</v>
      </c>
      <c r="E195" s="15" t="s">
        <v>212</v>
      </c>
      <c r="F195" s="15" t="s">
        <v>748</v>
      </c>
      <c r="G195" s="15" t="s">
        <v>494</v>
      </c>
      <c r="H195" s="15" t="s">
        <v>714</v>
      </c>
      <c r="I195" s="136" t="s">
        <v>865</v>
      </c>
      <c r="J195" s="138" t="s">
        <v>748</v>
      </c>
      <c r="K195" s="5"/>
      <c r="L195" s="5"/>
      <c r="M195" s="5"/>
      <c r="N195" s="6"/>
      <c r="O195" s="5"/>
      <c r="P195" s="5"/>
    </row>
    <row r="196" spans="1:16" ht="15.75" customHeight="1">
      <c r="A196" s="41" t="s">
        <v>15</v>
      </c>
      <c r="B196" s="42"/>
      <c r="C196" s="42"/>
      <c r="D196" s="44" t="s">
        <v>14</v>
      </c>
      <c r="E196" s="15" t="s">
        <v>520</v>
      </c>
      <c r="F196" s="15" t="s">
        <v>180</v>
      </c>
      <c r="G196" s="15" t="s">
        <v>460</v>
      </c>
      <c r="H196" s="15" t="s">
        <v>460</v>
      </c>
      <c r="I196" s="136" t="s">
        <v>543</v>
      </c>
      <c r="J196" s="15" t="s">
        <v>456</v>
      </c>
      <c r="K196" s="6"/>
      <c r="L196" s="6"/>
      <c r="M196" s="5"/>
      <c r="N196" s="6"/>
      <c r="O196" s="5"/>
      <c r="P196" s="6"/>
    </row>
    <row r="197" spans="1:16" ht="15.75" customHeight="1">
      <c r="A197" s="41" t="s">
        <v>16</v>
      </c>
      <c r="B197" s="42"/>
      <c r="C197" s="42"/>
      <c r="D197" s="44" t="s">
        <v>14</v>
      </c>
      <c r="E197" s="15"/>
      <c r="F197" s="15"/>
      <c r="G197" s="15"/>
      <c r="H197" s="15"/>
      <c r="I197" s="15"/>
      <c r="J197" s="15"/>
      <c r="K197" s="6"/>
      <c r="L197" s="6"/>
      <c r="M197" s="6"/>
      <c r="N197" s="6"/>
      <c r="O197" s="6"/>
      <c r="P197" s="6"/>
    </row>
    <row r="198" spans="1:16" ht="15.75" customHeight="1">
      <c r="A198" s="41" t="s">
        <v>17</v>
      </c>
      <c r="B198" s="42"/>
      <c r="C198" s="42"/>
      <c r="D198" s="44" t="s">
        <v>14</v>
      </c>
      <c r="E198" s="136" t="s">
        <v>463</v>
      </c>
      <c r="F198" s="136" t="s">
        <v>463</v>
      </c>
      <c r="G198" s="136" t="s">
        <v>463</v>
      </c>
      <c r="H198" s="136" t="s">
        <v>462</v>
      </c>
      <c r="I198" s="136" t="s">
        <v>424</v>
      </c>
      <c r="J198" s="136" t="s">
        <v>463</v>
      </c>
      <c r="K198" s="6"/>
      <c r="L198" s="72"/>
      <c r="M198" s="72"/>
      <c r="N198" s="6"/>
      <c r="O198" s="6"/>
      <c r="P198" s="6"/>
    </row>
    <row r="199" spans="1:16" ht="15.75" customHeight="1">
      <c r="A199" s="41" t="s">
        <v>626</v>
      </c>
      <c r="B199" s="42"/>
      <c r="C199" s="42"/>
      <c r="D199" s="56" t="s">
        <v>33</v>
      </c>
      <c r="E199" s="31">
        <v>7800</v>
      </c>
      <c r="F199" s="31">
        <v>33000</v>
      </c>
      <c r="G199" s="31">
        <v>33000</v>
      </c>
      <c r="H199" s="31">
        <v>49000</v>
      </c>
      <c r="I199" s="31">
        <v>17000</v>
      </c>
      <c r="J199" s="31">
        <v>23000</v>
      </c>
      <c r="K199" s="106"/>
      <c r="L199" s="106"/>
      <c r="M199" s="106"/>
      <c r="N199" s="106"/>
      <c r="O199" s="106"/>
      <c r="P199" s="106"/>
    </row>
    <row r="200" spans="1:16" ht="15.75" customHeight="1">
      <c r="A200" s="41" t="s">
        <v>627</v>
      </c>
      <c r="B200" s="42"/>
      <c r="C200" s="42"/>
      <c r="D200" s="44" t="s">
        <v>14</v>
      </c>
      <c r="E200" s="130"/>
      <c r="F200" s="130"/>
      <c r="G200" s="130"/>
      <c r="H200" s="130"/>
      <c r="I200" s="130"/>
      <c r="J200" s="130"/>
      <c r="K200" s="6"/>
      <c r="L200" s="6"/>
      <c r="M200" s="6"/>
      <c r="N200" s="6"/>
      <c r="O200" s="6"/>
      <c r="P200" s="6"/>
    </row>
    <row r="201" spans="1:16" ht="15.75" customHeight="1">
      <c r="A201" s="41" t="s">
        <v>18</v>
      </c>
      <c r="B201" s="42"/>
      <c r="C201" s="42"/>
      <c r="D201" s="44" t="s">
        <v>14</v>
      </c>
      <c r="E201" s="130"/>
      <c r="F201" s="130"/>
      <c r="G201" s="130"/>
      <c r="H201" s="130"/>
      <c r="I201" s="130"/>
      <c r="J201" s="130"/>
      <c r="K201" s="6"/>
      <c r="L201" s="6"/>
      <c r="M201" s="6"/>
      <c r="N201" s="6"/>
      <c r="O201" s="6"/>
      <c r="P201" s="6"/>
    </row>
    <row r="202" spans="1:16" ht="15.75" customHeight="1">
      <c r="A202" s="41" t="s">
        <v>19</v>
      </c>
      <c r="B202" s="42"/>
      <c r="C202" s="42"/>
      <c r="D202" s="44" t="s">
        <v>14</v>
      </c>
      <c r="E202" s="130"/>
      <c r="F202" s="130"/>
      <c r="G202" s="130"/>
      <c r="H202" s="130"/>
      <c r="I202" s="130"/>
      <c r="J202" s="130"/>
      <c r="K202" s="6"/>
      <c r="L202" s="6"/>
      <c r="M202" s="6"/>
      <c r="N202" s="6"/>
      <c r="O202" s="6"/>
      <c r="P202" s="6"/>
    </row>
    <row r="203" spans="1:16" ht="15.75" customHeight="1">
      <c r="A203" s="41" t="s">
        <v>34</v>
      </c>
      <c r="B203" s="42"/>
      <c r="C203" s="42"/>
      <c r="D203" s="44"/>
      <c r="E203" s="132"/>
      <c r="F203" s="133"/>
      <c r="G203" s="133"/>
      <c r="H203" s="133"/>
      <c r="I203" s="133"/>
      <c r="J203" s="133"/>
      <c r="K203" s="55"/>
      <c r="L203" s="55"/>
      <c r="M203" s="55"/>
      <c r="N203" s="55"/>
      <c r="O203" s="55"/>
      <c r="P203" s="23"/>
    </row>
    <row r="204" spans="1:16" ht="15.75" customHeight="1">
      <c r="A204" s="41" t="s">
        <v>20</v>
      </c>
      <c r="B204" s="42"/>
      <c r="C204" s="42"/>
      <c r="D204" s="44" t="s">
        <v>21</v>
      </c>
      <c r="E204" s="137" t="s">
        <v>423</v>
      </c>
      <c r="F204" s="137" t="s">
        <v>423</v>
      </c>
      <c r="G204" s="137" t="s">
        <v>423</v>
      </c>
      <c r="H204" s="137" t="s">
        <v>423</v>
      </c>
      <c r="I204" s="137" t="s">
        <v>423</v>
      </c>
      <c r="J204" s="137" t="s">
        <v>423</v>
      </c>
      <c r="K204" s="6"/>
      <c r="L204" s="8"/>
      <c r="M204" s="6"/>
      <c r="N204" s="8"/>
      <c r="O204" s="6"/>
      <c r="P204" s="6"/>
    </row>
    <row r="205" spans="1:16" ht="15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s="28" customFormat="1" ht="15.75" customHeight="1">
      <c r="A207" s="277" t="s">
        <v>38</v>
      </c>
      <c r="B207" s="266" t="s">
        <v>603</v>
      </c>
      <c r="C207" s="267"/>
      <c r="D207" s="268"/>
      <c r="E207" s="236" t="s">
        <v>604</v>
      </c>
      <c r="F207" s="279" t="s">
        <v>31</v>
      </c>
      <c r="G207" s="265" t="s">
        <v>0</v>
      </c>
      <c r="H207" s="276" t="s">
        <v>82</v>
      </c>
      <c r="I207" s="276"/>
      <c r="J207" s="276"/>
      <c r="K207" s="276"/>
      <c r="L207" s="273" t="s">
        <v>605</v>
      </c>
      <c r="M207" s="273"/>
      <c r="N207" s="259" t="s">
        <v>173</v>
      </c>
      <c r="O207" s="260"/>
      <c r="P207" s="261"/>
    </row>
    <row r="208" spans="1:16" s="28" customFormat="1" ht="15.75" customHeight="1">
      <c r="A208" s="277"/>
      <c r="B208" s="277" t="s">
        <v>630</v>
      </c>
      <c r="C208" s="274" t="s">
        <v>35</v>
      </c>
      <c r="D208" s="274" t="s">
        <v>36</v>
      </c>
      <c r="E208" s="278"/>
      <c r="F208" s="280"/>
      <c r="G208" s="265"/>
      <c r="H208" s="276"/>
      <c r="I208" s="276"/>
      <c r="J208" s="276"/>
      <c r="K208" s="276"/>
      <c r="L208" s="273"/>
      <c r="M208" s="273"/>
      <c r="N208" s="262"/>
      <c r="O208" s="263"/>
      <c r="P208" s="264"/>
    </row>
    <row r="209" spans="1:16" s="28" customFormat="1" ht="15.75" customHeight="1">
      <c r="A209" s="277"/>
      <c r="B209" s="277"/>
      <c r="C209" s="275"/>
      <c r="D209" s="275"/>
      <c r="E209" s="237"/>
      <c r="F209" s="281"/>
      <c r="G209" s="236" t="s">
        <v>1</v>
      </c>
      <c r="H209" s="288" t="s">
        <v>86</v>
      </c>
      <c r="I209" s="289"/>
      <c r="J209" s="289"/>
      <c r="K209" s="290"/>
      <c r="L209" s="269" t="s">
        <v>631</v>
      </c>
      <c r="M209" s="270"/>
      <c r="N209" s="265" t="s">
        <v>48</v>
      </c>
      <c r="O209" s="265"/>
      <c r="P209" s="265"/>
    </row>
    <row r="210" spans="1:16" s="28" customFormat="1" ht="15.75" customHeight="1">
      <c r="A210" s="36">
        <v>79</v>
      </c>
      <c r="B210" s="36">
        <v>47</v>
      </c>
      <c r="C210" s="38" t="s">
        <v>950</v>
      </c>
      <c r="D210" s="38" t="s">
        <v>951</v>
      </c>
      <c r="E210" s="36" t="s">
        <v>685</v>
      </c>
      <c r="F210" s="36">
        <f>F7</f>
        <v>2013</v>
      </c>
      <c r="G210" s="237"/>
      <c r="H210" s="291"/>
      <c r="I210" s="292"/>
      <c r="J210" s="292"/>
      <c r="K210" s="293"/>
      <c r="L210" s="271"/>
      <c r="M210" s="272"/>
      <c r="N210" s="265"/>
      <c r="O210" s="265"/>
      <c r="P210" s="265"/>
    </row>
    <row r="211" spans="1:17" ht="15.75" customHeight="1">
      <c r="A211" s="39" t="s">
        <v>30</v>
      </c>
      <c r="B211" s="40"/>
      <c r="C211" s="28"/>
      <c r="D211" s="19"/>
      <c r="E211" s="41"/>
      <c r="F211" s="42"/>
      <c r="G211" s="42"/>
      <c r="H211" s="42"/>
      <c r="I211" s="42"/>
      <c r="J211" s="42"/>
      <c r="K211" s="43"/>
      <c r="L211" s="42"/>
      <c r="M211" s="42"/>
      <c r="N211" s="42"/>
      <c r="O211" s="42"/>
      <c r="P211" s="44"/>
      <c r="Q211" s="2"/>
    </row>
    <row r="212" spans="1:17" ht="15.75" customHeight="1">
      <c r="A212" s="41" t="s">
        <v>2</v>
      </c>
      <c r="B212" s="42"/>
      <c r="C212" s="42"/>
      <c r="D212" s="44"/>
      <c r="E212" s="116">
        <v>41402</v>
      </c>
      <c r="F212" s="116">
        <v>41465</v>
      </c>
      <c r="G212" s="116">
        <v>41521</v>
      </c>
      <c r="H212" s="116">
        <v>41584</v>
      </c>
      <c r="I212" s="116">
        <v>41647</v>
      </c>
      <c r="J212" s="116">
        <v>41710</v>
      </c>
      <c r="K212" s="92"/>
      <c r="L212" s="93"/>
      <c r="M212" s="60"/>
      <c r="N212" s="59"/>
      <c r="O212" s="59"/>
      <c r="P212" s="93"/>
      <c r="Q212" s="2"/>
    </row>
    <row r="213" spans="1:17" ht="15.75" customHeight="1">
      <c r="A213" s="41" t="s">
        <v>3</v>
      </c>
      <c r="B213" s="42"/>
      <c r="C213" s="42"/>
      <c r="D213" s="44"/>
      <c r="E213" s="120">
        <v>0.4770833333333333</v>
      </c>
      <c r="F213" s="120">
        <v>0.4861111111111111</v>
      </c>
      <c r="G213" s="120">
        <v>0.4763888888888889</v>
      </c>
      <c r="H213" s="120">
        <v>0.48194444444444445</v>
      </c>
      <c r="I213" s="120">
        <v>0.4708333333333334</v>
      </c>
      <c r="J213" s="120">
        <v>0.4701388888888889</v>
      </c>
      <c r="K213" s="74"/>
      <c r="L213" s="61"/>
      <c r="M213" s="94"/>
      <c r="N213" s="61"/>
      <c r="O213" s="61"/>
      <c r="P213" s="94"/>
      <c r="Q213" s="2"/>
    </row>
    <row r="214" spans="1:17" ht="15.75" customHeight="1">
      <c r="A214" s="41" t="s">
        <v>433</v>
      </c>
      <c r="B214" s="42"/>
      <c r="C214" s="42"/>
      <c r="D214" s="44"/>
      <c r="E214" s="123" t="s">
        <v>22</v>
      </c>
      <c r="F214" s="123" t="s">
        <v>22</v>
      </c>
      <c r="G214" s="123" t="s">
        <v>22</v>
      </c>
      <c r="H214" s="123" t="s">
        <v>24</v>
      </c>
      <c r="I214" s="123" t="s">
        <v>22</v>
      </c>
      <c r="J214" s="123" t="s">
        <v>24</v>
      </c>
      <c r="K214" s="104"/>
      <c r="L214" s="97"/>
      <c r="M214" s="51"/>
      <c r="N214" s="51"/>
      <c r="O214" s="51"/>
      <c r="P214" s="97"/>
      <c r="Q214" s="2"/>
    </row>
    <row r="215" spans="1:17" ht="15.75" customHeight="1">
      <c r="A215" s="41" t="s">
        <v>4</v>
      </c>
      <c r="B215" s="42"/>
      <c r="C215" s="42"/>
      <c r="D215" s="44" t="s">
        <v>5</v>
      </c>
      <c r="E215" s="15" t="s">
        <v>949</v>
      </c>
      <c r="F215" s="15" t="s">
        <v>952</v>
      </c>
      <c r="G215" s="15" t="s">
        <v>526</v>
      </c>
      <c r="H215" s="15" t="s">
        <v>947</v>
      </c>
      <c r="I215" s="15" t="s">
        <v>635</v>
      </c>
      <c r="J215" s="15" t="s">
        <v>932</v>
      </c>
      <c r="K215" s="99"/>
      <c r="L215" s="105"/>
      <c r="M215" s="63"/>
      <c r="N215" s="63"/>
      <c r="O215" s="63"/>
      <c r="P215" s="95"/>
      <c r="Q215" s="2"/>
    </row>
    <row r="216" spans="1:17" ht="15.75" customHeight="1">
      <c r="A216" s="41" t="s">
        <v>6</v>
      </c>
      <c r="B216" s="42"/>
      <c r="C216" s="42"/>
      <c r="D216" s="44" t="s">
        <v>5</v>
      </c>
      <c r="E216" s="15" t="s">
        <v>953</v>
      </c>
      <c r="F216" s="15" t="s">
        <v>952</v>
      </c>
      <c r="G216" s="15" t="s">
        <v>578</v>
      </c>
      <c r="H216" s="15" t="s">
        <v>672</v>
      </c>
      <c r="I216" s="15" t="s">
        <v>671</v>
      </c>
      <c r="J216" s="15" t="s">
        <v>480</v>
      </c>
      <c r="K216" s="99"/>
      <c r="L216" s="105"/>
      <c r="M216" s="63"/>
      <c r="N216" s="63"/>
      <c r="O216" s="63"/>
      <c r="P216" s="95"/>
      <c r="Q216" s="2"/>
    </row>
    <row r="217" spans="1:17" ht="15.75" customHeight="1">
      <c r="A217" s="41" t="s">
        <v>7</v>
      </c>
      <c r="B217" s="42"/>
      <c r="C217" s="42"/>
      <c r="D217" s="44" t="s">
        <v>136</v>
      </c>
      <c r="E217" s="130"/>
      <c r="F217" s="130"/>
      <c r="G217" s="130"/>
      <c r="H217" s="131"/>
      <c r="I217" s="131"/>
      <c r="J217" s="131"/>
      <c r="K217" s="99"/>
      <c r="L217" s="6"/>
      <c r="M217" s="95"/>
      <c r="N217" s="6"/>
      <c r="O217" s="6"/>
      <c r="P217" s="95"/>
      <c r="Q217" s="2"/>
    </row>
    <row r="218" spans="1:17" ht="15.75" customHeight="1">
      <c r="A218" s="41" t="s">
        <v>445</v>
      </c>
      <c r="B218" s="42"/>
      <c r="C218" s="42"/>
      <c r="D218" s="44"/>
      <c r="E218" s="123" t="s">
        <v>39</v>
      </c>
      <c r="F218" s="123" t="s">
        <v>39</v>
      </c>
      <c r="G218" s="123" t="s">
        <v>39</v>
      </c>
      <c r="H218" s="123" t="s">
        <v>39</v>
      </c>
      <c r="I218" s="123" t="s">
        <v>39</v>
      </c>
      <c r="J218" s="182" t="s">
        <v>39</v>
      </c>
      <c r="K218" s="104"/>
      <c r="L218" s="100"/>
      <c r="M218" s="97"/>
      <c r="N218" s="100"/>
      <c r="O218" s="97"/>
      <c r="P218" s="100"/>
      <c r="Q218" s="2"/>
    </row>
    <row r="219" spans="1:17" ht="15.75" customHeight="1">
      <c r="A219" s="41" t="s">
        <v>8</v>
      </c>
      <c r="B219" s="42"/>
      <c r="C219" s="42"/>
      <c r="D219" s="44" t="s">
        <v>9</v>
      </c>
      <c r="E219" s="126" t="s">
        <v>446</v>
      </c>
      <c r="F219" s="136" t="s">
        <v>446</v>
      </c>
      <c r="G219" s="136" t="s">
        <v>446</v>
      </c>
      <c r="H219" s="136" t="s">
        <v>446</v>
      </c>
      <c r="I219" s="136" t="s">
        <v>446</v>
      </c>
      <c r="J219" s="136" t="s">
        <v>446</v>
      </c>
      <c r="K219" s="102"/>
      <c r="L219" s="101"/>
      <c r="M219" s="101"/>
      <c r="N219" s="101"/>
      <c r="O219" s="101"/>
      <c r="P219" s="101"/>
      <c r="Q219" s="2"/>
    </row>
    <row r="220" spans="1:17" ht="15.75" customHeight="1">
      <c r="A220" s="41" t="s">
        <v>10</v>
      </c>
      <c r="B220" s="42"/>
      <c r="C220" s="42"/>
      <c r="D220" s="44" t="s">
        <v>9</v>
      </c>
      <c r="E220" s="130"/>
      <c r="F220" s="130"/>
      <c r="G220" s="130"/>
      <c r="H220" s="131"/>
      <c r="I220" s="131"/>
      <c r="J220" s="131"/>
      <c r="K220" s="99"/>
      <c r="L220" s="6"/>
      <c r="M220" s="95"/>
      <c r="N220" s="6"/>
      <c r="O220" s="6"/>
      <c r="P220" s="95"/>
      <c r="Q220" s="2"/>
    </row>
    <row r="221" spans="1:17" ht="15.75" customHeight="1">
      <c r="A221" s="41" t="s">
        <v>11</v>
      </c>
      <c r="B221" s="42"/>
      <c r="C221" s="42"/>
      <c r="D221" s="44" t="s">
        <v>9</v>
      </c>
      <c r="E221" s="130"/>
      <c r="F221" s="130"/>
      <c r="G221" s="130"/>
      <c r="H221" s="131"/>
      <c r="I221" s="131"/>
      <c r="J221" s="131"/>
      <c r="K221" s="95"/>
      <c r="L221" s="6"/>
      <c r="M221" s="95"/>
      <c r="N221" s="6"/>
      <c r="O221" s="6"/>
      <c r="P221" s="95"/>
      <c r="Q221" s="2"/>
    </row>
    <row r="222" spans="1:17" ht="15.75" customHeight="1">
      <c r="A222" s="41" t="s">
        <v>29</v>
      </c>
      <c r="B222" s="42"/>
      <c r="C222" s="42"/>
      <c r="D222" s="44"/>
      <c r="E222" s="132"/>
      <c r="F222" s="133"/>
      <c r="G222" s="133"/>
      <c r="H222" s="134"/>
      <c r="I222" s="134"/>
      <c r="J222" s="134"/>
      <c r="K222" s="103"/>
      <c r="L222" s="55"/>
      <c r="M222" s="103"/>
      <c r="N222" s="55"/>
      <c r="O222" s="55"/>
      <c r="P222" s="99"/>
      <c r="Q222" s="2"/>
    </row>
    <row r="223" spans="1:17" ht="15.75" customHeight="1">
      <c r="A223" s="41" t="s">
        <v>12</v>
      </c>
      <c r="B223" s="42"/>
      <c r="C223" s="42"/>
      <c r="D223" s="44"/>
      <c r="E223" s="15" t="s">
        <v>902</v>
      </c>
      <c r="F223" s="15" t="s">
        <v>902</v>
      </c>
      <c r="G223" s="15" t="s">
        <v>675</v>
      </c>
      <c r="H223" s="15" t="s">
        <v>500</v>
      </c>
      <c r="I223" s="15" t="s">
        <v>498</v>
      </c>
      <c r="J223" s="15" t="s">
        <v>490</v>
      </c>
      <c r="K223" s="67"/>
      <c r="L223" s="95"/>
      <c r="M223" s="95"/>
      <c r="N223" s="78"/>
      <c r="O223" s="78"/>
      <c r="P223" s="95"/>
      <c r="Q223" s="2"/>
    </row>
    <row r="224" spans="1:17" ht="15.75" customHeight="1">
      <c r="A224" s="41" t="s">
        <v>13</v>
      </c>
      <c r="B224" s="42"/>
      <c r="C224" s="42"/>
      <c r="D224" s="44" t="s">
        <v>14</v>
      </c>
      <c r="E224" s="138" t="s">
        <v>214</v>
      </c>
      <c r="F224" s="138" t="s">
        <v>216</v>
      </c>
      <c r="G224" s="15" t="s">
        <v>210</v>
      </c>
      <c r="H224" s="136" t="s">
        <v>769</v>
      </c>
      <c r="I224" s="15" t="s">
        <v>517</v>
      </c>
      <c r="J224" s="15" t="s">
        <v>500</v>
      </c>
      <c r="K224" s="22"/>
      <c r="L224" s="95"/>
      <c r="M224" s="105"/>
      <c r="N224" s="5"/>
      <c r="O224" s="5"/>
      <c r="P224" s="95"/>
      <c r="Q224" s="2"/>
    </row>
    <row r="225" spans="1:17" ht="15.75" customHeight="1">
      <c r="A225" s="41" t="s">
        <v>15</v>
      </c>
      <c r="B225" s="42"/>
      <c r="C225" s="42"/>
      <c r="D225" s="44" t="s">
        <v>14</v>
      </c>
      <c r="E225" s="15" t="s">
        <v>544</v>
      </c>
      <c r="F225" s="15" t="s">
        <v>581</v>
      </c>
      <c r="G225" s="15" t="s">
        <v>582</v>
      </c>
      <c r="H225" s="15" t="s">
        <v>456</v>
      </c>
      <c r="I225" s="15" t="s">
        <v>839</v>
      </c>
      <c r="J225" s="15" t="s">
        <v>719</v>
      </c>
      <c r="K225" s="22"/>
      <c r="L225" s="95"/>
      <c r="M225" s="95"/>
      <c r="N225" s="6"/>
      <c r="O225" s="5"/>
      <c r="P225" s="95"/>
      <c r="Q225" s="2"/>
    </row>
    <row r="226" spans="1:17" ht="15.75" customHeight="1">
      <c r="A226" s="41" t="s">
        <v>16</v>
      </c>
      <c r="B226" s="42"/>
      <c r="C226" s="42"/>
      <c r="D226" s="44" t="s">
        <v>14</v>
      </c>
      <c r="E226" s="15"/>
      <c r="F226" s="15"/>
      <c r="G226" s="15"/>
      <c r="H226" s="15"/>
      <c r="I226" s="15"/>
      <c r="J226" s="15"/>
      <c r="K226" s="23"/>
      <c r="L226" s="95"/>
      <c r="M226" s="95"/>
      <c r="N226" s="6"/>
      <c r="O226" s="6"/>
      <c r="P226" s="95"/>
      <c r="Q226" s="2"/>
    </row>
    <row r="227" spans="1:17" ht="15.75" customHeight="1">
      <c r="A227" s="41" t="s">
        <v>17</v>
      </c>
      <c r="B227" s="42"/>
      <c r="C227" s="42"/>
      <c r="D227" s="44" t="s">
        <v>14</v>
      </c>
      <c r="E227" s="136" t="s">
        <v>424</v>
      </c>
      <c r="F227" s="136" t="s">
        <v>546</v>
      </c>
      <c r="G227" s="136" t="s">
        <v>424</v>
      </c>
      <c r="H227" s="136" t="s">
        <v>467</v>
      </c>
      <c r="I227" s="136" t="s">
        <v>463</v>
      </c>
      <c r="J227" s="136" t="s">
        <v>547</v>
      </c>
      <c r="K227" s="23"/>
      <c r="L227" s="95"/>
      <c r="M227" s="95"/>
      <c r="N227" s="72"/>
      <c r="O227" s="6"/>
      <c r="P227" s="95"/>
      <c r="Q227" s="2"/>
    </row>
    <row r="228" spans="1:17" ht="15.75" customHeight="1">
      <c r="A228" s="41" t="s">
        <v>468</v>
      </c>
      <c r="B228" s="42"/>
      <c r="C228" s="42"/>
      <c r="D228" s="56" t="s">
        <v>33</v>
      </c>
      <c r="E228" s="31">
        <v>17000</v>
      </c>
      <c r="F228" s="31">
        <v>33000</v>
      </c>
      <c r="G228" s="31">
        <v>7800</v>
      </c>
      <c r="H228" s="31">
        <v>33000</v>
      </c>
      <c r="I228" s="31">
        <v>22000</v>
      </c>
      <c r="J228" s="31">
        <v>6800</v>
      </c>
      <c r="K228" s="111"/>
      <c r="L228" s="112"/>
      <c r="M228" s="112"/>
      <c r="N228" s="106"/>
      <c r="O228" s="106"/>
      <c r="P228" s="112"/>
      <c r="Q228" s="2"/>
    </row>
    <row r="229" spans="1:17" ht="15.75" customHeight="1">
      <c r="A229" s="41" t="s">
        <v>469</v>
      </c>
      <c r="B229" s="42"/>
      <c r="C229" s="42"/>
      <c r="D229" s="44" t="s">
        <v>14</v>
      </c>
      <c r="E229" s="130"/>
      <c r="F229" s="130"/>
      <c r="G229" s="130"/>
      <c r="H229" s="130"/>
      <c r="I229" s="130"/>
      <c r="J229" s="130"/>
      <c r="K229" s="95"/>
      <c r="L229" s="95"/>
      <c r="M229" s="95"/>
      <c r="N229" s="95"/>
      <c r="O229" s="95"/>
      <c r="P229" s="95"/>
      <c r="Q229" s="2"/>
    </row>
    <row r="230" spans="1:17" ht="15.75" customHeight="1">
      <c r="A230" s="41" t="s">
        <v>18</v>
      </c>
      <c r="B230" s="42"/>
      <c r="C230" s="42"/>
      <c r="D230" s="44" t="s">
        <v>14</v>
      </c>
      <c r="E230" s="130"/>
      <c r="F230" s="130"/>
      <c r="G230" s="130"/>
      <c r="H230" s="130"/>
      <c r="I230" s="130"/>
      <c r="J230" s="130"/>
      <c r="K230" s="95"/>
      <c r="L230" s="95"/>
      <c r="M230" s="95"/>
      <c r="N230" s="95"/>
      <c r="O230" s="95"/>
      <c r="P230" s="95"/>
      <c r="Q230" s="2"/>
    </row>
    <row r="231" spans="1:17" ht="15.75" customHeight="1">
      <c r="A231" s="41" t="s">
        <v>19</v>
      </c>
      <c r="B231" s="42"/>
      <c r="C231" s="42"/>
      <c r="D231" s="44" t="s">
        <v>14</v>
      </c>
      <c r="E231" s="130"/>
      <c r="F231" s="130"/>
      <c r="G231" s="130"/>
      <c r="H231" s="130"/>
      <c r="I231" s="130"/>
      <c r="J231" s="130"/>
      <c r="K231" s="95"/>
      <c r="L231" s="95"/>
      <c r="M231" s="95"/>
      <c r="N231" s="95"/>
      <c r="O231" s="95"/>
      <c r="P231" s="95"/>
      <c r="Q231" s="2"/>
    </row>
    <row r="232" spans="1:16" ht="15.75" customHeight="1">
      <c r="A232" s="41" t="s">
        <v>34</v>
      </c>
      <c r="B232" s="42"/>
      <c r="C232" s="42"/>
      <c r="D232" s="44"/>
      <c r="E232" s="132"/>
      <c r="F232" s="133"/>
      <c r="G232" s="133"/>
      <c r="H232" s="133"/>
      <c r="I232" s="133"/>
      <c r="J232" s="133"/>
      <c r="K232" s="103"/>
      <c r="L232" s="103"/>
      <c r="M232" s="103"/>
      <c r="N232" s="103"/>
      <c r="O232" s="103"/>
      <c r="P232" s="99"/>
    </row>
    <row r="233" spans="1:16" ht="15.75" customHeight="1">
      <c r="A233" s="41" t="s">
        <v>20</v>
      </c>
      <c r="B233" s="42"/>
      <c r="C233" s="42"/>
      <c r="D233" s="44" t="s">
        <v>21</v>
      </c>
      <c r="E233" s="136" t="s">
        <v>423</v>
      </c>
      <c r="F233" s="136" t="s">
        <v>423</v>
      </c>
      <c r="G233" s="136" t="s">
        <v>423</v>
      </c>
      <c r="H233" s="136" t="s">
        <v>423</v>
      </c>
      <c r="I233" s="136" t="s">
        <v>423</v>
      </c>
      <c r="J233" s="136" t="s">
        <v>423</v>
      </c>
      <c r="K233" s="11"/>
      <c r="L233" s="5"/>
      <c r="M233" s="5"/>
      <c r="N233" s="5"/>
      <c r="O233" s="5"/>
      <c r="P233" s="5"/>
    </row>
    <row r="234" spans="1:16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s="28" customFormat="1" ht="15.75" customHeight="1">
      <c r="A236" s="277" t="s">
        <v>38</v>
      </c>
      <c r="B236" s="266" t="s">
        <v>425</v>
      </c>
      <c r="C236" s="267"/>
      <c r="D236" s="268"/>
      <c r="E236" s="236" t="s">
        <v>426</v>
      </c>
      <c r="F236" s="279" t="s">
        <v>31</v>
      </c>
      <c r="G236" s="265" t="s">
        <v>0</v>
      </c>
      <c r="H236" s="276" t="s">
        <v>82</v>
      </c>
      <c r="I236" s="276"/>
      <c r="J236" s="276"/>
      <c r="K236" s="276"/>
      <c r="L236" s="273" t="s">
        <v>427</v>
      </c>
      <c r="M236" s="273"/>
      <c r="N236" s="259" t="s">
        <v>173</v>
      </c>
      <c r="O236" s="260"/>
      <c r="P236" s="261"/>
    </row>
    <row r="237" spans="1:16" s="28" customFormat="1" ht="15.75" customHeight="1">
      <c r="A237" s="277"/>
      <c r="B237" s="277" t="s">
        <v>428</v>
      </c>
      <c r="C237" s="274" t="s">
        <v>35</v>
      </c>
      <c r="D237" s="274" t="s">
        <v>36</v>
      </c>
      <c r="E237" s="278"/>
      <c r="F237" s="280"/>
      <c r="G237" s="265"/>
      <c r="H237" s="276"/>
      <c r="I237" s="276"/>
      <c r="J237" s="276"/>
      <c r="K237" s="276"/>
      <c r="L237" s="273"/>
      <c r="M237" s="273"/>
      <c r="N237" s="262"/>
      <c r="O237" s="263"/>
      <c r="P237" s="264"/>
    </row>
    <row r="238" spans="1:16" s="28" customFormat="1" ht="15.75" customHeight="1">
      <c r="A238" s="277"/>
      <c r="B238" s="277"/>
      <c r="C238" s="275"/>
      <c r="D238" s="275"/>
      <c r="E238" s="237"/>
      <c r="F238" s="281"/>
      <c r="G238" s="236" t="s">
        <v>1</v>
      </c>
      <c r="H238" s="288" t="s">
        <v>87</v>
      </c>
      <c r="I238" s="289"/>
      <c r="J238" s="289"/>
      <c r="K238" s="290"/>
      <c r="L238" s="269" t="s">
        <v>429</v>
      </c>
      <c r="M238" s="270"/>
      <c r="N238" s="265" t="s">
        <v>48</v>
      </c>
      <c r="O238" s="265"/>
      <c r="P238" s="265"/>
    </row>
    <row r="239" spans="1:16" s="28" customFormat="1" ht="15.75" customHeight="1">
      <c r="A239" s="36">
        <v>80</v>
      </c>
      <c r="B239" s="36">
        <v>47</v>
      </c>
      <c r="C239" s="38" t="s">
        <v>954</v>
      </c>
      <c r="D239" s="38" t="s">
        <v>955</v>
      </c>
      <c r="E239" s="36" t="s">
        <v>956</v>
      </c>
      <c r="F239" s="36">
        <f>F7</f>
        <v>2013</v>
      </c>
      <c r="G239" s="237"/>
      <c r="H239" s="291"/>
      <c r="I239" s="292"/>
      <c r="J239" s="292"/>
      <c r="K239" s="293"/>
      <c r="L239" s="271"/>
      <c r="M239" s="272"/>
      <c r="N239" s="265"/>
      <c r="O239" s="265"/>
      <c r="P239" s="265"/>
    </row>
    <row r="240" spans="1:16" ht="15.75" customHeight="1">
      <c r="A240" s="39" t="s">
        <v>30</v>
      </c>
      <c r="B240" s="40"/>
      <c r="C240" s="28"/>
      <c r="D240" s="19"/>
      <c r="E240" s="41"/>
      <c r="F240" s="42"/>
      <c r="G240" s="42"/>
      <c r="H240" s="42"/>
      <c r="I240" s="42"/>
      <c r="J240" s="42"/>
      <c r="K240" s="43"/>
      <c r="L240" s="42"/>
      <c r="M240" s="42"/>
      <c r="N240" s="42"/>
      <c r="O240" s="42"/>
      <c r="P240" s="44"/>
    </row>
    <row r="241" spans="1:16" ht="15.75" customHeight="1">
      <c r="A241" s="41" t="s">
        <v>2</v>
      </c>
      <c r="B241" s="42"/>
      <c r="C241" s="42"/>
      <c r="D241" s="44"/>
      <c r="E241" s="116">
        <v>41402</v>
      </c>
      <c r="F241" s="116">
        <v>41465</v>
      </c>
      <c r="G241" s="116">
        <v>41521</v>
      </c>
      <c r="H241" s="116">
        <v>41584</v>
      </c>
      <c r="I241" s="116">
        <v>41647</v>
      </c>
      <c r="J241" s="116">
        <v>41710</v>
      </c>
      <c r="K241" s="64"/>
      <c r="L241" s="60"/>
      <c r="M241" s="60"/>
      <c r="N241" s="60"/>
      <c r="O241" s="59"/>
      <c r="P241" s="60"/>
    </row>
    <row r="242" spans="1:16" ht="15.75" customHeight="1">
      <c r="A242" s="41" t="s">
        <v>3</v>
      </c>
      <c r="B242" s="42"/>
      <c r="C242" s="42"/>
      <c r="D242" s="44"/>
      <c r="E242" s="120">
        <v>0.4826388888888889</v>
      </c>
      <c r="F242" s="120">
        <v>0.4916666666666667</v>
      </c>
      <c r="G242" s="120">
        <v>0.4826388888888889</v>
      </c>
      <c r="H242" s="120">
        <v>0.4861111111111111</v>
      </c>
      <c r="I242" s="120">
        <v>0.4791666666666667</v>
      </c>
      <c r="J242" s="120">
        <v>0.4763888888888889</v>
      </c>
      <c r="K242" s="65"/>
      <c r="L242" s="62"/>
      <c r="M242" s="62"/>
      <c r="N242" s="62"/>
      <c r="O242" s="61"/>
      <c r="P242" s="62"/>
    </row>
    <row r="243" spans="1:16" ht="15.75" customHeight="1">
      <c r="A243" s="41" t="s">
        <v>433</v>
      </c>
      <c r="B243" s="42"/>
      <c r="C243" s="42"/>
      <c r="D243" s="44"/>
      <c r="E243" s="123" t="s">
        <v>22</v>
      </c>
      <c r="F243" s="123" t="s">
        <v>22</v>
      </c>
      <c r="G243" s="123" t="s">
        <v>22</v>
      </c>
      <c r="H243" s="123" t="s">
        <v>24</v>
      </c>
      <c r="I243" s="123" t="s">
        <v>22</v>
      </c>
      <c r="J243" s="123" t="s">
        <v>24</v>
      </c>
      <c r="K243" s="66"/>
      <c r="L243" s="51"/>
      <c r="M243" s="51"/>
      <c r="N243" s="51"/>
      <c r="O243" s="51"/>
      <c r="P243" s="51"/>
    </row>
    <row r="244" spans="1:16" ht="15.75" customHeight="1">
      <c r="A244" s="41" t="s">
        <v>4</v>
      </c>
      <c r="B244" s="42"/>
      <c r="C244" s="42"/>
      <c r="D244" s="44" t="s">
        <v>5</v>
      </c>
      <c r="E244" s="15" t="s">
        <v>672</v>
      </c>
      <c r="F244" s="15" t="s">
        <v>805</v>
      </c>
      <c r="G244" s="15" t="s">
        <v>526</v>
      </c>
      <c r="H244" s="15" t="s">
        <v>485</v>
      </c>
      <c r="I244" s="15" t="s">
        <v>659</v>
      </c>
      <c r="J244" s="15" t="s">
        <v>440</v>
      </c>
      <c r="K244" s="67"/>
      <c r="L244" s="5"/>
      <c r="M244" s="5"/>
      <c r="N244" s="5"/>
      <c r="O244" s="63"/>
      <c r="P244" s="5"/>
    </row>
    <row r="245" spans="1:16" ht="15.75" customHeight="1">
      <c r="A245" s="41" t="s">
        <v>6</v>
      </c>
      <c r="B245" s="42"/>
      <c r="C245" s="42"/>
      <c r="D245" s="44" t="s">
        <v>5</v>
      </c>
      <c r="E245" s="15" t="s">
        <v>531</v>
      </c>
      <c r="F245" s="15" t="s">
        <v>483</v>
      </c>
      <c r="G245" s="15" t="s">
        <v>660</v>
      </c>
      <c r="H245" s="15" t="s">
        <v>812</v>
      </c>
      <c r="I245" s="15" t="s">
        <v>671</v>
      </c>
      <c r="J245" s="15" t="s">
        <v>698</v>
      </c>
      <c r="K245" s="67"/>
      <c r="L245" s="5"/>
      <c r="M245" s="5"/>
      <c r="N245" s="5"/>
      <c r="O245" s="63"/>
      <c r="P245" s="5"/>
    </row>
    <row r="246" spans="1:16" ht="15.75" customHeight="1">
      <c r="A246" s="41" t="s">
        <v>7</v>
      </c>
      <c r="B246" s="42"/>
      <c r="C246" s="42"/>
      <c r="D246" s="44" t="s">
        <v>136</v>
      </c>
      <c r="E246" s="130"/>
      <c r="F246" s="130"/>
      <c r="G246" s="130"/>
      <c r="H246" s="130"/>
      <c r="I246" s="130"/>
      <c r="J246" s="130"/>
      <c r="K246" s="6"/>
      <c r="L246" s="6"/>
      <c r="M246" s="6"/>
      <c r="N246" s="6"/>
      <c r="O246" s="6"/>
      <c r="P246" s="6"/>
    </row>
    <row r="247" spans="1:16" ht="15.75" customHeight="1">
      <c r="A247" s="41" t="s">
        <v>445</v>
      </c>
      <c r="B247" s="42"/>
      <c r="C247" s="42"/>
      <c r="D247" s="44"/>
      <c r="E247" s="123" t="s">
        <v>39</v>
      </c>
      <c r="F247" s="123" t="s">
        <v>39</v>
      </c>
      <c r="G247" s="123" t="s">
        <v>39</v>
      </c>
      <c r="H247" s="123" t="s">
        <v>39</v>
      </c>
      <c r="I247" s="123" t="s">
        <v>39</v>
      </c>
      <c r="J247" s="123" t="s">
        <v>39</v>
      </c>
      <c r="K247" s="51"/>
      <c r="L247" s="51"/>
      <c r="M247" s="51"/>
      <c r="N247" s="51"/>
      <c r="O247" s="51"/>
      <c r="P247" s="51"/>
    </row>
    <row r="248" spans="1:16" ht="15.75" customHeight="1">
      <c r="A248" s="41" t="s">
        <v>8</v>
      </c>
      <c r="B248" s="42"/>
      <c r="C248" s="42"/>
      <c r="D248" s="44" t="s">
        <v>9</v>
      </c>
      <c r="E248" s="126" t="s">
        <v>446</v>
      </c>
      <c r="F248" s="136" t="s">
        <v>446</v>
      </c>
      <c r="G248" s="136" t="s">
        <v>446</v>
      </c>
      <c r="H248" s="136" t="s">
        <v>446</v>
      </c>
      <c r="I248" s="136" t="s">
        <v>446</v>
      </c>
      <c r="J248" s="136" t="s">
        <v>446</v>
      </c>
      <c r="K248" s="8"/>
      <c r="L248" s="8"/>
      <c r="M248" s="8"/>
      <c r="N248" s="8"/>
      <c r="O248" s="8"/>
      <c r="P248" s="8"/>
    </row>
    <row r="249" spans="1:16" ht="15.75" customHeight="1">
      <c r="A249" s="41" t="s">
        <v>10</v>
      </c>
      <c r="B249" s="42"/>
      <c r="C249" s="42"/>
      <c r="D249" s="44" t="s">
        <v>9</v>
      </c>
      <c r="E249" s="123"/>
      <c r="F249" s="123"/>
      <c r="G249" s="123"/>
      <c r="H249" s="123"/>
      <c r="I249" s="123"/>
      <c r="J249" s="130"/>
      <c r="K249" s="51"/>
      <c r="L249" s="51"/>
      <c r="M249" s="51"/>
      <c r="N249" s="51"/>
      <c r="O249" s="51"/>
      <c r="P249" s="6"/>
    </row>
    <row r="250" spans="1:16" ht="15.75" customHeight="1">
      <c r="A250" s="41" t="s">
        <v>11</v>
      </c>
      <c r="B250" s="42"/>
      <c r="C250" s="42"/>
      <c r="D250" s="44" t="s">
        <v>9</v>
      </c>
      <c r="E250" s="126"/>
      <c r="F250" s="136"/>
      <c r="G250" s="136"/>
      <c r="H250" s="136"/>
      <c r="I250" s="136"/>
      <c r="J250" s="130"/>
      <c r="K250" s="8"/>
      <c r="L250" s="8"/>
      <c r="M250" s="8"/>
      <c r="N250" s="8"/>
      <c r="O250" s="8"/>
      <c r="P250" s="6"/>
    </row>
    <row r="251" spans="1:16" ht="15.75" customHeight="1">
      <c r="A251" s="41" t="s">
        <v>29</v>
      </c>
      <c r="B251" s="42"/>
      <c r="C251" s="42"/>
      <c r="D251" s="44"/>
      <c r="E251" s="132"/>
      <c r="F251" s="133"/>
      <c r="G251" s="133"/>
      <c r="H251" s="133"/>
      <c r="I251" s="133"/>
      <c r="J251" s="133"/>
      <c r="K251" s="55"/>
      <c r="L251" s="55"/>
      <c r="M251" s="55"/>
      <c r="N251" s="55"/>
      <c r="O251" s="55"/>
      <c r="P251" s="23"/>
    </row>
    <row r="252" spans="1:16" ht="15.75" customHeight="1">
      <c r="A252" s="41" t="s">
        <v>12</v>
      </c>
      <c r="B252" s="42"/>
      <c r="C252" s="42"/>
      <c r="D252" s="44"/>
      <c r="E252" s="15" t="s">
        <v>492</v>
      </c>
      <c r="F252" s="15" t="s">
        <v>448</v>
      </c>
      <c r="G252" s="15" t="s">
        <v>450</v>
      </c>
      <c r="H252" s="15" t="s">
        <v>449</v>
      </c>
      <c r="I252" s="15" t="s">
        <v>447</v>
      </c>
      <c r="J252" s="15" t="s">
        <v>492</v>
      </c>
      <c r="K252" s="23"/>
      <c r="L252" s="5"/>
      <c r="M252" s="78"/>
      <c r="N252" s="63"/>
      <c r="O252" s="5"/>
      <c r="P252" s="6"/>
    </row>
    <row r="253" spans="1:16" ht="15.75" customHeight="1">
      <c r="A253" s="41" t="s">
        <v>13</v>
      </c>
      <c r="B253" s="42"/>
      <c r="C253" s="42"/>
      <c r="D253" s="44" t="s">
        <v>14</v>
      </c>
      <c r="E253" s="15" t="s">
        <v>716</v>
      </c>
      <c r="F253" s="15" t="s">
        <v>750</v>
      </c>
      <c r="G253" s="15" t="s">
        <v>642</v>
      </c>
      <c r="H253" s="15" t="s">
        <v>642</v>
      </c>
      <c r="I253" s="15" t="s">
        <v>642</v>
      </c>
      <c r="J253" s="15" t="s">
        <v>540</v>
      </c>
      <c r="K253" s="23"/>
      <c r="L253" s="5"/>
      <c r="M253" s="5"/>
      <c r="N253" s="5"/>
      <c r="O253" s="5"/>
      <c r="P253" s="6"/>
    </row>
    <row r="254" spans="1:16" ht="15.75" customHeight="1">
      <c r="A254" s="41" t="s">
        <v>15</v>
      </c>
      <c r="B254" s="42"/>
      <c r="C254" s="42"/>
      <c r="D254" s="44" t="s">
        <v>14</v>
      </c>
      <c r="E254" s="15" t="s">
        <v>229</v>
      </c>
      <c r="F254" s="15" t="s">
        <v>501</v>
      </c>
      <c r="G254" s="15" t="s">
        <v>565</v>
      </c>
      <c r="H254" s="15" t="s">
        <v>544</v>
      </c>
      <c r="I254" s="15" t="s">
        <v>590</v>
      </c>
      <c r="J254" s="15" t="s">
        <v>663</v>
      </c>
      <c r="K254" s="23"/>
      <c r="L254" s="5"/>
      <c r="M254" s="5"/>
      <c r="N254" s="5"/>
      <c r="O254" s="6"/>
      <c r="P254" s="6"/>
    </row>
    <row r="255" spans="1:16" ht="15.75" customHeight="1">
      <c r="A255" s="41" t="s">
        <v>16</v>
      </c>
      <c r="B255" s="42"/>
      <c r="C255" s="42"/>
      <c r="D255" s="44" t="s">
        <v>14</v>
      </c>
      <c r="E255" s="15"/>
      <c r="F255" s="15"/>
      <c r="G255" s="15"/>
      <c r="H255" s="15"/>
      <c r="I255" s="15"/>
      <c r="J255" s="15"/>
      <c r="K255" s="23"/>
      <c r="L255" s="6"/>
      <c r="M255" s="6"/>
      <c r="N255" s="5"/>
      <c r="O255" s="6"/>
      <c r="P255" s="6"/>
    </row>
    <row r="256" spans="1:16" ht="15.75" customHeight="1">
      <c r="A256" s="41" t="s">
        <v>17</v>
      </c>
      <c r="B256" s="42"/>
      <c r="C256" s="42"/>
      <c r="D256" s="44" t="s">
        <v>14</v>
      </c>
      <c r="E256" s="136" t="s">
        <v>424</v>
      </c>
      <c r="F256" s="136" t="s">
        <v>463</v>
      </c>
      <c r="G256" s="136" t="s">
        <v>463</v>
      </c>
      <c r="H256" s="136" t="s">
        <v>463</v>
      </c>
      <c r="I256" s="136" t="s">
        <v>463</v>
      </c>
      <c r="J256" s="136" t="s">
        <v>462</v>
      </c>
      <c r="K256" s="23"/>
      <c r="L256" s="72"/>
      <c r="M256" s="6"/>
      <c r="N256" s="72"/>
      <c r="O256" s="6"/>
      <c r="P256" s="6"/>
    </row>
    <row r="257" spans="1:16" ht="15.75" customHeight="1">
      <c r="A257" s="41" t="s">
        <v>468</v>
      </c>
      <c r="B257" s="42"/>
      <c r="C257" s="42"/>
      <c r="D257" s="56" t="s">
        <v>33</v>
      </c>
      <c r="E257" s="31">
        <v>22000</v>
      </c>
      <c r="F257" s="31">
        <v>17000</v>
      </c>
      <c r="G257" s="31">
        <v>17000</v>
      </c>
      <c r="H257" s="114">
        <v>11000</v>
      </c>
      <c r="I257" s="31">
        <v>79000</v>
      </c>
      <c r="J257" s="31">
        <v>27000</v>
      </c>
      <c r="K257" s="111"/>
      <c r="L257" s="106"/>
      <c r="M257" s="106"/>
      <c r="N257" s="106"/>
      <c r="O257" s="106"/>
      <c r="P257" s="106"/>
    </row>
    <row r="258" spans="1:16" ht="15.75" customHeight="1">
      <c r="A258" s="41" t="s">
        <v>469</v>
      </c>
      <c r="B258" s="42"/>
      <c r="C258" s="42"/>
      <c r="D258" s="44" t="s">
        <v>14</v>
      </c>
      <c r="E258" s="130"/>
      <c r="F258" s="130"/>
      <c r="G258" s="130"/>
      <c r="H258" s="130"/>
      <c r="I258" s="130"/>
      <c r="J258" s="130"/>
      <c r="K258" s="6"/>
      <c r="L258" s="6"/>
      <c r="M258" s="6"/>
      <c r="N258" s="6"/>
      <c r="O258" s="6"/>
      <c r="P258" s="6"/>
    </row>
    <row r="259" spans="1:16" ht="15.75" customHeight="1">
      <c r="A259" s="41" t="s">
        <v>18</v>
      </c>
      <c r="B259" s="42"/>
      <c r="C259" s="42"/>
      <c r="D259" s="44" t="s">
        <v>14</v>
      </c>
      <c r="E259" s="130"/>
      <c r="F259" s="130"/>
      <c r="G259" s="130"/>
      <c r="H259" s="130"/>
      <c r="I259" s="130"/>
      <c r="J259" s="130"/>
      <c r="K259" s="6"/>
      <c r="L259" s="6"/>
      <c r="M259" s="6"/>
      <c r="N259" s="6"/>
      <c r="O259" s="6"/>
      <c r="P259" s="6"/>
    </row>
    <row r="260" spans="1:16" ht="15.75" customHeight="1">
      <c r="A260" s="41" t="s">
        <v>19</v>
      </c>
      <c r="B260" s="42"/>
      <c r="C260" s="42"/>
      <c r="D260" s="44" t="s">
        <v>14</v>
      </c>
      <c r="E260" s="130"/>
      <c r="F260" s="130"/>
      <c r="G260" s="130"/>
      <c r="H260" s="130"/>
      <c r="I260" s="130"/>
      <c r="J260" s="130"/>
      <c r="K260" s="6"/>
      <c r="L260" s="6"/>
      <c r="M260" s="6"/>
      <c r="N260" s="6"/>
      <c r="O260" s="6"/>
      <c r="P260" s="6"/>
    </row>
    <row r="261" spans="1:16" ht="15.75" customHeight="1">
      <c r="A261" s="41" t="s">
        <v>34</v>
      </c>
      <c r="B261" s="42"/>
      <c r="C261" s="42"/>
      <c r="D261" s="44"/>
      <c r="E261" s="132"/>
      <c r="F261" s="133"/>
      <c r="G261" s="133"/>
      <c r="H261" s="133"/>
      <c r="I261" s="133"/>
      <c r="J261" s="133"/>
      <c r="K261" s="55"/>
      <c r="L261" s="55"/>
      <c r="M261" s="55"/>
      <c r="N261" s="55"/>
      <c r="O261" s="55"/>
      <c r="P261" s="23"/>
    </row>
    <row r="262" spans="1:16" ht="15.75" customHeight="1">
      <c r="A262" s="41" t="s">
        <v>20</v>
      </c>
      <c r="B262" s="42"/>
      <c r="C262" s="42"/>
      <c r="D262" s="44" t="s">
        <v>21</v>
      </c>
      <c r="E262" s="136" t="s">
        <v>423</v>
      </c>
      <c r="F262" s="136" t="s">
        <v>423</v>
      </c>
      <c r="G262" s="136" t="s">
        <v>423</v>
      </c>
      <c r="H262" s="136" t="s">
        <v>423</v>
      </c>
      <c r="I262" s="136" t="s">
        <v>423</v>
      </c>
      <c r="J262" s="136" t="s">
        <v>423</v>
      </c>
      <c r="K262" s="5"/>
      <c r="L262" s="6"/>
      <c r="M262" s="5"/>
      <c r="N262" s="6"/>
      <c r="O262" s="5"/>
      <c r="P262" s="6"/>
    </row>
    <row r="263" ht="15.75" customHeight="1"/>
  </sheetData>
  <sheetProtection/>
  <mergeCells count="135">
    <mergeCell ref="N35:P36"/>
    <mergeCell ref="H6:K7"/>
    <mergeCell ref="N4:P5"/>
    <mergeCell ref="N6:P7"/>
    <mergeCell ref="N33:P34"/>
    <mergeCell ref="L4:M5"/>
    <mergeCell ref="L35:M36"/>
    <mergeCell ref="L33:M34"/>
    <mergeCell ref="L6:M7"/>
    <mergeCell ref="H35:K36"/>
    <mergeCell ref="H4:K5"/>
    <mergeCell ref="G6:G7"/>
    <mergeCell ref="F4:F6"/>
    <mergeCell ref="H33:K34"/>
    <mergeCell ref="G33:G34"/>
    <mergeCell ref="G4:G5"/>
    <mergeCell ref="F33:F35"/>
    <mergeCell ref="E4:E6"/>
    <mergeCell ref="G35:G36"/>
    <mergeCell ref="E62:E64"/>
    <mergeCell ref="B34:B35"/>
    <mergeCell ref="C34:C35"/>
    <mergeCell ref="D63:D64"/>
    <mergeCell ref="F62:F64"/>
    <mergeCell ref="D5:D6"/>
    <mergeCell ref="D34:D35"/>
    <mergeCell ref="E33:E35"/>
    <mergeCell ref="A33:A35"/>
    <mergeCell ref="C5:C6"/>
    <mergeCell ref="B63:B64"/>
    <mergeCell ref="C63:C64"/>
    <mergeCell ref="B33:D33"/>
    <mergeCell ref="A62:A64"/>
    <mergeCell ref="B62:D62"/>
    <mergeCell ref="A4:A6"/>
    <mergeCell ref="B4:D4"/>
    <mergeCell ref="B5:B6"/>
    <mergeCell ref="G120:G121"/>
    <mergeCell ref="H120:K121"/>
    <mergeCell ref="G93:G94"/>
    <mergeCell ref="N91:P92"/>
    <mergeCell ref="H93:K94"/>
    <mergeCell ref="L93:M94"/>
    <mergeCell ref="N93:P94"/>
    <mergeCell ref="H91:K92"/>
    <mergeCell ref="L91:M92"/>
    <mergeCell ref="D92:D93"/>
    <mergeCell ref="N62:P63"/>
    <mergeCell ref="G64:G65"/>
    <mergeCell ref="H64:K65"/>
    <mergeCell ref="L64:M65"/>
    <mergeCell ref="N64:P65"/>
    <mergeCell ref="G62:G63"/>
    <mergeCell ref="H62:K63"/>
    <mergeCell ref="L62:M63"/>
    <mergeCell ref="G91:G92"/>
    <mergeCell ref="N122:P123"/>
    <mergeCell ref="G122:G123"/>
    <mergeCell ref="H122:K123"/>
    <mergeCell ref="L120:M121"/>
    <mergeCell ref="A91:A93"/>
    <mergeCell ref="B91:D91"/>
    <mergeCell ref="E91:E93"/>
    <mergeCell ref="F91:F93"/>
    <mergeCell ref="B92:B93"/>
    <mergeCell ref="C92:C93"/>
    <mergeCell ref="D150:D151"/>
    <mergeCell ref="A120:A122"/>
    <mergeCell ref="B120:D120"/>
    <mergeCell ref="E120:E122"/>
    <mergeCell ref="F120:F122"/>
    <mergeCell ref="N120:P121"/>
    <mergeCell ref="B121:B122"/>
    <mergeCell ref="C121:C122"/>
    <mergeCell ref="D121:D122"/>
    <mergeCell ref="L122:M123"/>
    <mergeCell ref="L151:M152"/>
    <mergeCell ref="G149:G150"/>
    <mergeCell ref="L149:M150"/>
    <mergeCell ref="H149:K150"/>
    <mergeCell ref="A149:A151"/>
    <mergeCell ref="B149:D149"/>
    <mergeCell ref="E149:E151"/>
    <mergeCell ref="F149:F151"/>
    <mergeCell ref="B150:B151"/>
    <mergeCell ref="C150:C151"/>
    <mergeCell ref="G207:G208"/>
    <mergeCell ref="H207:K208"/>
    <mergeCell ref="H180:K181"/>
    <mergeCell ref="H178:K179"/>
    <mergeCell ref="N149:P150"/>
    <mergeCell ref="N151:P152"/>
    <mergeCell ref="L178:M179"/>
    <mergeCell ref="N178:P179"/>
    <mergeCell ref="G151:G152"/>
    <mergeCell ref="H151:K152"/>
    <mergeCell ref="A236:A238"/>
    <mergeCell ref="B236:D236"/>
    <mergeCell ref="A178:A180"/>
    <mergeCell ref="B178:D178"/>
    <mergeCell ref="A207:A209"/>
    <mergeCell ref="B207:D207"/>
    <mergeCell ref="B179:B180"/>
    <mergeCell ref="C179:C180"/>
    <mergeCell ref="D179:D180"/>
    <mergeCell ref="E207:E209"/>
    <mergeCell ref="F207:F209"/>
    <mergeCell ref="L180:M181"/>
    <mergeCell ref="N180:P181"/>
    <mergeCell ref="N207:P208"/>
    <mergeCell ref="N209:P210"/>
    <mergeCell ref="E178:E180"/>
    <mergeCell ref="F178:F180"/>
    <mergeCell ref="G180:G181"/>
    <mergeCell ref="G178:G179"/>
    <mergeCell ref="L236:M237"/>
    <mergeCell ref="B208:B209"/>
    <mergeCell ref="C208:C209"/>
    <mergeCell ref="D208:D209"/>
    <mergeCell ref="G209:G210"/>
    <mergeCell ref="G236:G237"/>
    <mergeCell ref="E236:E238"/>
    <mergeCell ref="F236:F238"/>
    <mergeCell ref="H209:K210"/>
    <mergeCell ref="L209:M210"/>
    <mergeCell ref="H236:K237"/>
    <mergeCell ref="L207:M208"/>
    <mergeCell ref="N236:P237"/>
    <mergeCell ref="B237:B238"/>
    <mergeCell ref="C237:C238"/>
    <mergeCell ref="D237:D238"/>
    <mergeCell ref="G238:G239"/>
    <mergeCell ref="H238:K239"/>
    <mergeCell ref="L238:M239"/>
    <mergeCell ref="N238:P239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4" manualBreakCount="4">
    <brk id="59" max="15" man="1"/>
    <brk id="117" max="15" man="1"/>
    <brk id="175" max="15" man="1"/>
    <brk id="233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N6" sqref="N6:P7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425</v>
      </c>
      <c r="C4" s="267"/>
      <c r="D4" s="268"/>
      <c r="E4" s="236" t="s">
        <v>426</v>
      </c>
      <c r="F4" s="279" t="s">
        <v>31</v>
      </c>
      <c r="G4" s="265" t="s">
        <v>0</v>
      </c>
      <c r="H4" s="276" t="s">
        <v>88</v>
      </c>
      <c r="I4" s="276"/>
      <c r="J4" s="276"/>
      <c r="K4" s="276"/>
      <c r="L4" s="273" t="s">
        <v>427</v>
      </c>
      <c r="M4" s="273"/>
      <c r="N4" s="296" t="s">
        <v>419</v>
      </c>
      <c r="O4" s="260"/>
      <c r="P4" s="261"/>
    </row>
    <row r="5" spans="1:16" s="28" customFormat="1" ht="15.75" customHeight="1">
      <c r="A5" s="277"/>
      <c r="B5" s="277" t="s">
        <v>428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89</v>
      </c>
      <c r="I6" s="289"/>
      <c r="J6" s="289"/>
      <c r="K6" s="290"/>
      <c r="L6" s="269" t="s">
        <v>429</v>
      </c>
      <c r="M6" s="270"/>
      <c r="N6" s="295" t="s">
        <v>142</v>
      </c>
      <c r="O6" s="265"/>
      <c r="P6" s="265"/>
    </row>
    <row r="7" spans="1:16" s="28" customFormat="1" ht="15.75" customHeight="1">
      <c r="A7" s="36">
        <v>81</v>
      </c>
      <c r="B7" s="36">
        <v>47</v>
      </c>
      <c r="C7" s="38" t="s">
        <v>957</v>
      </c>
      <c r="D7" s="38" t="s">
        <v>656</v>
      </c>
      <c r="E7" s="36" t="s">
        <v>958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49">
        <v>41376</v>
      </c>
      <c r="F9" s="149">
        <v>41435</v>
      </c>
      <c r="G9" s="149">
        <v>41492</v>
      </c>
      <c r="H9" s="149" t="s">
        <v>612</v>
      </c>
      <c r="I9" s="149">
        <v>41612</v>
      </c>
      <c r="J9" s="149">
        <v>41696</v>
      </c>
      <c r="K9" s="9"/>
      <c r="L9" s="9"/>
      <c r="M9" s="9"/>
      <c r="N9" s="9"/>
      <c r="O9" s="9"/>
      <c r="P9" s="9"/>
    </row>
    <row r="10" spans="1:16" ht="15.75" customHeight="1">
      <c r="A10" s="41" t="s">
        <v>3</v>
      </c>
      <c r="B10" s="42"/>
      <c r="C10" s="42"/>
      <c r="D10" s="44"/>
      <c r="E10" s="187">
        <v>0.5541666666666667</v>
      </c>
      <c r="F10" s="187">
        <v>0.5243055555555556</v>
      </c>
      <c r="G10" s="187">
        <v>0.47361111111111115</v>
      </c>
      <c r="H10" s="187">
        <v>0.4388888888888889</v>
      </c>
      <c r="I10" s="187">
        <v>0.46875</v>
      </c>
      <c r="J10" s="187">
        <v>0.40972222222222227</v>
      </c>
      <c r="K10" s="9"/>
      <c r="L10" s="9"/>
      <c r="M10" s="9"/>
      <c r="N10" s="9"/>
      <c r="O10" s="9"/>
      <c r="P10" s="9"/>
    </row>
    <row r="11" spans="1:22" ht="15.75" customHeight="1">
      <c r="A11" s="41" t="s">
        <v>433</v>
      </c>
      <c r="B11" s="42"/>
      <c r="C11" s="42"/>
      <c r="D11" s="44"/>
      <c r="E11" s="123" t="s">
        <v>959</v>
      </c>
      <c r="F11" s="123" t="s">
        <v>22</v>
      </c>
      <c r="G11" s="123" t="s">
        <v>22</v>
      </c>
      <c r="H11" s="123" t="s">
        <v>22</v>
      </c>
      <c r="I11" s="123" t="s">
        <v>22</v>
      </c>
      <c r="J11" s="123" t="s">
        <v>959</v>
      </c>
      <c r="K11" s="9"/>
      <c r="L11" s="9"/>
      <c r="M11" s="9"/>
      <c r="N11" s="9"/>
      <c r="O11" s="9"/>
      <c r="P11" s="9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>
        <v>18</v>
      </c>
      <c r="F12" s="15">
        <v>28.5</v>
      </c>
      <c r="G12" s="15">
        <v>32.9</v>
      </c>
      <c r="H12" s="15">
        <v>29.1</v>
      </c>
      <c r="I12" s="15">
        <v>20.1</v>
      </c>
      <c r="J12" s="15">
        <v>21.6</v>
      </c>
      <c r="K12" s="14"/>
      <c r="L12" s="14"/>
      <c r="M12" s="14"/>
      <c r="N12" s="14"/>
      <c r="O12" s="14"/>
      <c r="P12" s="14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>
        <v>20.5</v>
      </c>
      <c r="F13" s="15">
        <v>28.1</v>
      </c>
      <c r="G13" s="15">
        <v>32</v>
      </c>
      <c r="H13" s="15">
        <v>28</v>
      </c>
      <c r="I13" s="15">
        <v>26.5</v>
      </c>
      <c r="J13" s="15">
        <v>19.1</v>
      </c>
      <c r="K13" s="14"/>
      <c r="L13" s="14"/>
      <c r="M13" s="14"/>
      <c r="N13" s="14"/>
      <c r="O13" s="14"/>
      <c r="P13" s="14"/>
    </row>
    <row r="14" spans="1:16" ht="15.75" customHeight="1">
      <c r="A14" s="41" t="s">
        <v>7</v>
      </c>
      <c r="B14" s="42"/>
      <c r="C14" s="42"/>
      <c r="D14" s="44" t="s">
        <v>136</v>
      </c>
      <c r="E14" s="123"/>
      <c r="F14" s="123"/>
      <c r="G14" s="123"/>
      <c r="H14" s="123"/>
      <c r="I14" s="123"/>
      <c r="J14" s="123"/>
      <c r="K14" s="9"/>
      <c r="L14" s="9"/>
      <c r="M14" s="9"/>
      <c r="N14" s="9"/>
      <c r="O14" s="9"/>
      <c r="P14" s="9"/>
    </row>
    <row r="15" spans="1:16" ht="15.75" customHeight="1">
      <c r="A15" s="41" t="s">
        <v>445</v>
      </c>
      <c r="B15" s="42"/>
      <c r="C15" s="42"/>
      <c r="D15" s="44"/>
      <c r="E15" s="123" t="s">
        <v>656</v>
      </c>
      <c r="F15" s="123" t="s">
        <v>656</v>
      </c>
      <c r="G15" s="123" t="s">
        <v>656</v>
      </c>
      <c r="H15" s="123" t="s">
        <v>656</v>
      </c>
      <c r="I15" s="123" t="s">
        <v>656</v>
      </c>
      <c r="J15" s="123" t="s">
        <v>656</v>
      </c>
      <c r="K15" s="9"/>
      <c r="L15" s="9"/>
      <c r="M15" s="9"/>
      <c r="N15" s="9"/>
      <c r="O15" s="9"/>
      <c r="P15" s="9"/>
    </row>
    <row r="16" spans="1:16" ht="15.75" customHeight="1">
      <c r="A16" s="41" t="s">
        <v>8</v>
      </c>
      <c r="B16" s="42"/>
      <c r="C16" s="42"/>
      <c r="D16" s="44" t="s">
        <v>9</v>
      </c>
      <c r="E16" s="136">
        <v>0.1</v>
      </c>
      <c r="F16" s="136">
        <v>0.1</v>
      </c>
      <c r="G16" s="136">
        <v>0.1</v>
      </c>
      <c r="H16" s="136">
        <v>0.1</v>
      </c>
      <c r="I16" s="136">
        <v>0.1</v>
      </c>
      <c r="J16" s="136">
        <v>0.1</v>
      </c>
      <c r="K16" s="11"/>
      <c r="L16" s="11"/>
      <c r="M16" s="11"/>
      <c r="N16" s="11"/>
      <c r="O16" s="11"/>
      <c r="P16" s="11"/>
    </row>
    <row r="17" spans="1:16" ht="15.75" customHeight="1">
      <c r="A17" s="41" t="s">
        <v>10</v>
      </c>
      <c r="B17" s="42"/>
      <c r="C17" s="42"/>
      <c r="D17" s="44" t="s">
        <v>9</v>
      </c>
      <c r="E17" s="130">
        <v>0.6</v>
      </c>
      <c r="F17" s="130">
        <v>0.8</v>
      </c>
      <c r="G17" s="130">
        <v>0.9</v>
      </c>
      <c r="H17" s="130">
        <v>0.9</v>
      </c>
      <c r="I17" s="130">
        <v>1.4</v>
      </c>
      <c r="J17" s="130">
        <v>1.1</v>
      </c>
      <c r="K17" s="6"/>
      <c r="L17" s="6"/>
      <c r="M17" s="6"/>
      <c r="N17" s="6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6"/>
      <c r="L18" s="6"/>
      <c r="M18" s="6"/>
      <c r="N18" s="6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5">
        <v>7.9</v>
      </c>
      <c r="F20" s="15">
        <v>7.8</v>
      </c>
      <c r="G20" s="15">
        <v>7.9</v>
      </c>
      <c r="H20" s="15">
        <v>7.7</v>
      </c>
      <c r="I20" s="15">
        <v>8</v>
      </c>
      <c r="J20" s="15">
        <v>7.8</v>
      </c>
      <c r="K20" s="14"/>
      <c r="L20" s="14"/>
      <c r="M20" s="14"/>
      <c r="N20" s="14"/>
      <c r="O20" s="14"/>
      <c r="P20" s="14"/>
    </row>
    <row r="21" spans="1:16" ht="15.75" customHeight="1">
      <c r="A21" s="41" t="s">
        <v>13</v>
      </c>
      <c r="B21" s="42"/>
      <c r="C21" s="42"/>
      <c r="D21" s="44" t="s">
        <v>14</v>
      </c>
      <c r="E21" s="15">
        <v>4.6</v>
      </c>
      <c r="F21" s="15">
        <v>5.1</v>
      </c>
      <c r="G21" s="15">
        <v>4.4</v>
      </c>
      <c r="H21" s="15">
        <v>3.5</v>
      </c>
      <c r="I21" s="15">
        <v>8.4</v>
      </c>
      <c r="J21" s="15">
        <v>5.8</v>
      </c>
      <c r="K21" s="14"/>
      <c r="L21" s="14"/>
      <c r="M21" s="14"/>
      <c r="N21" s="14"/>
      <c r="O21" s="14"/>
      <c r="P21" s="14"/>
    </row>
    <row r="22" spans="1:16" ht="15.75" customHeight="1">
      <c r="A22" s="41" t="s">
        <v>15</v>
      </c>
      <c r="B22" s="42"/>
      <c r="C22" s="42"/>
      <c r="D22" s="44" t="s">
        <v>14</v>
      </c>
      <c r="E22" s="15">
        <v>1.4</v>
      </c>
      <c r="F22" s="15">
        <v>0.6</v>
      </c>
      <c r="G22" s="15">
        <v>1.4</v>
      </c>
      <c r="H22" s="15">
        <v>1.2</v>
      </c>
      <c r="I22" s="15" t="s">
        <v>180</v>
      </c>
      <c r="J22" s="15">
        <v>1.2</v>
      </c>
      <c r="K22" s="14"/>
      <c r="L22" s="14"/>
      <c r="M22" s="14"/>
      <c r="N22" s="14"/>
      <c r="O22" s="14"/>
      <c r="P22" s="14"/>
    </row>
    <row r="23" spans="1:16" ht="15.75" customHeight="1">
      <c r="A23" s="41" t="s">
        <v>16</v>
      </c>
      <c r="B23" s="42"/>
      <c r="C23" s="42"/>
      <c r="D23" s="44" t="s">
        <v>14</v>
      </c>
      <c r="E23" s="123"/>
      <c r="F23" s="123"/>
      <c r="G23" s="123"/>
      <c r="H23" s="123"/>
      <c r="I23" s="123"/>
      <c r="J23" s="123"/>
      <c r="K23" s="9"/>
      <c r="L23" s="9"/>
      <c r="M23" s="9"/>
      <c r="N23" s="9"/>
      <c r="O23" s="9"/>
      <c r="P23" s="9"/>
    </row>
    <row r="24" spans="1:16" ht="15.75" customHeight="1">
      <c r="A24" s="41" t="s">
        <v>17</v>
      </c>
      <c r="B24" s="42"/>
      <c r="C24" s="42"/>
      <c r="D24" s="44" t="s">
        <v>14</v>
      </c>
      <c r="E24" s="136">
        <v>16</v>
      </c>
      <c r="F24" s="130">
        <v>13</v>
      </c>
      <c r="G24" s="130">
        <v>19</v>
      </c>
      <c r="H24" s="130">
        <v>7</v>
      </c>
      <c r="I24" s="130">
        <v>8</v>
      </c>
      <c r="J24" s="130">
        <v>3</v>
      </c>
      <c r="K24" s="20"/>
      <c r="L24" s="20"/>
      <c r="M24" s="20"/>
      <c r="N24" s="20"/>
      <c r="O24" s="20"/>
      <c r="P24" s="20"/>
    </row>
    <row r="25" spans="1:16" ht="15.75" customHeight="1">
      <c r="A25" s="41" t="s">
        <v>468</v>
      </c>
      <c r="B25" s="42"/>
      <c r="C25" s="42"/>
      <c r="D25" s="56" t="s">
        <v>33</v>
      </c>
      <c r="E25" s="31">
        <v>4900</v>
      </c>
      <c r="F25" s="31">
        <v>79000</v>
      </c>
      <c r="G25" s="31">
        <v>33000</v>
      </c>
      <c r="H25" s="31">
        <v>79000</v>
      </c>
      <c r="I25" s="31">
        <v>4900</v>
      </c>
      <c r="J25" s="31">
        <v>17000</v>
      </c>
      <c r="K25" s="31"/>
      <c r="L25" s="31"/>
      <c r="M25" s="31"/>
      <c r="N25" s="31"/>
      <c r="O25" s="31"/>
      <c r="P25" s="31"/>
    </row>
    <row r="26" spans="1:16" ht="15.75" customHeight="1">
      <c r="A26" s="41" t="s">
        <v>469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6"/>
      <c r="L28" s="6"/>
      <c r="M28" s="6"/>
      <c r="N28" s="6"/>
      <c r="O28" s="6"/>
      <c r="P28" s="6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133"/>
      <c r="J29" s="133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23" t="s">
        <v>423</v>
      </c>
      <c r="F30" s="123" t="s">
        <v>423</v>
      </c>
      <c r="G30" s="123" t="s">
        <v>423</v>
      </c>
      <c r="H30" s="123" t="s">
        <v>423</v>
      </c>
      <c r="I30" s="123" t="s">
        <v>423</v>
      </c>
      <c r="J30" s="123" t="s">
        <v>423</v>
      </c>
      <c r="K30" s="9"/>
      <c r="L30" s="9"/>
      <c r="M30" s="9"/>
      <c r="N30" s="9"/>
      <c r="O30" s="9"/>
      <c r="P30" s="9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425</v>
      </c>
      <c r="C33" s="267"/>
      <c r="D33" s="268"/>
      <c r="E33" s="236" t="s">
        <v>426</v>
      </c>
      <c r="F33" s="279" t="s">
        <v>31</v>
      </c>
      <c r="G33" s="265" t="s">
        <v>0</v>
      </c>
      <c r="H33" s="276" t="s">
        <v>88</v>
      </c>
      <c r="I33" s="276"/>
      <c r="J33" s="276"/>
      <c r="K33" s="276"/>
      <c r="L33" s="273" t="s">
        <v>427</v>
      </c>
      <c r="M33" s="273"/>
      <c r="N33" s="296" t="s">
        <v>419</v>
      </c>
      <c r="O33" s="260"/>
      <c r="P33" s="261"/>
    </row>
    <row r="34" spans="1:16" s="28" customFormat="1" ht="15.75" customHeight="1">
      <c r="A34" s="277"/>
      <c r="B34" s="277" t="s">
        <v>606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90</v>
      </c>
      <c r="I35" s="289"/>
      <c r="J35" s="289"/>
      <c r="K35" s="290"/>
      <c r="L35" s="269" t="s">
        <v>607</v>
      </c>
      <c r="M35" s="270"/>
      <c r="N35" s="295" t="s">
        <v>142</v>
      </c>
      <c r="O35" s="265"/>
      <c r="P35" s="265"/>
    </row>
    <row r="36" spans="1:16" s="28" customFormat="1" ht="15.75" customHeight="1">
      <c r="A36" s="36">
        <v>82</v>
      </c>
      <c r="B36" s="36">
        <v>47</v>
      </c>
      <c r="C36" s="38" t="s">
        <v>960</v>
      </c>
      <c r="D36" s="38" t="s">
        <v>961</v>
      </c>
      <c r="E36" s="36" t="s">
        <v>962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65"/>
      <c r="O36" s="265"/>
      <c r="P36" s="265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49">
        <v>41402</v>
      </c>
      <c r="F38" s="149">
        <v>41492</v>
      </c>
      <c r="G38" s="149" t="s">
        <v>613</v>
      </c>
      <c r="H38" s="149">
        <v>41696</v>
      </c>
      <c r="I38" s="9"/>
      <c r="J38" s="9"/>
      <c r="K38" s="9"/>
      <c r="L38" s="60"/>
      <c r="M38" s="60"/>
      <c r="N38" s="59"/>
      <c r="O38" s="59"/>
      <c r="P38" s="60"/>
      <c r="Q38" s="2"/>
    </row>
    <row r="39" spans="1:17" ht="15.75" customHeight="1">
      <c r="A39" s="41" t="s">
        <v>3</v>
      </c>
      <c r="B39" s="42"/>
      <c r="C39" s="42"/>
      <c r="D39" s="44"/>
      <c r="E39" s="187">
        <v>0.4444444444444444</v>
      </c>
      <c r="F39" s="187">
        <v>0.4840277777777778</v>
      </c>
      <c r="G39" s="187">
        <v>0.5236111111111111</v>
      </c>
      <c r="H39" s="187">
        <v>0.36319444444444443</v>
      </c>
      <c r="I39" s="9"/>
      <c r="J39" s="9"/>
      <c r="K39" s="9"/>
      <c r="L39" s="61"/>
      <c r="M39" s="62"/>
      <c r="N39" s="61"/>
      <c r="O39" s="61"/>
      <c r="P39" s="62"/>
      <c r="Q39" s="2"/>
    </row>
    <row r="40" spans="1:17" ht="15.75" customHeight="1">
      <c r="A40" s="41" t="s">
        <v>433</v>
      </c>
      <c r="B40" s="42"/>
      <c r="C40" s="42"/>
      <c r="D40" s="44"/>
      <c r="E40" s="123" t="s">
        <v>963</v>
      </c>
      <c r="F40" s="123" t="s">
        <v>963</v>
      </c>
      <c r="G40" s="123" t="s">
        <v>963</v>
      </c>
      <c r="H40" s="123" t="s">
        <v>959</v>
      </c>
      <c r="I40" s="9"/>
      <c r="J40" s="9"/>
      <c r="K40" s="9"/>
      <c r="L40" s="51"/>
      <c r="M40" s="51"/>
      <c r="N40" s="51"/>
      <c r="O40" s="51"/>
      <c r="P40" s="51"/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>
        <v>25</v>
      </c>
      <c r="F41" s="15">
        <v>32.5</v>
      </c>
      <c r="G41" s="15">
        <v>21.5</v>
      </c>
      <c r="H41" s="15">
        <v>19</v>
      </c>
      <c r="I41" s="14"/>
      <c r="J41" s="14"/>
      <c r="K41" s="14"/>
      <c r="L41" s="63"/>
      <c r="M41" s="63"/>
      <c r="N41" s="63"/>
      <c r="O41" s="63"/>
      <c r="P41" s="63"/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>
        <v>24.5</v>
      </c>
      <c r="F42" s="15">
        <v>32</v>
      </c>
      <c r="G42" s="15">
        <v>21.5</v>
      </c>
      <c r="H42" s="15">
        <v>19.6</v>
      </c>
      <c r="I42" s="14"/>
      <c r="J42" s="14"/>
      <c r="K42" s="14"/>
      <c r="L42" s="63"/>
      <c r="M42" s="63"/>
      <c r="N42" s="63"/>
      <c r="O42" s="78"/>
      <c r="P42" s="63"/>
      <c r="Q42" s="2"/>
    </row>
    <row r="43" spans="1:17" ht="15.75" customHeight="1">
      <c r="A43" s="41" t="s">
        <v>7</v>
      </c>
      <c r="B43" s="42"/>
      <c r="C43" s="42"/>
      <c r="D43" s="44" t="s">
        <v>136</v>
      </c>
      <c r="E43" s="123"/>
      <c r="F43" s="123"/>
      <c r="G43" s="123"/>
      <c r="H43" s="123"/>
      <c r="I43" s="9"/>
      <c r="J43" s="9"/>
      <c r="K43" s="9"/>
      <c r="L43" s="6"/>
      <c r="M43" s="6"/>
      <c r="N43" s="6"/>
      <c r="O43" s="6"/>
      <c r="P43" s="6"/>
      <c r="Q43" s="2"/>
    </row>
    <row r="44" spans="1:17" ht="15.75" customHeight="1">
      <c r="A44" s="41" t="s">
        <v>445</v>
      </c>
      <c r="B44" s="42"/>
      <c r="C44" s="42"/>
      <c r="D44" s="44"/>
      <c r="E44" s="123" t="s">
        <v>656</v>
      </c>
      <c r="F44" s="123" t="s">
        <v>656</v>
      </c>
      <c r="G44" s="123" t="s">
        <v>656</v>
      </c>
      <c r="H44" s="123" t="s">
        <v>656</v>
      </c>
      <c r="I44" s="9"/>
      <c r="J44" s="9"/>
      <c r="K44" s="9"/>
      <c r="L44" s="51"/>
      <c r="M44" s="51"/>
      <c r="N44" s="51"/>
      <c r="O44" s="51"/>
      <c r="P44" s="51"/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36">
        <v>0.1</v>
      </c>
      <c r="F45" s="136">
        <v>0.1</v>
      </c>
      <c r="G45" s="136">
        <v>0.1</v>
      </c>
      <c r="H45" s="136">
        <v>0.1</v>
      </c>
      <c r="I45" s="11"/>
      <c r="J45" s="11"/>
      <c r="K45" s="11"/>
      <c r="L45" s="8"/>
      <c r="M45" s="8"/>
      <c r="N45" s="8"/>
      <c r="O45" s="8"/>
      <c r="P45" s="8"/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>
        <v>0.5</v>
      </c>
      <c r="F46" s="130">
        <v>0.7</v>
      </c>
      <c r="G46" s="130">
        <v>0.5</v>
      </c>
      <c r="H46" s="130">
        <v>1.5</v>
      </c>
      <c r="I46" s="6"/>
      <c r="J46" s="6"/>
      <c r="K46" s="6"/>
      <c r="L46" s="6"/>
      <c r="M46" s="6"/>
      <c r="N46" s="6"/>
      <c r="O46" s="6"/>
      <c r="P46" s="6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6"/>
      <c r="J47" s="6"/>
      <c r="K47" s="6"/>
      <c r="L47" s="6"/>
      <c r="M47" s="6"/>
      <c r="N47" s="6"/>
      <c r="O47" s="6"/>
      <c r="P47" s="6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55"/>
      <c r="J48" s="55"/>
      <c r="K48" s="55"/>
      <c r="L48" s="55"/>
      <c r="M48" s="55"/>
      <c r="N48" s="55"/>
      <c r="O48" s="55"/>
      <c r="P48" s="23"/>
      <c r="Q48" s="2"/>
    </row>
    <row r="49" spans="1:17" ht="15.75" customHeight="1">
      <c r="A49" s="41" t="s">
        <v>12</v>
      </c>
      <c r="B49" s="42"/>
      <c r="C49" s="42"/>
      <c r="D49" s="44"/>
      <c r="E49" s="15">
        <v>7.7</v>
      </c>
      <c r="F49" s="15">
        <v>7.7</v>
      </c>
      <c r="G49" s="15">
        <v>7.8</v>
      </c>
      <c r="H49" s="15">
        <v>7.8</v>
      </c>
      <c r="I49" s="14"/>
      <c r="J49" s="14"/>
      <c r="K49" s="63"/>
      <c r="L49" s="78"/>
      <c r="M49" s="63"/>
      <c r="N49" s="63"/>
      <c r="O49" s="63"/>
      <c r="P49" s="63"/>
      <c r="Q49" s="2"/>
    </row>
    <row r="50" spans="1:17" ht="15.75" customHeight="1">
      <c r="A50" s="41" t="s">
        <v>13</v>
      </c>
      <c r="B50" s="42"/>
      <c r="C50" s="42"/>
      <c r="D50" s="44" t="s">
        <v>14</v>
      </c>
      <c r="E50" s="15">
        <v>3.4</v>
      </c>
      <c r="F50" s="15">
        <v>3.4</v>
      </c>
      <c r="G50" s="15">
        <v>5.5</v>
      </c>
      <c r="H50" s="15">
        <v>5.4</v>
      </c>
      <c r="I50" s="14"/>
      <c r="J50" s="14"/>
      <c r="K50" s="5"/>
      <c r="L50" s="5"/>
      <c r="M50" s="5"/>
      <c r="N50" s="5"/>
      <c r="O50" s="5"/>
      <c r="P50" s="5"/>
      <c r="Q50" s="2"/>
    </row>
    <row r="51" spans="1:17" ht="15.75" customHeight="1">
      <c r="A51" s="41" t="s">
        <v>15</v>
      </c>
      <c r="B51" s="42"/>
      <c r="C51" s="42"/>
      <c r="D51" s="44" t="s">
        <v>14</v>
      </c>
      <c r="E51" s="15">
        <v>1.2</v>
      </c>
      <c r="F51" s="15">
        <v>1.2</v>
      </c>
      <c r="G51" s="15">
        <v>1</v>
      </c>
      <c r="H51" s="15">
        <v>1.7</v>
      </c>
      <c r="I51" s="14"/>
      <c r="J51" s="14"/>
      <c r="K51" s="5"/>
      <c r="L51" s="6"/>
      <c r="M51" s="5"/>
      <c r="N51" s="5"/>
      <c r="O51" s="6"/>
      <c r="P51" s="5"/>
      <c r="Q51" s="2"/>
    </row>
    <row r="52" spans="1:17" ht="15.75" customHeight="1">
      <c r="A52" s="41" t="s">
        <v>16</v>
      </c>
      <c r="B52" s="42"/>
      <c r="C52" s="42"/>
      <c r="D52" s="44" t="s">
        <v>14</v>
      </c>
      <c r="E52" s="123"/>
      <c r="F52" s="123"/>
      <c r="G52" s="123"/>
      <c r="H52" s="123"/>
      <c r="I52" s="9"/>
      <c r="J52" s="9"/>
      <c r="K52" s="6"/>
      <c r="L52" s="6"/>
      <c r="M52" s="6"/>
      <c r="N52" s="6"/>
      <c r="O52" s="6"/>
      <c r="P52" s="6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6">
        <v>7</v>
      </c>
      <c r="F53" s="130">
        <v>7</v>
      </c>
      <c r="G53" s="130">
        <v>6</v>
      </c>
      <c r="H53" s="130">
        <v>3</v>
      </c>
      <c r="I53" s="20"/>
      <c r="J53" s="20"/>
      <c r="K53" s="6"/>
      <c r="L53" s="5"/>
      <c r="M53" s="6"/>
      <c r="N53" s="6"/>
      <c r="O53" s="72"/>
      <c r="P53" s="6"/>
      <c r="Q53" s="2"/>
    </row>
    <row r="54" spans="1:17" ht="15.75" customHeight="1">
      <c r="A54" s="41" t="s">
        <v>468</v>
      </c>
      <c r="B54" s="42"/>
      <c r="C54" s="42"/>
      <c r="D54" s="56" t="s">
        <v>33</v>
      </c>
      <c r="E54" s="31">
        <v>23000</v>
      </c>
      <c r="F54" s="31">
        <v>17000</v>
      </c>
      <c r="G54" s="31">
        <v>23000</v>
      </c>
      <c r="H54" s="31">
        <v>110000</v>
      </c>
      <c r="I54" s="31"/>
      <c r="J54" s="31"/>
      <c r="K54" s="106"/>
      <c r="L54" s="106"/>
      <c r="M54" s="106"/>
      <c r="N54" s="106"/>
      <c r="O54" s="106"/>
      <c r="P54" s="106"/>
      <c r="Q54" s="2"/>
    </row>
    <row r="55" spans="1:17" ht="15.75" customHeight="1">
      <c r="A55" s="41" t="s">
        <v>469</v>
      </c>
      <c r="B55" s="42"/>
      <c r="C55" s="42"/>
      <c r="D55" s="44" t="s">
        <v>14</v>
      </c>
      <c r="E55" s="130"/>
      <c r="F55" s="130"/>
      <c r="G55" s="130"/>
      <c r="H55" s="130"/>
      <c r="I55" s="6"/>
      <c r="J55" s="6"/>
      <c r="K55" s="6"/>
      <c r="L55" s="6"/>
      <c r="M55" s="6"/>
      <c r="N55" s="6"/>
      <c r="O55" s="6"/>
      <c r="P55" s="6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6"/>
      <c r="J56" s="6"/>
      <c r="K56" s="6"/>
      <c r="L56" s="6"/>
      <c r="M56" s="6"/>
      <c r="N56" s="6"/>
      <c r="O56" s="6"/>
      <c r="P56" s="6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6"/>
      <c r="J57" s="6"/>
      <c r="K57" s="6"/>
      <c r="L57" s="6"/>
      <c r="M57" s="6"/>
      <c r="N57" s="6"/>
      <c r="O57" s="6"/>
      <c r="P57" s="6"/>
      <c r="Q57" s="2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55"/>
      <c r="J58" s="55"/>
      <c r="K58" s="55"/>
      <c r="L58" s="55"/>
      <c r="M58" s="55"/>
      <c r="N58" s="55"/>
      <c r="O58" s="55"/>
      <c r="P58" s="23"/>
    </row>
    <row r="59" spans="1:16" ht="15.75" customHeight="1">
      <c r="A59" s="41" t="s">
        <v>20</v>
      </c>
      <c r="B59" s="42"/>
      <c r="C59" s="42"/>
      <c r="D59" s="44" t="s">
        <v>21</v>
      </c>
      <c r="E59" s="137" t="s">
        <v>423</v>
      </c>
      <c r="F59" s="137" t="s">
        <v>423</v>
      </c>
      <c r="G59" s="137" t="s">
        <v>423</v>
      </c>
      <c r="H59" s="137" t="s">
        <v>423</v>
      </c>
      <c r="I59" s="79"/>
      <c r="J59" s="79"/>
      <c r="K59" s="5"/>
      <c r="L59" s="5"/>
      <c r="M59" s="5"/>
      <c r="N59" s="5"/>
      <c r="O59" s="5"/>
      <c r="P59" s="5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77" t="s">
        <v>38</v>
      </c>
      <c r="B62" s="266" t="s">
        <v>425</v>
      </c>
      <c r="C62" s="267"/>
      <c r="D62" s="268"/>
      <c r="E62" s="236" t="s">
        <v>426</v>
      </c>
      <c r="F62" s="279" t="s">
        <v>31</v>
      </c>
      <c r="G62" s="265" t="s">
        <v>0</v>
      </c>
      <c r="H62" s="276" t="s">
        <v>88</v>
      </c>
      <c r="I62" s="276"/>
      <c r="J62" s="276"/>
      <c r="K62" s="276"/>
      <c r="L62" s="273" t="s">
        <v>427</v>
      </c>
      <c r="M62" s="273"/>
      <c r="N62" s="296" t="s">
        <v>419</v>
      </c>
      <c r="O62" s="260"/>
      <c r="P62" s="261"/>
    </row>
    <row r="63" spans="1:16" s="28" customFormat="1" ht="15.75" customHeight="1">
      <c r="A63" s="277"/>
      <c r="B63" s="277" t="s">
        <v>606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62"/>
      <c r="O63" s="263"/>
      <c r="P63" s="264"/>
    </row>
    <row r="64" spans="1:16" s="28" customFormat="1" ht="15.75" customHeight="1">
      <c r="A64" s="277"/>
      <c r="B64" s="277"/>
      <c r="C64" s="275"/>
      <c r="D64" s="275"/>
      <c r="E64" s="237"/>
      <c r="F64" s="281"/>
      <c r="G64" s="236" t="s">
        <v>1</v>
      </c>
      <c r="H64" s="288" t="s">
        <v>91</v>
      </c>
      <c r="I64" s="289"/>
      <c r="J64" s="289"/>
      <c r="K64" s="290"/>
      <c r="L64" s="269" t="s">
        <v>607</v>
      </c>
      <c r="M64" s="270"/>
      <c r="N64" s="295" t="s">
        <v>142</v>
      </c>
      <c r="O64" s="265"/>
      <c r="P64" s="265"/>
    </row>
    <row r="65" spans="1:16" s="28" customFormat="1" ht="15.75" customHeight="1">
      <c r="A65" s="36">
        <v>83</v>
      </c>
      <c r="B65" s="36">
        <v>47</v>
      </c>
      <c r="C65" s="38" t="s">
        <v>960</v>
      </c>
      <c r="D65" s="38" t="s">
        <v>964</v>
      </c>
      <c r="E65" s="36" t="s">
        <v>962</v>
      </c>
      <c r="F65" s="36">
        <f>F7</f>
        <v>2013</v>
      </c>
      <c r="G65" s="237"/>
      <c r="H65" s="291"/>
      <c r="I65" s="292"/>
      <c r="J65" s="292"/>
      <c r="K65" s="293"/>
      <c r="L65" s="271"/>
      <c r="M65" s="272"/>
      <c r="N65" s="265"/>
      <c r="O65" s="265"/>
      <c r="P65" s="265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49">
        <v>41376</v>
      </c>
      <c r="F67" s="149">
        <v>41435</v>
      </c>
      <c r="G67" s="149">
        <v>41492</v>
      </c>
      <c r="H67" s="149" t="s">
        <v>612</v>
      </c>
      <c r="I67" s="149">
        <v>41612</v>
      </c>
      <c r="J67" s="149">
        <v>41696</v>
      </c>
      <c r="K67" s="60"/>
      <c r="L67" s="60"/>
      <c r="M67" s="60"/>
      <c r="N67" s="60"/>
      <c r="O67" s="60"/>
      <c r="P67" s="60"/>
    </row>
    <row r="68" spans="1:16" ht="15.75" customHeight="1">
      <c r="A68" s="41" t="s">
        <v>3</v>
      </c>
      <c r="B68" s="42"/>
      <c r="C68" s="42"/>
      <c r="D68" s="44"/>
      <c r="E68" s="187">
        <v>0.4458333333333333</v>
      </c>
      <c r="F68" s="187">
        <v>0.4138888888888889</v>
      </c>
      <c r="G68" s="187">
        <v>0.41805555555555557</v>
      </c>
      <c r="H68" s="187">
        <v>0.45694444444444443</v>
      </c>
      <c r="I68" s="187">
        <v>0.40972222222222227</v>
      </c>
      <c r="J68" s="187">
        <v>0.4513888888888889</v>
      </c>
      <c r="K68" s="62"/>
      <c r="L68" s="62"/>
      <c r="M68" s="62"/>
      <c r="N68" s="62"/>
      <c r="O68" s="62"/>
      <c r="P68" s="62"/>
    </row>
    <row r="69" spans="1:16" ht="15.75" customHeight="1">
      <c r="A69" s="41" t="s">
        <v>433</v>
      </c>
      <c r="B69" s="42"/>
      <c r="C69" s="42"/>
      <c r="D69" s="44"/>
      <c r="E69" s="123" t="s">
        <v>965</v>
      </c>
      <c r="F69" s="123" t="s">
        <v>963</v>
      </c>
      <c r="G69" s="123" t="s">
        <v>963</v>
      </c>
      <c r="H69" s="123" t="s">
        <v>963</v>
      </c>
      <c r="I69" s="123" t="s">
        <v>963</v>
      </c>
      <c r="J69" s="123" t="s">
        <v>959</v>
      </c>
      <c r="K69" s="51"/>
      <c r="L69" s="51"/>
      <c r="M69" s="51"/>
      <c r="N69" s="51"/>
      <c r="O69" s="51"/>
      <c r="P69" s="51"/>
    </row>
    <row r="70" spans="1:16" ht="15.75" customHeight="1">
      <c r="A70" s="41" t="s">
        <v>4</v>
      </c>
      <c r="B70" s="42"/>
      <c r="C70" s="42"/>
      <c r="D70" s="44" t="s">
        <v>5</v>
      </c>
      <c r="E70" s="15">
        <v>17.6</v>
      </c>
      <c r="F70" s="15">
        <v>28</v>
      </c>
      <c r="G70" s="15">
        <v>32.5</v>
      </c>
      <c r="H70" s="15">
        <v>31</v>
      </c>
      <c r="I70" s="15">
        <v>21</v>
      </c>
      <c r="J70" s="15">
        <v>24.2</v>
      </c>
      <c r="K70" s="5"/>
      <c r="L70" s="5"/>
      <c r="M70" s="5"/>
      <c r="N70" s="5"/>
      <c r="O70" s="5"/>
      <c r="P70" s="5"/>
    </row>
    <row r="71" spans="1:16" ht="15.75" customHeight="1">
      <c r="A71" s="41" t="s">
        <v>6</v>
      </c>
      <c r="B71" s="42"/>
      <c r="C71" s="42"/>
      <c r="D71" s="44" t="s">
        <v>5</v>
      </c>
      <c r="E71" s="15">
        <v>19</v>
      </c>
      <c r="F71" s="15">
        <v>27.6</v>
      </c>
      <c r="G71" s="15">
        <v>28.6</v>
      </c>
      <c r="H71" s="15">
        <v>29.5</v>
      </c>
      <c r="I71" s="15">
        <v>23</v>
      </c>
      <c r="J71" s="15">
        <v>19.5</v>
      </c>
      <c r="K71" s="5"/>
      <c r="L71" s="5"/>
      <c r="M71" s="5"/>
      <c r="N71" s="5"/>
      <c r="O71" s="5"/>
      <c r="P71" s="5"/>
    </row>
    <row r="72" spans="1:16" ht="15.75" customHeight="1">
      <c r="A72" s="41" t="s">
        <v>7</v>
      </c>
      <c r="B72" s="42"/>
      <c r="C72" s="42"/>
      <c r="D72" s="44" t="s">
        <v>136</v>
      </c>
      <c r="E72" s="123"/>
      <c r="F72" s="123"/>
      <c r="G72" s="123"/>
      <c r="H72" s="123"/>
      <c r="I72" s="123"/>
      <c r="J72" s="123"/>
      <c r="K72" s="6"/>
      <c r="L72" s="6"/>
      <c r="M72" s="6"/>
      <c r="N72" s="6"/>
      <c r="O72" s="6"/>
      <c r="P72" s="6"/>
    </row>
    <row r="73" spans="1:16" ht="15.75" customHeight="1">
      <c r="A73" s="41" t="s">
        <v>445</v>
      </c>
      <c r="B73" s="42"/>
      <c r="C73" s="42"/>
      <c r="D73" s="44"/>
      <c r="E73" s="123" t="s">
        <v>656</v>
      </c>
      <c r="F73" s="123" t="s">
        <v>656</v>
      </c>
      <c r="G73" s="123" t="s">
        <v>656</v>
      </c>
      <c r="H73" s="123" t="s">
        <v>656</v>
      </c>
      <c r="I73" s="123" t="s">
        <v>656</v>
      </c>
      <c r="J73" s="123" t="s">
        <v>656</v>
      </c>
      <c r="K73" s="51"/>
      <c r="L73" s="51"/>
      <c r="M73" s="51"/>
      <c r="N73" s="51"/>
      <c r="O73" s="51"/>
      <c r="P73" s="51"/>
    </row>
    <row r="74" spans="1:16" ht="15.75" customHeight="1">
      <c r="A74" s="41" t="s">
        <v>8</v>
      </c>
      <c r="B74" s="42"/>
      <c r="C74" s="42"/>
      <c r="D74" s="44" t="s">
        <v>9</v>
      </c>
      <c r="E74" s="136">
        <v>0.1</v>
      </c>
      <c r="F74" s="136">
        <v>0.1</v>
      </c>
      <c r="G74" s="136">
        <v>0.1</v>
      </c>
      <c r="H74" s="136">
        <v>0.1</v>
      </c>
      <c r="I74" s="136">
        <v>0.1</v>
      </c>
      <c r="J74" s="136">
        <v>0.1</v>
      </c>
      <c r="K74" s="52"/>
      <c r="L74" s="8"/>
      <c r="M74" s="8"/>
      <c r="N74" s="8"/>
      <c r="O74" s="8"/>
      <c r="P74" s="8"/>
    </row>
    <row r="75" spans="1:16" ht="15.75" customHeight="1">
      <c r="A75" s="41" t="s">
        <v>10</v>
      </c>
      <c r="B75" s="42"/>
      <c r="C75" s="42"/>
      <c r="D75" s="44" t="s">
        <v>9</v>
      </c>
      <c r="E75" s="123">
        <v>0.2</v>
      </c>
      <c r="F75" s="123" t="s">
        <v>520</v>
      </c>
      <c r="G75" s="123">
        <v>0.15</v>
      </c>
      <c r="H75" s="123">
        <v>0.1</v>
      </c>
      <c r="I75" s="123">
        <v>0.2</v>
      </c>
      <c r="J75" s="123">
        <v>0.1</v>
      </c>
      <c r="K75" s="51"/>
      <c r="L75" s="51"/>
      <c r="M75" s="51"/>
      <c r="N75" s="51"/>
      <c r="O75" s="6"/>
      <c r="P75" s="6"/>
    </row>
    <row r="76" spans="1:16" ht="15.75" customHeight="1">
      <c r="A76" s="41" t="s">
        <v>11</v>
      </c>
      <c r="B76" s="42"/>
      <c r="C76" s="42"/>
      <c r="D76" s="44" t="s">
        <v>9</v>
      </c>
      <c r="E76" s="126"/>
      <c r="F76" s="136"/>
      <c r="G76" s="136"/>
      <c r="H76" s="136"/>
      <c r="I76" s="136"/>
      <c r="J76" s="136"/>
      <c r="K76" s="8"/>
      <c r="L76" s="8"/>
      <c r="M76" s="8"/>
      <c r="N76" s="8"/>
      <c r="O76" s="6"/>
      <c r="P76" s="6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55"/>
      <c r="L77" s="55"/>
      <c r="M77" s="55"/>
      <c r="N77" s="55"/>
      <c r="O77" s="55"/>
      <c r="P77" s="23"/>
    </row>
    <row r="78" spans="1:16" ht="15.75" customHeight="1">
      <c r="A78" s="41" t="s">
        <v>12</v>
      </c>
      <c r="B78" s="42"/>
      <c r="C78" s="42"/>
      <c r="D78" s="44"/>
      <c r="E78" s="15">
        <v>8.9</v>
      </c>
      <c r="F78" s="15">
        <v>9</v>
      </c>
      <c r="G78" s="15">
        <v>8.4</v>
      </c>
      <c r="H78" s="15">
        <v>9.4</v>
      </c>
      <c r="I78" s="15">
        <v>8.2</v>
      </c>
      <c r="J78" s="15">
        <v>8.9</v>
      </c>
      <c r="K78" s="34"/>
      <c r="L78" s="5"/>
      <c r="M78" s="6"/>
      <c r="N78" s="5"/>
      <c r="O78" s="5"/>
      <c r="P78" s="6"/>
    </row>
    <row r="79" spans="1:16" ht="15.75" customHeight="1">
      <c r="A79" s="41" t="s">
        <v>13</v>
      </c>
      <c r="B79" s="42"/>
      <c r="C79" s="42"/>
      <c r="D79" s="44" t="s">
        <v>14</v>
      </c>
      <c r="E79" s="138">
        <v>13</v>
      </c>
      <c r="F79" s="138">
        <v>15.6</v>
      </c>
      <c r="G79" s="138">
        <v>10.1</v>
      </c>
      <c r="H79" s="138">
        <v>11.2</v>
      </c>
      <c r="I79" s="15">
        <v>11.1</v>
      </c>
      <c r="J79" s="138">
        <v>15</v>
      </c>
      <c r="K79" s="6"/>
      <c r="L79" s="5"/>
      <c r="M79" s="6"/>
      <c r="N79" s="34"/>
      <c r="O79" s="5"/>
      <c r="P79" s="6"/>
    </row>
    <row r="80" spans="1:16" ht="15.75" customHeight="1">
      <c r="A80" s="41" t="s">
        <v>15</v>
      </c>
      <c r="B80" s="42"/>
      <c r="C80" s="42"/>
      <c r="D80" s="44" t="s">
        <v>14</v>
      </c>
      <c r="E80" s="15">
        <v>3.3</v>
      </c>
      <c r="F80" s="15">
        <v>2.3</v>
      </c>
      <c r="G80" s="15">
        <v>3.6</v>
      </c>
      <c r="H80" s="15">
        <v>3.6</v>
      </c>
      <c r="I80" s="15">
        <v>2.1</v>
      </c>
      <c r="J80" s="15">
        <v>3.7</v>
      </c>
      <c r="K80" s="5"/>
      <c r="L80" s="6"/>
      <c r="M80" s="6"/>
      <c r="N80" s="6"/>
      <c r="O80" s="5"/>
      <c r="P80" s="6"/>
    </row>
    <row r="81" spans="1:16" ht="15.75" customHeight="1">
      <c r="A81" s="41" t="s">
        <v>16</v>
      </c>
      <c r="B81" s="42"/>
      <c r="C81" s="42"/>
      <c r="D81" s="44" t="s">
        <v>14</v>
      </c>
      <c r="E81" s="123"/>
      <c r="F81" s="123"/>
      <c r="G81" s="123"/>
      <c r="H81" s="123"/>
      <c r="I81" s="123"/>
      <c r="J81" s="123"/>
      <c r="K81" s="6"/>
      <c r="L81" s="6"/>
      <c r="M81" s="6"/>
      <c r="N81" s="6"/>
      <c r="O81" s="6"/>
      <c r="P81" s="6"/>
    </row>
    <row r="82" spans="1:16" ht="15.75" customHeight="1">
      <c r="A82" s="41" t="s">
        <v>17</v>
      </c>
      <c r="B82" s="42"/>
      <c r="C82" s="42"/>
      <c r="D82" s="44" t="s">
        <v>14</v>
      </c>
      <c r="E82" s="136">
        <v>2</v>
      </c>
      <c r="F82" s="136">
        <v>3</v>
      </c>
      <c r="G82" s="130">
        <v>9</v>
      </c>
      <c r="H82" s="130">
        <v>2</v>
      </c>
      <c r="I82" s="130">
        <v>3</v>
      </c>
      <c r="J82" s="130">
        <v>1</v>
      </c>
      <c r="K82" s="6"/>
      <c r="L82" s="6"/>
      <c r="M82" s="6"/>
      <c r="N82" s="6"/>
      <c r="O82" s="5"/>
      <c r="P82" s="6"/>
    </row>
    <row r="83" spans="1:16" ht="15.75" customHeight="1">
      <c r="A83" s="41" t="s">
        <v>468</v>
      </c>
      <c r="B83" s="42"/>
      <c r="C83" s="42"/>
      <c r="D83" s="56" t="s">
        <v>33</v>
      </c>
      <c r="E83" s="31">
        <v>170000</v>
      </c>
      <c r="F83" s="31">
        <v>79000</v>
      </c>
      <c r="G83" s="31">
        <v>70000</v>
      </c>
      <c r="H83" s="31">
        <v>49000</v>
      </c>
      <c r="I83" s="31">
        <v>23000</v>
      </c>
      <c r="J83" s="31">
        <v>130000</v>
      </c>
      <c r="K83" s="106"/>
      <c r="L83" s="106"/>
      <c r="M83" s="106"/>
      <c r="N83" s="106"/>
      <c r="O83" s="106"/>
      <c r="P83" s="106"/>
    </row>
    <row r="84" spans="1:16" ht="15.75" customHeight="1">
      <c r="A84" s="41" t="s">
        <v>469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6"/>
      <c r="L84" s="6"/>
      <c r="M84" s="6"/>
      <c r="N84" s="6"/>
      <c r="O84" s="6"/>
      <c r="P84" s="6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6"/>
      <c r="L85" s="6"/>
      <c r="M85" s="6"/>
      <c r="N85" s="6"/>
      <c r="O85" s="6"/>
      <c r="P85" s="6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6"/>
      <c r="L86" s="6"/>
      <c r="M86" s="6"/>
      <c r="N86" s="6"/>
      <c r="O86" s="6"/>
      <c r="P86" s="6"/>
    </row>
    <row r="87" spans="1:16" ht="15.75" customHeight="1">
      <c r="A87" s="41" t="s">
        <v>34</v>
      </c>
      <c r="B87" s="42"/>
      <c r="C87" s="42"/>
      <c r="D87" s="44"/>
      <c r="E87" s="132"/>
      <c r="F87" s="133"/>
      <c r="G87" s="133"/>
      <c r="H87" s="133"/>
      <c r="I87" s="133"/>
      <c r="J87" s="133"/>
      <c r="K87" s="55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23" t="s">
        <v>423</v>
      </c>
      <c r="F88" s="136" t="s">
        <v>423</v>
      </c>
      <c r="G88" s="123" t="s">
        <v>423</v>
      </c>
      <c r="H88" s="123" t="s">
        <v>423</v>
      </c>
      <c r="I88" s="123" t="s">
        <v>423</v>
      </c>
      <c r="J88" s="123" t="s">
        <v>423</v>
      </c>
      <c r="K88" s="5"/>
      <c r="L88" s="6"/>
      <c r="M88" s="5"/>
      <c r="N88" s="6"/>
      <c r="O88" s="5"/>
      <c r="P88" s="6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45">
    <mergeCell ref="C34:C35"/>
    <mergeCell ref="D34:D35"/>
    <mergeCell ref="G33:G34"/>
    <mergeCell ref="G35:G36"/>
    <mergeCell ref="N62:P63"/>
    <mergeCell ref="G64:G65"/>
    <mergeCell ref="H64:K65"/>
    <mergeCell ref="L64:M65"/>
    <mergeCell ref="N64:P65"/>
    <mergeCell ref="G62:G63"/>
    <mergeCell ref="H62:K63"/>
    <mergeCell ref="L62:M63"/>
    <mergeCell ref="A62:A64"/>
    <mergeCell ref="B62:D62"/>
    <mergeCell ref="E62:E64"/>
    <mergeCell ref="F62:F64"/>
    <mergeCell ref="B63:B64"/>
    <mergeCell ref="C63:C64"/>
    <mergeCell ref="D63:D64"/>
    <mergeCell ref="A4:A6"/>
    <mergeCell ref="H35:K36"/>
    <mergeCell ref="L35:M36"/>
    <mergeCell ref="H33:K34"/>
    <mergeCell ref="L33:M34"/>
    <mergeCell ref="A33:A35"/>
    <mergeCell ref="B33:D33"/>
    <mergeCell ref="E33:E35"/>
    <mergeCell ref="F33:F35"/>
    <mergeCell ref="B34:B35"/>
    <mergeCell ref="B4:D4"/>
    <mergeCell ref="G4:G5"/>
    <mergeCell ref="H4:K5"/>
    <mergeCell ref="B5:B6"/>
    <mergeCell ref="C5:C6"/>
    <mergeCell ref="D5:D6"/>
    <mergeCell ref="E4:E6"/>
    <mergeCell ref="F4:F6"/>
    <mergeCell ref="G6:G7"/>
    <mergeCell ref="N35:P36"/>
    <mergeCell ref="H6:K7"/>
    <mergeCell ref="N4:P5"/>
    <mergeCell ref="N6:P7"/>
    <mergeCell ref="N33:P34"/>
    <mergeCell ref="L6:M7"/>
    <mergeCell ref="L4:M5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N6" sqref="N6:P7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603</v>
      </c>
      <c r="C4" s="267"/>
      <c r="D4" s="268"/>
      <c r="E4" s="236" t="s">
        <v>604</v>
      </c>
      <c r="F4" s="279" t="s">
        <v>31</v>
      </c>
      <c r="G4" s="265" t="s">
        <v>0</v>
      </c>
      <c r="H4" s="276" t="s">
        <v>92</v>
      </c>
      <c r="I4" s="276"/>
      <c r="J4" s="276"/>
      <c r="K4" s="276"/>
      <c r="L4" s="273" t="s">
        <v>605</v>
      </c>
      <c r="M4" s="273"/>
      <c r="N4" s="296" t="s">
        <v>419</v>
      </c>
      <c r="O4" s="260"/>
      <c r="P4" s="261"/>
    </row>
    <row r="5" spans="1:16" s="28" customFormat="1" ht="15.75" customHeight="1">
      <c r="A5" s="277"/>
      <c r="B5" s="277" t="s">
        <v>606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93</v>
      </c>
      <c r="I6" s="289"/>
      <c r="J6" s="289"/>
      <c r="K6" s="290"/>
      <c r="L6" s="269" t="s">
        <v>607</v>
      </c>
      <c r="M6" s="270"/>
      <c r="N6" s="295" t="s">
        <v>142</v>
      </c>
      <c r="O6" s="265"/>
      <c r="P6" s="265"/>
    </row>
    <row r="7" spans="1:16" s="28" customFormat="1" ht="15.75" customHeight="1">
      <c r="A7" s="36">
        <v>84</v>
      </c>
      <c r="B7" s="36">
        <v>47</v>
      </c>
      <c r="C7" s="38" t="s">
        <v>966</v>
      </c>
      <c r="D7" s="38" t="s">
        <v>961</v>
      </c>
      <c r="E7" s="36" t="s">
        <v>967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49">
        <v>41402</v>
      </c>
      <c r="F9" s="149">
        <v>41492</v>
      </c>
      <c r="G9" s="149" t="s">
        <v>613</v>
      </c>
      <c r="H9" s="149">
        <v>41696</v>
      </c>
      <c r="I9" s="32"/>
      <c r="J9" s="32"/>
      <c r="K9" s="88"/>
      <c r="L9" s="88"/>
      <c r="M9" s="60"/>
      <c r="N9" s="60"/>
      <c r="O9" s="60"/>
      <c r="P9" s="60"/>
    </row>
    <row r="10" spans="1:16" ht="15.75" customHeight="1">
      <c r="A10" s="41" t="s">
        <v>3</v>
      </c>
      <c r="B10" s="42"/>
      <c r="C10" s="42"/>
      <c r="D10" s="44"/>
      <c r="E10" s="187">
        <v>0.4375</v>
      </c>
      <c r="F10" s="187">
        <v>0.47222222222222227</v>
      </c>
      <c r="G10" s="187">
        <v>0.49583333333333335</v>
      </c>
      <c r="H10" s="187">
        <v>0.3840277777777778</v>
      </c>
      <c r="I10" s="33"/>
      <c r="J10" s="33"/>
      <c r="K10" s="89"/>
      <c r="L10" s="89"/>
      <c r="M10" s="89"/>
      <c r="N10" s="89"/>
      <c r="O10" s="62"/>
      <c r="P10" s="62"/>
    </row>
    <row r="11" spans="1:22" ht="15.75" customHeight="1">
      <c r="A11" s="41" t="s">
        <v>614</v>
      </c>
      <c r="B11" s="42"/>
      <c r="C11" s="42"/>
      <c r="D11" s="44"/>
      <c r="E11" s="123" t="s">
        <v>968</v>
      </c>
      <c r="F11" s="123" t="s">
        <v>968</v>
      </c>
      <c r="G11" s="123" t="s">
        <v>968</v>
      </c>
      <c r="H11" s="123" t="s">
        <v>969</v>
      </c>
      <c r="I11" s="9"/>
      <c r="J11" s="9"/>
      <c r="K11" s="51"/>
      <c r="L11" s="51"/>
      <c r="M11" s="51"/>
      <c r="N11" s="51"/>
      <c r="O11" s="51"/>
      <c r="P11" s="51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>
        <v>25</v>
      </c>
      <c r="F12" s="15">
        <v>32</v>
      </c>
      <c r="G12" s="15">
        <v>21.2</v>
      </c>
      <c r="H12" s="15">
        <v>19</v>
      </c>
      <c r="I12" s="14"/>
      <c r="J12" s="14"/>
      <c r="K12" s="5"/>
      <c r="L12" s="5"/>
      <c r="M12" s="5"/>
      <c r="N12" s="5"/>
      <c r="O12" s="5"/>
      <c r="P12" s="5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>
        <v>24</v>
      </c>
      <c r="F13" s="15">
        <v>28.5</v>
      </c>
      <c r="G13" s="15">
        <v>21.5</v>
      </c>
      <c r="H13" s="15">
        <v>19.5</v>
      </c>
      <c r="I13" s="14"/>
      <c r="J13" s="14"/>
      <c r="K13" s="5"/>
      <c r="L13" s="5"/>
      <c r="M13" s="5"/>
      <c r="N13" s="5"/>
      <c r="O13" s="5"/>
      <c r="P13" s="5"/>
    </row>
    <row r="14" spans="1:16" ht="15.75" customHeight="1">
      <c r="A14" s="41" t="s">
        <v>7</v>
      </c>
      <c r="B14" s="42"/>
      <c r="C14" s="42"/>
      <c r="D14" s="44" t="s">
        <v>136</v>
      </c>
      <c r="E14" s="123"/>
      <c r="F14" s="123"/>
      <c r="G14" s="123"/>
      <c r="H14" s="123"/>
      <c r="I14" s="9"/>
      <c r="J14" s="9"/>
      <c r="K14" s="6"/>
      <c r="L14" s="6"/>
      <c r="M14" s="6"/>
      <c r="N14" s="6"/>
      <c r="O14" s="6"/>
      <c r="P14" s="6"/>
    </row>
    <row r="15" spans="1:16" ht="15.75" customHeight="1">
      <c r="A15" s="41" t="s">
        <v>615</v>
      </c>
      <c r="B15" s="42"/>
      <c r="C15" s="42"/>
      <c r="D15" s="44"/>
      <c r="E15" s="123" t="s">
        <v>970</v>
      </c>
      <c r="F15" s="123" t="s">
        <v>970</v>
      </c>
      <c r="G15" s="123" t="s">
        <v>970</v>
      </c>
      <c r="H15" s="123" t="s">
        <v>970</v>
      </c>
      <c r="I15" s="9"/>
      <c r="J15" s="9"/>
      <c r="K15" s="51"/>
      <c r="L15" s="51"/>
      <c r="M15" s="51"/>
      <c r="N15" s="51"/>
      <c r="O15" s="51"/>
      <c r="P15" s="51"/>
    </row>
    <row r="16" spans="1:16" ht="15.75" customHeight="1">
      <c r="A16" s="41" t="s">
        <v>8</v>
      </c>
      <c r="B16" s="42"/>
      <c r="C16" s="42"/>
      <c r="D16" s="44" t="s">
        <v>9</v>
      </c>
      <c r="E16" s="136">
        <v>0.1</v>
      </c>
      <c r="F16" s="136">
        <v>0.1</v>
      </c>
      <c r="G16" s="136">
        <v>0.1</v>
      </c>
      <c r="H16" s="136">
        <v>0.1</v>
      </c>
      <c r="I16" s="11"/>
      <c r="J16" s="11"/>
      <c r="K16" s="8"/>
      <c r="L16" s="8"/>
      <c r="M16" s="8"/>
      <c r="N16" s="8"/>
      <c r="O16" s="8"/>
      <c r="P16" s="8"/>
    </row>
    <row r="17" spans="1:16" ht="15.75" customHeight="1">
      <c r="A17" s="41" t="s">
        <v>10</v>
      </c>
      <c r="B17" s="42"/>
      <c r="C17" s="42"/>
      <c r="D17" s="44" t="s">
        <v>9</v>
      </c>
      <c r="E17" s="130">
        <v>0.3</v>
      </c>
      <c r="F17" s="130">
        <v>0.5</v>
      </c>
      <c r="G17" s="130">
        <v>0.7</v>
      </c>
      <c r="H17" s="130">
        <v>1.2</v>
      </c>
      <c r="I17" s="6"/>
      <c r="J17" s="6"/>
      <c r="K17" s="6"/>
      <c r="L17" s="6"/>
      <c r="M17" s="6"/>
      <c r="N17" s="6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6"/>
      <c r="J18" s="6"/>
      <c r="K18" s="6"/>
      <c r="L18" s="6"/>
      <c r="M18" s="6"/>
      <c r="N18" s="6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55"/>
      <c r="J19" s="55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5">
        <v>7.9</v>
      </c>
      <c r="F20" s="15">
        <v>7.9</v>
      </c>
      <c r="G20" s="15">
        <v>8</v>
      </c>
      <c r="H20" s="15">
        <v>7.9</v>
      </c>
      <c r="I20" s="14"/>
      <c r="J20" s="14"/>
      <c r="K20" s="5"/>
      <c r="L20" s="6"/>
      <c r="M20" s="6"/>
      <c r="N20" s="5"/>
      <c r="O20" s="5"/>
      <c r="P20" s="6"/>
    </row>
    <row r="21" spans="1:16" ht="15.75" customHeight="1">
      <c r="A21" s="41" t="s">
        <v>13</v>
      </c>
      <c r="B21" s="42"/>
      <c r="C21" s="42"/>
      <c r="D21" s="44" t="s">
        <v>14</v>
      </c>
      <c r="E21" s="15">
        <v>5.2</v>
      </c>
      <c r="F21" s="15">
        <v>5.4</v>
      </c>
      <c r="G21" s="15">
        <v>6.8</v>
      </c>
      <c r="H21" s="15">
        <v>7.3</v>
      </c>
      <c r="I21" s="14"/>
      <c r="J21" s="14"/>
      <c r="K21" s="6"/>
      <c r="L21" s="6"/>
      <c r="M21" s="5"/>
      <c r="N21" s="6"/>
      <c r="O21" s="5"/>
      <c r="P21" s="5"/>
    </row>
    <row r="22" spans="1:16" ht="15.75" customHeight="1">
      <c r="A22" s="41" t="s">
        <v>15</v>
      </c>
      <c r="B22" s="42"/>
      <c r="C22" s="42"/>
      <c r="D22" s="44" t="s">
        <v>14</v>
      </c>
      <c r="E22" s="15">
        <v>1</v>
      </c>
      <c r="F22" s="15">
        <v>1.1</v>
      </c>
      <c r="G22" s="15">
        <v>0.5</v>
      </c>
      <c r="H22" s="15">
        <v>1.4</v>
      </c>
      <c r="I22" s="14"/>
      <c r="J22" s="14"/>
      <c r="K22" s="6"/>
      <c r="L22" s="6"/>
      <c r="M22" s="6"/>
      <c r="N22" s="6"/>
      <c r="O22" s="5"/>
      <c r="P22" s="6"/>
    </row>
    <row r="23" spans="1:16" ht="15.75" customHeight="1">
      <c r="A23" s="41" t="s">
        <v>16</v>
      </c>
      <c r="B23" s="42"/>
      <c r="C23" s="42"/>
      <c r="D23" s="44" t="s">
        <v>14</v>
      </c>
      <c r="E23" s="123"/>
      <c r="F23" s="123"/>
      <c r="G23" s="123"/>
      <c r="H23" s="123"/>
      <c r="I23" s="9"/>
      <c r="J23" s="9"/>
      <c r="K23" s="6"/>
      <c r="L23" s="6"/>
      <c r="M23" s="6"/>
      <c r="N23" s="6"/>
      <c r="O23" s="6"/>
      <c r="P23" s="6"/>
    </row>
    <row r="24" spans="1:16" ht="15.75" customHeight="1">
      <c r="A24" s="41" t="s">
        <v>17</v>
      </c>
      <c r="B24" s="42"/>
      <c r="C24" s="42"/>
      <c r="D24" s="44" t="s">
        <v>14</v>
      </c>
      <c r="E24" s="130">
        <v>5</v>
      </c>
      <c r="F24" s="130">
        <v>9</v>
      </c>
      <c r="G24" s="130">
        <v>11</v>
      </c>
      <c r="H24" s="130">
        <v>3</v>
      </c>
      <c r="I24" s="20"/>
      <c r="J24" s="20"/>
      <c r="K24" s="6"/>
      <c r="L24" s="6"/>
      <c r="M24" s="6"/>
      <c r="N24" s="6"/>
      <c r="O24" s="6"/>
      <c r="P24" s="6"/>
    </row>
    <row r="25" spans="1:16" ht="15.75" customHeight="1">
      <c r="A25" s="41" t="s">
        <v>616</v>
      </c>
      <c r="B25" s="42"/>
      <c r="C25" s="42"/>
      <c r="D25" s="56" t="s">
        <v>33</v>
      </c>
      <c r="E25" s="31">
        <v>4900</v>
      </c>
      <c r="F25" s="31">
        <v>17000</v>
      </c>
      <c r="G25" s="31">
        <v>3300</v>
      </c>
      <c r="H25" s="31">
        <v>79000</v>
      </c>
      <c r="I25" s="31"/>
      <c r="J25" s="31"/>
      <c r="K25" s="106"/>
      <c r="L25" s="106"/>
      <c r="M25" s="106"/>
      <c r="N25" s="106"/>
      <c r="O25" s="106"/>
      <c r="P25" s="106"/>
    </row>
    <row r="26" spans="1:16" ht="15.75" customHeight="1">
      <c r="A26" s="41" t="s">
        <v>617</v>
      </c>
      <c r="B26" s="42"/>
      <c r="C26" s="42"/>
      <c r="D26" s="44" t="s">
        <v>14</v>
      </c>
      <c r="E26" s="130"/>
      <c r="F26" s="130"/>
      <c r="G26" s="130"/>
      <c r="H26" s="130"/>
      <c r="I26" s="6"/>
      <c r="J26" s="6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6"/>
      <c r="J27" s="6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6"/>
      <c r="J28" s="6"/>
      <c r="K28" s="6"/>
      <c r="L28" s="6"/>
      <c r="M28" s="6"/>
      <c r="N28" s="6"/>
      <c r="O28" s="6"/>
      <c r="P28" s="6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55"/>
      <c r="J29" s="55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23" t="s">
        <v>423</v>
      </c>
      <c r="F30" s="123" t="s">
        <v>423</v>
      </c>
      <c r="G30" s="123" t="s">
        <v>423</v>
      </c>
      <c r="H30" s="123" t="s">
        <v>423</v>
      </c>
      <c r="I30" s="9"/>
      <c r="J30" s="9"/>
      <c r="K30" s="6"/>
      <c r="L30" s="6"/>
      <c r="M30" s="57"/>
      <c r="N30" s="8"/>
      <c r="O30" s="8"/>
      <c r="P30" s="6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619</v>
      </c>
      <c r="C33" s="267"/>
      <c r="D33" s="268"/>
      <c r="E33" s="236" t="s">
        <v>620</v>
      </c>
      <c r="F33" s="279" t="s">
        <v>31</v>
      </c>
      <c r="G33" s="265" t="s">
        <v>0</v>
      </c>
      <c r="H33" s="276" t="s">
        <v>92</v>
      </c>
      <c r="I33" s="276"/>
      <c r="J33" s="276"/>
      <c r="K33" s="276"/>
      <c r="L33" s="273" t="s">
        <v>621</v>
      </c>
      <c r="M33" s="273"/>
      <c r="N33" s="296" t="s">
        <v>419</v>
      </c>
      <c r="O33" s="260"/>
      <c r="P33" s="261"/>
    </row>
    <row r="34" spans="1:16" s="28" customFormat="1" ht="15.75" customHeight="1">
      <c r="A34" s="277"/>
      <c r="B34" s="277" t="s">
        <v>606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2" t="s">
        <v>158</v>
      </c>
      <c r="I35" s="283"/>
      <c r="J35" s="283"/>
      <c r="K35" s="284"/>
      <c r="L35" s="269" t="s">
        <v>607</v>
      </c>
      <c r="M35" s="270"/>
      <c r="N35" s="295" t="s">
        <v>142</v>
      </c>
      <c r="O35" s="265"/>
      <c r="P35" s="265"/>
    </row>
    <row r="36" spans="1:16" s="28" customFormat="1" ht="15.75" customHeight="1">
      <c r="A36" s="36">
        <v>85</v>
      </c>
      <c r="B36" s="36">
        <v>47</v>
      </c>
      <c r="C36" s="38" t="s">
        <v>966</v>
      </c>
      <c r="D36" s="38" t="s">
        <v>970</v>
      </c>
      <c r="E36" s="36" t="s">
        <v>971</v>
      </c>
      <c r="F36" s="36">
        <f>F7</f>
        <v>2013</v>
      </c>
      <c r="G36" s="237"/>
      <c r="H36" s="285"/>
      <c r="I36" s="286"/>
      <c r="J36" s="286"/>
      <c r="K36" s="287"/>
      <c r="L36" s="271"/>
      <c r="M36" s="272"/>
      <c r="N36" s="265"/>
      <c r="O36" s="265"/>
      <c r="P36" s="265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49">
        <v>41376</v>
      </c>
      <c r="F38" s="149">
        <v>41435</v>
      </c>
      <c r="G38" s="149">
        <v>41492</v>
      </c>
      <c r="H38" s="149" t="s">
        <v>612</v>
      </c>
      <c r="I38" s="149">
        <v>41612</v>
      </c>
      <c r="J38" s="149">
        <v>41696</v>
      </c>
      <c r="K38" s="32"/>
      <c r="L38" s="32"/>
      <c r="M38" s="32"/>
      <c r="N38" s="32"/>
      <c r="O38" s="32"/>
      <c r="P38" s="9"/>
      <c r="Q38" s="2"/>
    </row>
    <row r="39" spans="1:17" ht="15.75" customHeight="1">
      <c r="A39" s="41" t="s">
        <v>3</v>
      </c>
      <c r="B39" s="42"/>
      <c r="C39" s="42"/>
      <c r="D39" s="44"/>
      <c r="E39" s="187">
        <v>0.5402777777777777</v>
      </c>
      <c r="F39" s="187">
        <v>0.513888888888889</v>
      </c>
      <c r="G39" s="187">
        <v>0.4895833333333333</v>
      </c>
      <c r="H39" s="187">
        <v>0.40972222222222227</v>
      </c>
      <c r="I39" s="187">
        <v>0.4583333333333333</v>
      </c>
      <c r="J39" s="187">
        <v>0.3958333333333333</v>
      </c>
      <c r="K39" s="33"/>
      <c r="L39" s="33"/>
      <c r="M39" s="33"/>
      <c r="N39" s="33"/>
      <c r="O39" s="33"/>
      <c r="P39" s="9"/>
      <c r="Q39" s="2"/>
    </row>
    <row r="40" spans="1:17" ht="15.75" customHeight="1">
      <c r="A40" s="41" t="s">
        <v>624</v>
      </c>
      <c r="B40" s="42"/>
      <c r="C40" s="42"/>
      <c r="D40" s="44"/>
      <c r="E40" s="123" t="s">
        <v>972</v>
      </c>
      <c r="F40" s="123" t="s">
        <v>973</v>
      </c>
      <c r="G40" s="123" t="s">
        <v>973</v>
      </c>
      <c r="H40" s="123" t="s">
        <v>973</v>
      </c>
      <c r="I40" s="123" t="s">
        <v>973</v>
      </c>
      <c r="J40" s="123" t="s">
        <v>974</v>
      </c>
      <c r="K40" s="9"/>
      <c r="L40" s="9"/>
      <c r="M40" s="9"/>
      <c r="N40" s="9"/>
      <c r="O40" s="9"/>
      <c r="P40" s="9"/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>
        <v>19</v>
      </c>
      <c r="F41" s="15">
        <v>29.2</v>
      </c>
      <c r="G41" s="15">
        <v>33</v>
      </c>
      <c r="H41" s="15">
        <v>29.7</v>
      </c>
      <c r="I41" s="15">
        <v>22</v>
      </c>
      <c r="J41" s="15">
        <v>22</v>
      </c>
      <c r="K41" s="14"/>
      <c r="L41" s="14"/>
      <c r="M41" s="14"/>
      <c r="N41" s="14"/>
      <c r="O41" s="14"/>
      <c r="P41" s="14"/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>
        <v>19.7</v>
      </c>
      <c r="F42" s="15">
        <v>27.5</v>
      </c>
      <c r="G42" s="15">
        <v>31</v>
      </c>
      <c r="H42" s="15">
        <v>28</v>
      </c>
      <c r="I42" s="15">
        <v>25</v>
      </c>
      <c r="J42" s="15">
        <v>20.2</v>
      </c>
      <c r="K42" s="14"/>
      <c r="L42" s="14"/>
      <c r="M42" s="14"/>
      <c r="N42" s="14"/>
      <c r="O42" s="14"/>
      <c r="P42" s="14"/>
      <c r="Q42" s="2"/>
    </row>
    <row r="43" spans="1:17" ht="15.75" customHeight="1">
      <c r="A43" s="41" t="s">
        <v>7</v>
      </c>
      <c r="B43" s="42"/>
      <c r="C43" s="42"/>
      <c r="D43" s="44" t="s">
        <v>136</v>
      </c>
      <c r="E43" s="123"/>
      <c r="F43" s="123"/>
      <c r="G43" s="123"/>
      <c r="H43" s="123"/>
      <c r="I43" s="123"/>
      <c r="J43" s="123"/>
      <c r="K43" s="9"/>
      <c r="L43" s="9"/>
      <c r="M43" s="9"/>
      <c r="N43" s="9"/>
      <c r="O43" s="9"/>
      <c r="P43" s="9"/>
      <c r="Q43" s="2"/>
    </row>
    <row r="44" spans="1:17" ht="15.75" customHeight="1">
      <c r="A44" s="41" t="s">
        <v>625</v>
      </c>
      <c r="B44" s="42"/>
      <c r="C44" s="42"/>
      <c r="D44" s="44"/>
      <c r="E44" s="123" t="s">
        <v>684</v>
      </c>
      <c r="F44" s="123" t="s">
        <v>684</v>
      </c>
      <c r="G44" s="123" t="s">
        <v>684</v>
      </c>
      <c r="H44" s="123" t="s">
        <v>684</v>
      </c>
      <c r="I44" s="123" t="s">
        <v>684</v>
      </c>
      <c r="J44" s="123" t="s">
        <v>684</v>
      </c>
      <c r="K44" s="9"/>
      <c r="L44" s="9"/>
      <c r="M44" s="9"/>
      <c r="N44" s="9"/>
      <c r="O44" s="9"/>
      <c r="P44" s="9"/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36">
        <v>0.1</v>
      </c>
      <c r="F45" s="136">
        <v>0.1</v>
      </c>
      <c r="G45" s="136">
        <v>0.1</v>
      </c>
      <c r="H45" s="136">
        <v>0.1</v>
      </c>
      <c r="I45" s="136">
        <v>0.1</v>
      </c>
      <c r="J45" s="136">
        <v>0.1</v>
      </c>
      <c r="K45" s="11"/>
      <c r="L45" s="11"/>
      <c r="M45" s="11"/>
      <c r="N45" s="11"/>
      <c r="O45" s="11"/>
      <c r="P45" s="11"/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>
        <v>0.7</v>
      </c>
      <c r="F46" s="130">
        <v>1.2</v>
      </c>
      <c r="G46" s="130">
        <v>0.95</v>
      </c>
      <c r="H46" s="130">
        <v>0.9</v>
      </c>
      <c r="I46" s="130">
        <v>1.8</v>
      </c>
      <c r="J46" s="130">
        <v>1.4</v>
      </c>
      <c r="K46" s="6"/>
      <c r="L46" s="6"/>
      <c r="M46" s="6"/>
      <c r="N46" s="6"/>
      <c r="O46" s="6"/>
      <c r="P46" s="6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6"/>
      <c r="L47" s="6"/>
      <c r="M47" s="6"/>
      <c r="N47" s="6"/>
      <c r="O47" s="6"/>
      <c r="P47" s="6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55"/>
      <c r="L48" s="55"/>
      <c r="M48" s="55"/>
      <c r="N48" s="55"/>
      <c r="O48" s="55"/>
      <c r="P48" s="23"/>
      <c r="Q48" s="2"/>
    </row>
    <row r="49" spans="1:17" ht="15.75" customHeight="1">
      <c r="A49" s="41" t="s">
        <v>12</v>
      </c>
      <c r="B49" s="42"/>
      <c r="C49" s="42"/>
      <c r="D49" s="44"/>
      <c r="E49" s="15">
        <v>8</v>
      </c>
      <c r="F49" s="15">
        <v>7.8</v>
      </c>
      <c r="G49" s="15">
        <v>7.9</v>
      </c>
      <c r="H49" s="15">
        <v>7.6</v>
      </c>
      <c r="I49" s="15">
        <v>7.9</v>
      </c>
      <c r="J49" s="15">
        <v>7.5</v>
      </c>
      <c r="K49" s="14"/>
      <c r="L49" s="14"/>
      <c r="M49" s="14"/>
      <c r="N49" s="14"/>
      <c r="O49" s="14"/>
      <c r="P49" s="14"/>
      <c r="Q49" s="2"/>
    </row>
    <row r="50" spans="1:17" ht="15.75" customHeight="1">
      <c r="A50" s="41" t="s">
        <v>13</v>
      </c>
      <c r="B50" s="42"/>
      <c r="C50" s="42"/>
      <c r="D50" s="44" t="s">
        <v>14</v>
      </c>
      <c r="E50" s="15">
        <v>7.3</v>
      </c>
      <c r="F50" s="15">
        <v>6.8</v>
      </c>
      <c r="G50" s="15">
        <v>7</v>
      </c>
      <c r="H50" s="15">
        <v>4.8</v>
      </c>
      <c r="I50" s="15">
        <v>7.6</v>
      </c>
      <c r="J50" s="15">
        <v>4.1</v>
      </c>
      <c r="K50" s="14"/>
      <c r="L50" s="14"/>
      <c r="M50" s="14"/>
      <c r="N50" s="14"/>
      <c r="O50" s="14"/>
      <c r="P50" s="14"/>
      <c r="Q50" s="2"/>
    </row>
    <row r="51" spans="1:17" ht="15.75" customHeight="1">
      <c r="A51" s="41" t="s">
        <v>15</v>
      </c>
      <c r="B51" s="42"/>
      <c r="C51" s="42"/>
      <c r="D51" s="44" t="s">
        <v>14</v>
      </c>
      <c r="E51" s="15">
        <v>1.3</v>
      </c>
      <c r="F51" s="15">
        <v>1.2</v>
      </c>
      <c r="G51" s="15">
        <v>3.1</v>
      </c>
      <c r="H51" s="15">
        <v>1.7</v>
      </c>
      <c r="I51" s="15">
        <v>0.6</v>
      </c>
      <c r="J51" s="15">
        <v>3.2</v>
      </c>
      <c r="K51" s="14"/>
      <c r="L51" s="14"/>
      <c r="M51" s="14"/>
      <c r="N51" s="14"/>
      <c r="O51" s="14"/>
      <c r="P51" s="14"/>
      <c r="Q51" s="2"/>
    </row>
    <row r="52" spans="1:17" ht="15.75" customHeight="1">
      <c r="A52" s="41" t="s">
        <v>16</v>
      </c>
      <c r="B52" s="42"/>
      <c r="C52" s="42"/>
      <c r="D52" s="44" t="s">
        <v>14</v>
      </c>
      <c r="E52" s="123"/>
      <c r="F52" s="123"/>
      <c r="G52" s="123"/>
      <c r="H52" s="123"/>
      <c r="I52" s="123"/>
      <c r="J52" s="123"/>
      <c r="K52" s="9"/>
      <c r="L52" s="9"/>
      <c r="M52" s="9"/>
      <c r="N52" s="9"/>
      <c r="O52" s="9"/>
      <c r="P52" s="9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0">
        <v>8</v>
      </c>
      <c r="F53" s="130">
        <v>11</v>
      </c>
      <c r="G53" s="130">
        <v>14</v>
      </c>
      <c r="H53" s="130">
        <v>5</v>
      </c>
      <c r="I53" s="130">
        <v>2</v>
      </c>
      <c r="J53" s="130">
        <v>4</v>
      </c>
      <c r="K53" s="20"/>
      <c r="L53" s="20"/>
      <c r="M53" s="20"/>
      <c r="N53" s="20"/>
      <c r="O53" s="20"/>
      <c r="P53" s="20"/>
      <c r="Q53" s="2"/>
    </row>
    <row r="54" spans="1:17" ht="15.75" customHeight="1">
      <c r="A54" s="41" t="s">
        <v>626</v>
      </c>
      <c r="B54" s="42"/>
      <c r="C54" s="42"/>
      <c r="D54" s="56" t="s">
        <v>33</v>
      </c>
      <c r="E54" s="31">
        <v>33000</v>
      </c>
      <c r="F54" s="31">
        <v>170000</v>
      </c>
      <c r="G54" s="31">
        <v>22000</v>
      </c>
      <c r="H54" s="31">
        <v>130000</v>
      </c>
      <c r="I54" s="31">
        <v>49000</v>
      </c>
      <c r="J54" s="31">
        <v>230000</v>
      </c>
      <c r="K54" s="31"/>
      <c r="L54" s="31"/>
      <c r="M54" s="31"/>
      <c r="N54" s="31"/>
      <c r="O54" s="31"/>
      <c r="P54" s="31"/>
      <c r="Q54" s="2"/>
    </row>
    <row r="55" spans="1:17" ht="15.75" customHeight="1">
      <c r="A55" s="41" t="s">
        <v>627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6"/>
      <c r="L55" s="6"/>
      <c r="M55" s="6"/>
      <c r="N55" s="6"/>
      <c r="O55" s="6"/>
      <c r="P55" s="6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6"/>
      <c r="L56" s="6"/>
      <c r="M56" s="6"/>
      <c r="N56" s="6"/>
      <c r="O56" s="6"/>
      <c r="P56" s="6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6"/>
      <c r="L57" s="6"/>
      <c r="M57" s="6"/>
      <c r="N57" s="6"/>
      <c r="O57" s="6"/>
      <c r="P57" s="6"/>
      <c r="Q57" s="2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133"/>
      <c r="J58" s="133"/>
      <c r="K58" s="55"/>
      <c r="L58" s="55"/>
      <c r="M58" s="55"/>
      <c r="N58" s="55"/>
      <c r="O58" s="55"/>
      <c r="P58" s="23"/>
    </row>
    <row r="59" spans="1:16" ht="15.75" customHeight="1">
      <c r="A59" s="41" t="s">
        <v>20</v>
      </c>
      <c r="B59" s="42"/>
      <c r="C59" s="42"/>
      <c r="D59" s="44" t="s">
        <v>21</v>
      </c>
      <c r="E59" s="123" t="s">
        <v>423</v>
      </c>
      <c r="F59" s="123" t="s">
        <v>423</v>
      </c>
      <c r="G59" s="123">
        <v>11</v>
      </c>
      <c r="H59" s="123" t="s">
        <v>423</v>
      </c>
      <c r="I59" s="123" t="s">
        <v>423</v>
      </c>
      <c r="J59" s="123" t="s">
        <v>423</v>
      </c>
      <c r="K59" s="9"/>
      <c r="L59" s="9"/>
      <c r="M59" s="9"/>
      <c r="N59" s="9"/>
      <c r="O59" s="9"/>
      <c r="P59" s="9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77" t="s">
        <v>38</v>
      </c>
      <c r="B62" s="266" t="s">
        <v>603</v>
      </c>
      <c r="C62" s="267"/>
      <c r="D62" s="268"/>
      <c r="E62" s="236" t="s">
        <v>604</v>
      </c>
      <c r="F62" s="279" t="s">
        <v>31</v>
      </c>
      <c r="G62" s="265" t="s">
        <v>0</v>
      </c>
      <c r="H62" s="276" t="s">
        <v>92</v>
      </c>
      <c r="I62" s="276"/>
      <c r="J62" s="276"/>
      <c r="K62" s="276"/>
      <c r="L62" s="273" t="s">
        <v>605</v>
      </c>
      <c r="M62" s="273"/>
      <c r="N62" s="296" t="s">
        <v>419</v>
      </c>
      <c r="O62" s="260"/>
      <c r="P62" s="261"/>
    </row>
    <row r="63" spans="1:16" s="28" customFormat="1" ht="15.75" customHeight="1">
      <c r="A63" s="277"/>
      <c r="B63" s="277" t="s">
        <v>606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62"/>
      <c r="O63" s="263"/>
      <c r="P63" s="264"/>
    </row>
    <row r="64" spans="1:16" s="28" customFormat="1" ht="15.75" customHeight="1">
      <c r="A64" s="277"/>
      <c r="B64" s="277"/>
      <c r="C64" s="275"/>
      <c r="D64" s="275"/>
      <c r="E64" s="237"/>
      <c r="F64" s="281"/>
      <c r="G64" s="236" t="s">
        <v>1</v>
      </c>
      <c r="H64" s="288" t="s">
        <v>95</v>
      </c>
      <c r="I64" s="289"/>
      <c r="J64" s="289"/>
      <c r="K64" s="290"/>
      <c r="L64" s="269" t="s">
        <v>607</v>
      </c>
      <c r="M64" s="270"/>
      <c r="N64" s="295" t="s">
        <v>142</v>
      </c>
      <c r="O64" s="265"/>
      <c r="P64" s="265"/>
    </row>
    <row r="65" spans="1:16" s="28" customFormat="1" ht="15.75" customHeight="1">
      <c r="A65" s="36">
        <v>86</v>
      </c>
      <c r="B65" s="36">
        <v>47</v>
      </c>
      <c r="C65" s="38" t="s">
        <v>966</v>
      </c>
      <c r="D65" s="38" t="s">
        <v>964</v>
      </c>
      <c r="E65" s="36" t="s">
        <v>967</v>
      </c>
      <c r="F65" s="36">
        <f>F7</f>
        <v>2013</v>
      </c>
      <c r="G65" s="237"/>
      <c r="H65" s="291"/>
      <c r="I65" s="292"/>
      <c r="J65" s="292"/>
      <c r="K65" s="293"/>
      <c r="L65" s="271"/>
      <c r="M65" s="272"/>
      <c r="N65" s="265"/>
      <c r="O65" s="265"/>
      <c r="P65" s="265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49">
        <v>41376</v>
      </c>
      <c r="F67" s="149">
        <v>41435</v>
      </c>
      <c r="G67" s="149">
        <v>41492</v>
      </c>
      <c r="H67" s="149" t="s">
        <v>612</v>
      </c>
      <c r="I67" s="149">
        <v>41612</v>
      </c>
      <c r="J67" s="149">
        <v>41696</v>
      </c>
      <c r="K67" s="90"/>
      <c r="L67" s="90"/>
      <c r="M67" s="88"/>
      <c r="N67" s="88"/>
      <c r="O67" s="88"/>
      <c r="P67" s="60"/>
    </row>
    <row r="68" spans="1:16" ht="15.75" customHeight="1">
      <c r="A68" s="41" t="s">
        <v>3</v>
      </c>
      <c r="B68" s="42"/>
      <c r="C68" s="42"/>
      <c r="D68" s="44"/>
      <c r="E68" s="187">
        <v>0.4305555555555556</v>
      </c>
      <c r="F68" s="187">
        <v>0.40625</v>
      </c>
      <c r="G68" s="187">
        <v>0.4083333333333334</v>
      </c>
      <c r="H68" s="187">
        <v>0.40069444444444446</v>
      </c>
      <c r="I68" s="187">
        <v>0.39999999999999997</v>
      </c>
      <c r="J68" s="187">
        <v>0.3888888888888889</v>
      </c>
      <c r="K68" s="91"/>
      <c r="L68" s="91"/>
      <c r="M68" s="91"/>
      <c r="N68" s="89"/>
      <c r="O68" s="89"/>
      <c r="P68" s="62"/>
    </row>
    <row r="69" spans="1:16" ht="15.75" customHeight="1">
      <c r="A69" s="41" t="s">
        <v>624</v>
      </c>
      <c r="B69" s="42"/>
      <c r="C69" s="42"/>
      <c r="D69" s="44"/>
      <c r="E69" s="123" t="s">
        <v>972</v>
      </c>
      <c r="F69" s="123" t="s">
        <v>973</v>
      </c>
      <c r="G69" s="123" t="s">
        <v>973</v>
      </c>
      <c r="H69" s="123" t="s">
        <v>973</v>
      </c>
      <c r="I69" s="123" t="s">
        <v>973</v>
      </c>
      <c r="J69" s="123" t="s">
        <v>974</v>
      </c>
      <c r="K69" s="51"/>
      <c r="L69" s="51"/>
      <c r="M69" s="51"/>
      <c r="N69" s="51"/>
      <c r="O69" s="51"/>
      <c r="P69" s="51"/>
    </row>
    <row r="70" spans="1:16" ht="15.75" customHeight="1">
      <c r="A70" s="41" t="s">
        <v>4</v>
      </c>
      <c r="B70" s="42"/>
      <c r="C70" s="42"/>
      <c r="D70" s="44" t="s">
        <v>5</v>
      </c>
      <c r="E70" s="15">
        <v>18</v>
      </c>
      <c r="F70" s="15">
        <v>28</v>
      </c>
      <c r="G70" s="15">
        <v>32.8</v>
      </c>
      <c r="H70" s="15">
        <v>30.9</v>
      </c>
      <c r="I70" s="15">
        <v>20.2</v>
      </c>
      <c r="J70" s="15">
        <v>21.5</v>
      </c>
      <c r="K70" s="63"/>
      <c r="L70" s="63"/>
      <c r="M70" s="52"/>
      <c r="N70" s="5"/>
      <c r="O70" s="5"/>
      <c r="P70" s="5"/>
    </row>
    <row r="71" spans="1:16" ht="15.75" customHeight="1">
      <c r="A71" s="41" t="s">
        <v>6</v>
      </c>
      <c r="B71" s="42"/>
      <c r="C71" s="42"/>
      <c r="D71" s="44" t="s">
        <v>5</v>
      </c>
      <c r="E71" s="15">
        <v>18.5</v>
      </c>
      <c r="F71" s="15">
        <v>27</v>
      </c>
      <c r="G71" s="15">
        <v>28.5</v>
      </c>
      <c r="H71" s="15">
        <v>25.8</v>
      </c>
      <c r="I71" s="15">
        <v>20</v>
      </c>
      <c r="J71" s="15">
        <v>18.1</v>
      </c>
      <c r="K71" s="52"/>
      <c r="L71" s="63"/>
      <c r="M71" s="63"/>
      <c r="N71" s="5"/>
      <c r="O71" s="5"/>
      <c r="P71" s="5"/>
    </row>
    <row r="72" spans="1:16" ht="15.75" customHeight="1">
      <c r="A72" s="41" t="s">
        <v>7</v>
      </c>
      <c r="B72" s="42"/>
      <c r="C72" s="42"/>
      <c r="D72" s="44" t="s">
        <v>136</v>
      </c>
      <c r="E72" s="123"/>
      <c r="F72" s="123"/>
      <c r="G72" s="123"/>
      <c r="H72" s="123"/>
      <c r="I72" s="123"/>
      <c r="J72" s="123"/>
      <c r="K72" s="6"/>
      <c r="L72" s="6"/>
      <c r="M72" s="6"/>
      <c r="N72" s="6"/>
      <c r="O72" s="6"/>
      <c r="P72" s="6"/>
    </row>
    <row r="73" spans="1:16" ht="15.75" customHeight="1">
      <c r="A73" s="41" t="s">
        <v>625</v>
      </c>
      <c r="B73" s="42"/>
      <c r="C73" s="42"/>
      <c r="D73" s="44"/>
      <c r="E73" s="123" t="s">
        <v>684</v>
      </c>
      <c r="F73" s="123" t="s">
        <v>684</v>
      </c>
      <c r="G73" s="123" t="s">
        <v>684</v>
      </c>
      <c r="H73" s="123" t="s">
        <v>684</v>
      </c>
      <c r="I73" s="123" t="s">
        <v>684</v>
      </c>
      <c r="J73" s="123" t="s">
        <v>684</v>
      </c>
      <c r="K73" s="51"/>
      <c r="L73" s="51"/>
      <c r="M73" s="51"/>
      <c r="N73" s="51"/>
      <c r="O73" s="51"/>
      <c r="P73" s="51"/>
    </row>
    <row r="74" spans="1:16" ht="15.75" customHeight="1">
      <c r="A74" s="41" t="s">
        <v>8</v>
      </c>
      <c r="B74" s="42"/>
      <c r="C74" s="42"/>
      <c r="D74" s="44" t="s">
        <v>9</v>
      </c>
      <c r="E74" s="136">
        <v>0.1</v>
      </c>
      <c r="F74" s="136">
        <v>0.1</v>
      </c>
      <c r="G74" s="136">
        <v>0.1</v>
      </c>
      <c r="H74" s="136">
        <v>0.1</v>
      </c>
      <c r="I74" s="136">
        <v>0.1</v>
      </c>
      <c r="J74" s="136">
        <v>0.1</v>
      </c>
      <c r="K74" s="52"/>
      <c r="L74" s="8"/>
      <c r="M74" s="8"/>
      <c r="N74" s="8"/>
      <c r="O74" s="8"/>
      <c r="P74" s="8"/>
    </row>
    <row r="75" spans="1:16" ht="15.75" customHeight="1">
      <c r="A75" s="41" t="s">
        <v>10</v>
      </c>
      <c r="B75" s="42"/>
      <c r="C75" s="42"/>
      <c r="D75" s="44" t="s">
        <v>9</v>
      </c>
      <c r="E75" s="123" t="s">
        <v>582</v>
      </c>
      <c r="F75" s="123" t="s">
        <v>582</v>
      </c>
      <c r="G75" s="123">
        <v>0.7</v>
      </c>
      <c r="H75" s="123">
        <v>0.7</v>
      </c>
      <c r="I75" s="123">
        <v>1.2</v>
      </c>
      <c r="J75" s="123">
        <v>1</v>
      </c>
      <c r="K75" s="51"/>
      <c r="L75" s="51"/>
      <c r="M75" s="51"/>
      <c r="N75" s="51"/>
      <c r="O75" s="6"/>
      <c r="P75" s="6"/>
    </row>
    <row r="76" spans="1:16" ht="15.75" customHeight="1">
      <c r="A76" s="41" t="s">
        <v>11</v>
      </c>
      <c r="B76" s="42"/>
      <c r="C76" s="42"/>
      <c r="D76" s="44" t="s">
        <v>9</v>
      </c>
      <c r="E76" s="126"/>
      <c r="F76" s="136"/>
      <c r="G76" s="136"/>
      <c r="H76" s="136"/>
      <c r="I76" s="136"/>
      <c r="J76" s="136"/>
      <c r="K76" s="8"/>
      <c r="L76" s="8"/>
      <c r="M76" s="8"/>
      <c r="N76" s="8"/>
      <c r="O76" s="6"/>
      <c r="P76" s="6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55"/>
      <c r="L77" s="55"/>
      <c r="M77" s="55"/>
      <c r="N77" s="55"/>
      <c r="O77" s="55"/>
      <c r="P77" s="23"/>
    </row>
    <row r="78" spans="1:16" ht="15.75" customHeight="1">
      <c r="A78" s="41" t="s">
        <v>12</v>
      </c>
      <c r="B78" s="42"/>
      <c r="C78" s="42"/>
      <c r="D78" s="44"/>
      <c r="E78" s="15">
        <v>8</v>
      </c>
      <c r="F78" s="15">
        <v>8.1</v>
      </c>
      <c r="G78" s="15">
        <v>7.9</v>
      </c>
      <c r="H78" s="15">
        <v>7.8</v>
      </c>
      <c r="I78" s="15">
        <v>8.1</v>
      </c>
      <c r="J78" s="15">
        <v>8</v>
      </c>
      <c r="K78" s="52"/>
      <c r="L78" s="52"/>
      <c r="M78" s="5"/>
      <c r="N78" s="5"/>
      <c r="O78" s="63"/>
      <c r="P78" s="6"/>
    </row>
    <row r="79" spans="1:16" ht="15.75" customHeight="1">
      <c r="A79" s="41" t="s">
        <v>13</v>
      </c>
      <c r="B79" s="42"/>
      <c r="C79" s="42"/>
      <c r="D79" s="44" t="s">
        <v>14</v>
      </c>
      <c r="E79" s="15">
        <v>8.8</v>
      </c>
      <c r="F79" s="15">
        <v>8.1</v>
      </c>
      <c r="G79" s="15">
        <v>4.3</v>
      </c>
      <c r="H79" s="15">
        <v>5.3</v>
      </c>
      <c r="I79" s="15">
        <v>7.9</v>
      </c>
      <c r="J79" s="15">
        <v>7.2</v>
      </c>
      <c r="K79" s="8"/>
      <c r="L79" s="8"/>
      <c r="M79" s="5"/>
      <c r="N79" s="34"/>
      <c r="O79" s="8"/>
      <c r="P79" s="6"/>
    </row>
    <row r="80" spans="1:16" ht="15.75" customHeight="1">
      <c r="A80" s="41" t="s">
        <v>15</v>
      </c>
      <c r="B80" s="42"/>
      <c r="C80" s="42"/>
      <c r="D80" s="44" t="s">
        <v>14</v>
      </c>
      <c r="E80" s="15">
        <v>2.4</v>
      </c>
      <c r="F80" s="15">
        <v>2.3</v>
      </c>
      <c r="G80" s="15">
        <v>2.9</v>
      </c>
      <c r="H80" s="15">
        <v>2.3</v>
      </c>
      <c r="I80" s="15">
        <v>1.1</v>
      </c>
      <c r="J80" s="15">
        <v>1.4</v>
      </c>
      <c r="K80" s="8"/>
      <c r="L80" s="8"/>
      <c r="M80" s="6"/>
      <c r="N80" s="6"/>
      <c r="O80" s="8"/>
      <c r="P80" s="6"/>
    </row>
    <row r="81" spans="1:16" ht="15.75" customHeight="1">
      <c r="A81" s="41" t="s">
        <v>16</v>
      </c>
      <c r="B81" s="42"/>
      <c r="C81" s="42"/>
      <c r="D81" s="44" t="s">
        <v>14</v>
      </c>
      <c r="E81" s="123"/>
      <c r="F81" s="123"/>
      <c r="G81" s="123"/>
      <c r="H81" s="123"/>
      <c r="I81" s="123"/>
      <c r="J81" s="123"/>
      <c r="K81" s="5"/>
      <c r="L81" s="6"/>
      <c r="M81" s="6"/>
      <c r="N81" s="6"/>
      <c r="O81" s="6"/>
      <c r="P81" s="6"/>
    </row>
    <row r="82" spans="1:16" ht="15.75" customHeight="1">
      <c r="A82" s="41" t="s">
        <v>17</v>
      </c>
      <c r="B82" s="42"/>
      <c r="C82" s="42"/>
      <c r="D82" s="44" t="s">
        <v>14</v>
      </c>
      <c r="E82" s="130">
        <v>5</v>
      </c>
      <c r="F82" s="130">
        <v>9</v>
      </c>
      <c r="G82" s="130">
        <v>10</v>
      </c>
      <c r="H82" s="130">
        <v>6</v>
      </c>
      <c r="I82" s="130">
        <v>2</v>
      </c>
      <c r="J82" s="130">
        <v>2</v>
      </c>
      <c r="K82" s="8"/>
      <c r="L82" s="8"/>
      <c r="M82" s="6"/>
      <c r="N82" s="6"/>
      <c r="O82" s="8"/>
      <c r="P82" s="6"/>
    </row>
    <row r="83" spans="1:16" ht="15.75" customHeight="1">
      <c r="A83" s="41" t="s">
        <v>626</v>
      </c>
      <c r="B83" s="42"/>
      <c r="C83" s="42"/>
      <c r="D83" s="56" t="s">
        <v>33</v>
      </c>
      <c r="E83" s="31">
        <v>17000</v>
      </c>
      <c r="F83" s="31">
        <v>79000</v>
      </c>
      <c r="G83" s="31">
        <v>49000</v>
      </c>
      <c r="H83" s="31">
        <v>33000</v>
      </c>
      <c r="I83" s="31">
        <v>17000</v>
      </c>
      <c r="J83" s="31">
        <v>4900</v>
      </c>
      <c r="K83" s="106"/>
      <c r="L83" s="106"/>
      <c r="M83" s="106"/>
      <c r="N83" s="106"/>
      <c r="O83" s="106"/>
      <c r="P83" s="106"/>
    </row>
    <row r="84" spans="1:16" ht="15.75" customHeight="1">
      <c r="A84" s="41" t="s">
        <v>627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6"/>
      <c r="L84" s="6"/>
      <c r="M84" s="6"/>
      <c r="N84" s="6"/>
      <c r="O84" s="6"/>
      <c r="P84" s="6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6"/>
      <c r="L85" s="6"/>
      <c r="M85" s="6"/>
      <c r="N85" s="6"/>
      <c r="O85" s="6"/>
      <c r="P85" s="6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6"/>
      <c r="L86" s="6"/>
      <c r="M86" s="6"/>
      <c r="N86" s="6"/>
      <c r="O86" s="6"/>
      <c r="P86" s="6"/>
    </row>
    <row r="87" spans="1:16" ht="15.75" customHeight="1">
      <c r="A87" s="41" t="s">
        <v>34</v>
      </c>
      <c r="B87" s="42"/>
      <c r="C87" s="42"/>
      <c r="D87" s="44"/>
      <c r="E87" s="132"/>
      <c r="F87" s="133"/>
      <c r="G87" s="133"/>
      <c r="H87" s="133"/>
      <c r="I87" s="133"/>
      <c r="J87" s="133"/>
      <c r="K87" s="55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50" t="s">
        <v>975</v>
      </c>
      <c r="F88" s="150" t="s">
        <v>975</v>
      </c>
      <c r="G88" s="150" t="s">
        <v>975</v>
      </c>
      <c r="H88" s="150" t="s">
        <v>975</v>
      </c>
      <c r="I88" s="150" t="s">
        <v>975</v>
      </c>
      <c r="J88" s="150" t="s">
        <v>975</v>
      </c>
      <c r="K88" s="5"/>
      <c r="L88" s="6"/>
      <c r="M88" s="5"/>
      <c r="N88" s="6"/>
      <c r="O88" s="5"/>
      <c r="P88" s="6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5.75" customHeight="1">
      <c r="A91" s="277" t="s">
        <v>38</v>
      </c>
      <c r="B91" s="266" t="s">
        <v>603</v>
      </c>
      <c r="C91" s="267"/>
      <c r="D91" s="268"/>
      <c r="E91" s="236" t="s">
        <v>604</v>
      </c>
      <c r="F91" s="279" t="s">
        <v>31</v>
      </c>
      <c r="G91" s="265" t="s">
        <v>0</v>
      </c>
      <c r="H91" s="276" t="s">
        <v>92</v>
      </c>
      <c r="I91" s="276"/>
      <c r="J91" s="276"/>
      <c r="K91" s="276"/>
      <c r="L91" s="273" t="s">
        <v>605</v>
      </c>
      <c r="M91" s="273"/>
      <c r="N91" s="296" t="s">
        <v>419</v>
      </c>
      <c r="O91" s="260"/>
      <c r="P91" s="261"/>
    </row>
    <row r="92" spans="1:16" s="28" customFormat="1" ht="15.75" customHeight="1">
      <c r="A92" s="277"/>
      <c r="B92" s="277" t="s">
        <v>606</v>
      </c>
      <c r="C92" s="274" t="s">
        <v>35</v>
      </c>
      <c r="D92" s="274" t="s">
        <v>36</v>
      </c>
      <c r="E92" s="278"/>
      <c r="F92" s="280"/>
      <c r="G92" s="265"/>
      <c r="H92" s="276"/>
      <c r="I92" s="276"/>
      <c r="J92" s="276"/>
      <c r="K92" s="276"/>
      <c r="L92" s="273"/>
      <c r="M92" s="273"/>
      <c r="N92" s="262"/>
      <c r="O92" s="263"/>
      <c r="P92" s="264"/>
    </row>
    <row r="93" spans="1:16" s="28" customFormat="1" ht="15.75" customHeight="1">
      <c r="A93" s="277"/>
      <c r="B93" s="277"/>
      <c r="C93" s="275"/>
      <c r="D93" s="275"/>
      <c r="E93" s="237"/>
      <c r="F93" s="281"/>
      <c r="G93" s="236" t="s">
        <v>1</v>
      </c>
      <c r="H93" s="288" t="s">
        <v>94</v>
      </c>
      <c r="I93" s="289"/>
      <c r="J93" s="289"/>
      <c r="K93" s="290"/>
      <c r="L93" s="269" t="s">
        <v>607</v>
      </c>
      <c r="M93" s="270"/>
      <c r="N93" s="295" t="s">
        <v>142</v>
      </c>
      <c r="O93" s="265"/>
      <c r="P93" s="265"/>
    </row>
    <row r="94" spans="1:16" s="28" customFormat="1" ht="15.75" customHeight="1">
      <c r="A94" s="36">
        <v>87</v>
      </c>
      <c r="B94" s="36">
        <v>47</v>
      </c>
      <c r="C94" s="38" t="s">
        <v>966</v>
      </c>
      <c r="D94" s="38" t="s">
        <v>976</v>
      </c>
      <c r="E94" s="36" t="s">
        <v>967</v>
      </c>
      <c r="F94" s="36">
        <f>F7</f>
        <v>2013</v>
      </c>
      <c r="G94" s="237"/>
      <c r="H94" s="291"/>
      <c r="I94" s="292"/>
      <c r="J94" s="292"/>
      <c r="K94" s="293"/>
      <c r="L94" s="271"/>
      <c r="M94" s="272"/>
      <c r="N94" s="265"/>
      <c r="O94" s="265"/>
      <c r="P94" s="265"/>
    </row>
    <row r="95" spans="1:16" ht="15.75" customHeight="1">
      <c r="A95" s="39" t="s">
        <v>30</v>
      </c>
      <c r="B95" s="40"/>
      <c r="C95" s="28"/>
      <c r="D95" s="19"/>
      <c r="E95" s="41"/>
      <c r="F95" s="42"/>
      <c r="G95" s="42"/>
      <c r="H95" s="42"/>
      <c r="I95" s="42"/>
      <c r="J95" s="42"/>
      <c r="K95" s="43"/>
      <c r="L95" s="42"/>
      <c r="M95" s="42"/>
      <c r="N95" s="42"/>
      <c r="O95" s="42"/>
      <c r="P95" s="44"/>
    </row>
    <row r="96" spans="1:16" ht="15.75" customHeight="1">
      <c r="A96" s="41" t="s">
        <v>2</v>
      </c>
      <c r="B96" s="42"/>
      <c r="C96" s="42"/>
      <c r="D96" s="44"/>
      <c r="E96" s="149">
        <v>41402</v>
      </c>
      <c r="F96" s="149">
        <v>41492</v>
      </c>
      <c r="G96" s="149" t="s">
        <v>613</v>
      </c>
      <c r="H96" s="149">
        <v>41696</v>
      </c>
      <c r="I96" s="32"/>
      <c r="J96" s="32"/>
      <c r="K96" s="88"/>
      <c r="L96" s="88"/>
      <c r="M96" s="88"/>
      <c r="N96" s="88"/>
      <c r="O96" s="88"/>
      <c r="P96" s="60"/>
    </row>
    <row r="97" spans="1:16" ht="15.75" customHeight="1">
      <c r="A97" s="41" t="s">
        <v>3</v>
      </c>
      <c r="B97" s="42"/>
      <c r="C97" s="42"/>
      <c r="D97" s="44"/>
      <c r="E97" s="187">
        <v>0.3993055555555556</v>
      </c>
      <c r="F97" s="187">
        <v>0.3951388888888889</v>
      </c>
      <c r="G97" s="187">
        <v>0.45555555555555555</v>
      </c>
      <c r="H97" s="187">
        <v>0.375</v>
      </c>
      <c r="I97" s="33"/>
      <c r="J97" s="33"/>
      <c r="K97" s="91"/>
      <c r="L97" s="91"/>
      <c r="M97" s="91"/>
      <c r="N97" s="89"/>
      <c r="O97" s="89"/>
      <c r="P97" s="62"/>
    </row>
    <row r="98" spans="1:22" ht="15.75" customHeight="1">
      <c r="A98" s="41" t="s">
        <v>624</v>
      </c>
      <c r="B98" s="42"/>
      <c r="C98" s="42"/>
      <c r="D98" s="44"/>
      <c r="E98" s="123" t="s">
        <v>973</v>
      </c>
      <c r="F98" s="123" t="s">
        <v>951</v>
      </c>
      <c r="G98" s="123" t="s">
        <v>974</v>
      </c>
      <c r="H98" s="123" t="s">
        <v>974</v>
      </c>
      <c r="I98" s="9"/>
      <c r="J98" s="9"/>
      <c r="K98" s="51"/>
      <c r="L98" s="51"/>
      <c r="M98" s="51"/>
      <c r="N98" s="51"/>
      <c r="O98" s="51"/>
      <c r="P98" s="51"/>
      <c r="R98" s="3"/>
      <c r="S98" s="3"/>
      <c r="T98" s="3"/>
      <c r="U98" s="3"/>
      <c r="V98" s="3"/>
    </row>
    <row r="99" spans="1:22" ht="15.75" customHeight="1">
      <c r="A99" s="41" t="s">
        <v>4</v>
      </c>
      <c r="B99" s="42"/>
      <c r="C99" s="42"/>
      <c r="D99" s="44" t="s">
        <v>5</v>
      </c>
      <c r="E99" s="15">
        <v>25</v>
      </c>
      <c r="F99" s="15">
        <v>34</v>
      </c>
      <c r="G99" s="15">
        <v>20.5</v>
      </c>
      <c r="H99" s="15">
        <v>21.8</v>
      </c>
      <c r="I99" s="14"/>
      <c r="J99" s="14"/>
      <c r="K99" s="52"/>
      <c r="L99" s="52"/>
      <c r="M99" s="52"/>
      <c r="N99" s="5"/>
      <c r="O99" s="5"/>
      <c r="P99" s="5"/>
      <c r="R99" s="4"/>
      <c r="S99" s="4"/>
      <c r="T99" s="4"/>
      <c r="U99" s="4"/>
      <c r="V99" s="4"/>
    </row>
    <row r="100" spans="1:16" ht="15.75" customHeight="1">
      <c r="A100" s="41" t="s">
        <v>6</v>
      </c>
      <c r="B100" s="42"/>
      <c r="C100" s="42"/>
      <c r="D100" s="44" t="s">
        <v>5</v>
      </c>
      <c r="E100" s="15">
        <v>21</v>
      </c>
      <c r="F100" s="15">
        <v>28.6</v>
      </c>
      <c r="G100" s="15">
        <v>19.5</v>
      </c>
      <c r="H100" s="15">
        <v>17.7</v>
      </c>
      <c r="I100" s="14"/>
      <c r="J100" s="14"/>
      <c r="K100" s="52"/>
      <c r="L100" s="52"/>
      <c r="M100" s="52"/>
      <c r="N100" s="5"/>
      <c r="O100" s="5"/>
      <c r="P100" s="5"/>
    </row>
    <row r="101" spans="1:16" ht="15.75" customHeight="1">
      <c r="A101" s="41" t="s">
        <v>7</v>
      </c>
      <c r="B101" s="42"/>
      <c r="C101" s="42"/>
      <c r="D101" s="44" t="s">
        <v>136</v>
      </c>
      <c r="E101" s="123"/>
      <c r="F101" s="123"/>
      <c r="G101" s="123"/>
      <c r="H101" s="123"/>
      <c r="I101" s="9"/>
      <c r="J101" s="9"/>
      <c r="K101" s="6"/>
      <c r="L101" s="6"/>
      <c r="M101" s="6"/>
      <c r="N101" s="6"/>
      <c r="O101" s="6"/>
      <c r="P101" s="6"/>
    </row>
    <row r="102" spans="1:16" ht="15.75" customHeight="1">
      <c r="A102" s="41" t="s">
        <v>625</v>
      </c>
      <c r="B102" s="42"/>
      <c r="C102" s="42"/>
      <c r="D102" s="44"/>
      <c r="E102" s="123" t="s">
        <v>684</v>
      </c>
      <c r="F102" s="123" t="s">
        <v>684</v>
      </c>
      <c r="G102" s="123" t="s">
        <v>684</v>
      </c>
      <c r="H102" s="123" t="s">
        <v>684</v>
      </c>
      <c r="I102" s="9"/>
      <c r="J102" s="9"/>
      <c r="K102" s="51"/>
      <c r="L102" s="51"/>
      <c r="M102" s="51"/>
      <c r="N102" s="51"/>
      <c r="O102" s="51"/>
      <c r="P102" s="51"/>
    </row>
    <row r="103" spans="1:16" ht="15.75" customHeight="1">
      <c r="A103" s="41" t="s">
        <v>8</v>
      </c>
      <c r="B103" s="42"/>
      <c r="C103" s="42"/>
      <c r="D103" s="44" t="s">
        <v>9</v>
      </c>
      <c r="E103" s="136">
        <v>0.1</v>
      </c>
      <c r="F103" s="136">
        <v>0.1</v>
      </c>
      <c r="G103" s="136">
        <v>0.1</v>
      </c>
      <c r="H103" s="136">
        <v>0.1</v>
      </c>
      <c r="I103" s="11"/>
      <c r="J103" s="11"/>
      <c r="K103" s="8"/>
      <c r="L103" s="8"/>
      <c r="M103" s="8"/>
      <c r="N103" s="8"/>
      <c r="O103" s="8"/>
      <c r="P103" s="8"/>
    </row>
    <row r="104" spans="1:16" ht="15.75" customHeight="1">
      <c r="A104" s="41" t="s">
        <v>10</v>
      </c>
      <c r="B104" s="42"/>
      <c r="C104" s="42"/>
      <c r="D104" s="44" t="s">
        <v>9</v>
      </c>
      <c r="E104" s="130">
        <v>0.5</v>
      </c>
      <c r="F104" s="130">
        <v>0.35</v>
      </c>
      <c r="G104" s="130">
        <v>0.5</v>
      </c>
      <c r="H104" s="130">
        <v>0.3</v>
      </c>
      <c r="I104" s="6"/>
      <c r="J104" s="6"/>
      <c r="K104" s="6"/>
      <c r="L104" s="6"/>
      <c r="M104" s="6"/>
      <c r="N104" s="6"/>
      <c r="O104" s="6"/>
      <c r="P104" s="6"/>
    </row>
    <row r="105" spans="1:16" ht="15.75" customHeight="1">
      <c r="A105" s="41" t="s">
        <v>11</v>
      </c>
      <c r="B105" s="42"/>
      <c r="C105" s="42"/>
      <c r="D105" s="44" t="s">
        <v>9</v>
      </c>
      <c r="E105" s="130"/>
      <c r="F105" s="130"/>
      <c r="G105" s="130"/>
      <c r="H105" s="130"/>
      <c r="I105" s="6"/>
      <c r="J105" s="6"/>
      <c r="K105" s="6"/>
      <c r="L105" s="6"/>
      <c r="M105" s="6"/>
      <c r="N105" s="6"/>
      <c r="O105" s="6"/>
      <c r="P105" s="6"/>
    </row>
    <row r="106" spans="1:16" ht="15.75" customHeight="1">
      <c r="A106" s="41" t="s">
        <v>29</v>
      </c>
      <c r="B106" s="42"/>
      <c r="C106" s="42"/>
      <c r="D106" s="44"/>
      <c r="E106" s="132"/>
      <c r="F106" s="133"/>
      <c r="G106" s="133"/>
      <c r="H106" s="133"/>
      <c r="I106" s="55"/>
      <c r="J106" s="55"/>
      <c r="K106" s="55"/>
      <c r="L106" s="55"/>
      <c r="M106" s="55"/>
      <c r="N106" s="55"/>
      <c r="O106" s="55"/>
      <c r="P106" s="23"/>
    </row>
    <row r="107" spans="1:16" ht="15.75" customHeight="1">
      <c r="A107" s="41" t="s">
        <v>12</v>
      </c>
      <c r="B107" s="42"/>
      <c r="C107" s="42"/>
      <c r="D107" s="44"/>
      <c r="E107" s="15">
        <v>8.1</v>
      </c>
      <c r="F107" s="15">
        <v>8</v>
      </c>
      <c r="G107" s="15">
        <v>8.3</v>
      </c>
      <c r="H107" s="15">
        <v>8.2</v>
      </c>
      <c r="I107" s="14"/>
      <c r="J107" s="14"/>
      <c r="K107" s="52"/>
      <c r="L107" s="52"/>
      <c r="M107" s="63"/>
      <c r="N107" s="6"/>
      <c r="O107" s="5"/>
      <c r="P107" s="6"/>
    </row>
    <row r="108" spans="1:16" ht="15.75" customHeight="1">
      <c r="A108" s="41" t="s">
        <v>13</v>
      </c>
      <c r="B108" s="42"/>
      <c r="C108" s="42"/>
      <c r="D108" s="44" t="s">
        <v>14</v>
      </c>
      <c r="E108" s="15">
        <v>7.8</v>
      </c>
      <c r="F108" s="15">
        <v>5.9</v>
      </c>
      <c r="G108" s="15">
        <v>9.2</v>
      </c>
      <c r="H108" s="15">
        <v>8.5</v>
      </c>
      <c r="I108" s="14"/>
      <c r="J108" s="14"/>
      <c r="K108" s="5"/>
      <c r="L108" s="8"/>
      <c r="M108" s="8"/>
      <c r="N108" s="6"/>
      <c r="O108" s="6"/>
      <c r="P108" s="5"/>
    </row>
    <row r="109" spans="1:16" ht="15.75" customHeight="1">
      <c r="A109" s="41" t="s">
        <v>15</v>
      </c>
      <c r="B109" s="42"/>
      <c r="C109" s="42"/>
      <c r="D109" s="44" t="s">
        <v>14</v>
      </c>
      <c r="E109" s="15">
        <v>1.1</v>
      </c>
      <c r="F109" s="15">
        <v>1</v>
      </c>
      <c r="G109" s="15">
        <v>1.1</v>
      </c>
      <c r="H109" s="15">
        <v>0.8</v>
      </c>
      <c r="I109" s="14"/>
      <c r="J109" s="14"/>
      <c r="K109" s="8"/>
      <c r="L109" s="8"/>
      <c r="M109" s="8"/>
      <c r="N109" s="6"/>
      <c r="O109" s="6"/>
      <c r="P109" s="6"/>
    </row>
    <row r="110" spans="1:16" ht="15.75" customHeight="1">
      <c r="A110" s="41" t="s">
        <v>16</v>
      </c>
      <c r="B110" s="42"/>
      <c r="C110" s="42"/>
      <c r="D110" s="44" t="s">
        <v>14</v>
      </c>
      <c r="E110" s="123"/>
      <c r="F110" s="123"/>
      <c r="G110" s="123"/>
      <c r="H110" s="123"/>
      <c r="I110" s="9"/>
      <c r="J110" s="9"/>
      <c r="K110" s="6"/>
      <c r="L110" s="6"/>
      <c r="M110" s="6"/>
      <c r="N110" s="6"/>
      <c r="O110" s="6"/>
      <c r="P110" s="6"/>
    </row>
    <row r="111" spans="1:16" ht="15.75" customHeight="1">
      <c r="A111" s="41" t="s">
        <v>17</v>
      </c>
      <c r="B111" s="42"/>
      <c r="C111" s="42"/>
      <c r="D111" s="44" t="s">
        <v>14</v>
      </c>
      <c r="E111" s="130">
        <v>1</v>
      </c>
      <c r="F111" s="130">
        <v>26</v>
      </c>
      <c r="G111" s="130">
        <v>2</v>
      </c>
      <c r="H111" s="130" t="s">
        <v>424</v>
      </c>
      <c r="I111" s="20"/>
      <c r="J111" s="20"/>
      <c r="K111" s="8"/>
      <c r="L111" s="8"/>
      <c r="M111" s="8"/>
      <c r="N111" s="6"/>
      <c r="O111" s="6"/>
      <c r="P111" s="6"/>
    </row>
    <row r="112" spans="1:16" ht="15.75" customHeight="1">
      <c r="A112" s="41" t="s">
        <v>626</v>
      </c>
      <c r="B112" s="42"/>
      <c r="C112" s="42"/>
      <c r="D112" s="56" t="s">
        <v>33</v>
      </c>
      <c r="E112" s="31">
        <v>11000</v>
      </c>
      <c r="F112" s="31">
        <v>170000</v>
      </c>
      <c r="G112" s="31">
        <v>23000</v>
      </c>
      <c r="H112" s="31">
        <v>33000</v>
      </c>
      <c r="I112" s="31"/>
      <c r="J112" s="31"/>
      <c r="K112" s="106"/>
      <c r="L112" s="106"/>
      <c r="M112" s="106"/>
      <c r="N112" s="106"/>
      <c r="O112" s="106"/>
      <c r="P112" s="106"/>
    </row>
    <row r="113" spans="1:16" ht="15.75" customHeight="1">
      <c r="A113" s="41" t="s">
        <v>627</v>
      </c>
      <c r="B113" s="42"/>
      <c r="C113" s="42"/>
      <c r="D113" s="44" t="s">
        <v>14</v>
      </c>
      <c r="E113" s="130"/>
      <c r="F113" s="130"/>
      <c r="G113" s="130"/>
      <c r="H113" s="130"/>
      <c r="I113" s="6"/>
      <c r="J113" s="6"/>
      <c r="K113" s="6"/>
      <c r="L113" s="6"/>
      <c r="M113" s="6"/>
      <c r="N113" s="6"/>
      <c r="O113" s="6"/>
      <c r="P113" s="6"/>
    </row>
    <row r="114" spans="1:16" ht="15.75" customHeight="1">
      <c r="A114" s="41" t="s">
        <v>18</v>
      </c>
      <c r="B114" s="42"/>
      <c r="C114" s="42"/>
      <c r="D114" s="44" t="s">
        <v>14</v>
      </c>
      <c r="E114" s="130"/>
      <c r="F114" s="130"/>
      <c r="G114" s="130"/>
      <c r="H114" s="130"/>
      <c r="I114" s="6"/>
      <c r="J114" s="6"/>
      <c r="K114" s="6"/>
      <c r="L114" s="6"/>
      <c r="M114" s="6"/>
      <c r="N114" s="6"/>
      <c r="O114" s="6"/>
      <c r="P114" s="6"/>
    </row>
    <row r="115" spans="1:16" ht="15.75" customHeight="1">
      <c r="A115" s="41" t="s">
        <v>19</v>
      </c>
      <c r="B115" s="42"/>
      <c r="C115" s="42"/>
      <c r="D115" s="44" t="s">
        <v>14</v>
      </c>
      <c r="E115" s="130"/>
      <c r="F115" s="130"/>
      <c r="G115" s="130"/>
      <c r="H115" s="130"/>
      <c r="I115" s="6"/>
      <c r="J115" s="6"/>
      <c r="K115" s="6"/>
      <c r="L115" s="6"/>
      <c r="M115" s="6"/>
      <c r="N115" s="6"/>
      <c r="O115" s="6"/>
      <c r="P115" s="6"/>
    </row>
    <row r="116" spans="1:16" ht="15.75" customHeight="1">
      <c r="A116" s="41" t="s">
        <v>34</v>
      </c>
      <c r="B116" s="42"/>
      <c r="C116" s="42"/>
      <c r="D116" s="44"/>
      <c r="E116" s="132"/>
      <c r="F116" s="133"/>
      <c r="G116" s="133"/>
      <c r="H116" s="133"/>
      <c r="I116" s="55"/>
      <c r="J116" s="55"/>
      <c r="K116" s="55"/>
      <c r="L116" s="55"/>
      <c r="M116" s="55"/>
      <c r="N116" s="55"/>
      <c r="O116" s="55"/>
      <c r="P116" s="23"/>
    </row>
    <row r="117" spans="1:16" ht="15.75" customHeight="1">
      <c r="A117" s="41" t="s">
        <v>20</v>
      </c>
      <c r="B117" s="42"/>
      <c r="C117" s="42"/>
      <c r="D117" s="44" t="s">
        <v>21</v>
      </c>
      <c r="E117" s="137" t="s">
        <v>423</v>
      </c>
      <c r="F117" s="137" t="s">
        <v>423</v>
      </c>
      <c r="G117" s="137" t="s">
        <v>423</v>
      </c>
      <c r="H117" s="137" t="s">
        <v>423</v>
      </c>
      <c r="I117" s="79"/>
      <c r="J117" s="79"/>
      <c r="K117" s="6"/>
      <c r="L117" s="6"/>
      <c r="M117" s="57"/>
      <c r="N117" s="8"/>
      <c r="O117" s="8"/>
      <c r="P117" s="6"/>
    </row>
    <row r="118" spans="1:1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28" customFormat="1" ht="15.75" customHeight="1">
      <c r="A120" s="277" t="s">
        <v>38</v>
      </c>
      <c r="B120" s="266" t="s">
        <v>603</v>
      </c>
      <c r="C120" s="267"/>
      <c r="D120" s="268"/>
      <c r="E120" s="236" t="s">
        <v>604</v>
      </c>
      <c r="F120" s="279" t="s">
        <v>31</v>
      </c>
      <c r="G120" s="265" t="s">
        <v>0</v>
      </c>
      <c r="H120" s="276" t="s">
        <v>92</v>
      </c>
      <c r="I120" s="276"/>
      <c r="J120" s="276"/>
      <c r="K120" s="276"/>
      <c r="L120" s="273" t="s">
        <v>605</v>
      </c>
      <c r="M120" s="273"/>
      <c r="N120" s="296" t="s">
        <v>419</v>
      </c>
      <c r="O120" s="260"/>
      <c r="P120" s="261"/>
    </row>
    <row r="121" spans="1:16" s="28" customFormat="1" ht="15.75" customHeight="1">
      <c r="A121" s="277"/>
      <c r="B121" s="277" t="s">
        <v>606</v>
      </c>
      <c r="C121" s="274" t="s">
        <v>35</v>
      </c>
      <c r="D121" s="274" t="s">
        <v>36</v>
      </c>
      <c r="E121" s="278"/>
      <c r="F121" s="280"/>
      <c r="G121" s="265"/>
      <c r="H121" s="276"/>
      <c r="I121" s="276"/>
      <c r="J121" s="276"/>
      <c r="K121" s="276"/>
      <c r="L121" s="273"/>
      <c r="M121" s="273"/>
      <c r="N121" s="262"/>
      <c r="O121" s="263"/>
      <c r="P121" s="264"/>
    </row>
    <row r="122" spans="1:16" s="28" customFormat="1" ht="15.75" customHeight="1">
      <c r="A122" s="277"/>
      <c r="B122" s="277"/>
      <c r="C122" s="275"/>
      <c r="D122" s="275"/>
      <c r="E122" s="237"/>
      <c r="F122" s="281"/>
      <c r="G122" s="236" t="s">
        <v>1</v>
      </c>
      <c r="H122" s="305" t="s">
        <v>159</v>
      </c>
      <c r="I122" s="289"/>
      <c r="J122" s="289"/>
      <c r="K122" s="290"/>
      <c r="L122" s="269" t="s">
        <v>607</v>
      </c>
      <c r="M122" s="270"/>
      <c r="N122" s="295" t="s">
        <v>142</v>
      </c>
      <c r="O122" s="265"/>
      <c r="P122" s="265"/>
    </row>
    <row r="123" spans="1:16" s="28" customFormat="1" ht="15.75" customHeight="1">
      <c r="A123" s="36">
        <v>88</v>
      </c>
      <c r="B123" s="36">
        <v>47</v>
      </c>
      <c r="C123" s="38" t="s">
        <v>966</v>
      </c>
      <c r="D123" s="38" t="s">
        <v>977</v>
      </c>
      <c r="E123" s="36" t="s">
        <v>967</v>
      </c>
      <c r="F123" s="36">
        <f>F7</f>
        <v>2013</v>
      </c>
      <c r="G123" s="237"/>
      <c r="H123" s="291"/>
      <c r="I123" s="292"/>
      <c r="J123" s="292"/>
      <c r="K123" s="293"/>
      <c r="L123" s="271"/>
      <c r="M123" s="272"/>
      <c r="N123" s="265"/>
      <c r="O123" s="265"/>
      <c r="P123" s="265"/>
    </row>
    <row r="124" spans="1:17" ht="15.75" customHeight="1">
      <c r="A124" s="39" t="s">
        <v>30</v>
      </c>
      <c r="B124" s="40"/>
      <c r="C124" s="28"/>
      <c r="D124" s="19"/>
      <c r="E124" s="41"/>
      <c r="F124" s="42"/>
      <c r="G124" s="42"/>
      <c r="H124" s="42"/>
      <c r="I124" s="42"/>
      <c r="J124" s="42"/>
      <c r="K124" s="43"/>
      <c r="L124" s="42"/>
      <c r="M124" s="42"/>
      <c r="N124" s="42"/>
      <c r="O124" s="42"/>
      <c r="P124" s="44"/>
      <c r="Q124" s="2"/>
    </row>
    <row r="125" spans="1:17" ht="15.75" customHeight="1">
      <c r="A125" s="41" t="s">
        <v>2</v>
      </c>
      <c r="B125" s="42"/>
      <c r="C125" s="42"/>
      <c r="D125" s="44"/>
      <c r="E125" s="149">
        <v>41376</v>
      </c>
      <c r="F125" s="149">
        <v>41435</v>
      </c>
      <c r="G125" s="149">
        <v>41492</v>
      </c>
      <c r="H125" s="149" t="s">
        <v>612</v>
      </c>
      <c r="I125" s="149">
        <v>41612</v>
      </c>
      <c r="J125" s="149">
        <v>41696</v>
      </c>
      <c r="K125" s="90"/>
      <c r="L125" s="88"/>
      <c r="M125" s="88"/>
      <c r="N125" s="88"/>
      <c r="O125" s="90"/>
      <c r="P125" s="60"/>
      <c r="Q125" s="2"/>
    </row>
    <row r="126" spans="1:17" ht="15.75" customHeight="1">
      <c r="A126" s="41" t="s">
        <v>3</v>
      </c>
      <c r="B126" s="42"/>
      <c r="C126" s="42"/>
      <c r="D126" s="44"/>
      <c r="E126" s="187">
        <v>0.40347222222222223</v>
      </c>
      <c r="F126" s="187">
        <v>0.38680555555555557</v>
      </c>
      <c r="G126" s="187">
        <v>0.40972222222222227</v>
      </c>
      <c r="H126" s="187">
        <v>0.3763888888888889</v>
      </c>
      <c r="I126" s="187">
        <v>0.3763888888888889</v>
      </c>
      <c r="J126" s="187">
        <v>0.43402777777777773</v>
      </c>
      <c r="K126" s="91"/>
      <c r="L126" s="89"/>
      <c r="M126" s="89"/>
      <c r="N126" s="91"/>
      <c r="O126" s="91"/>
      <c r="P126" s="62"/>
      <c r="Q126" s="2"/>
    </row>
    <row r="127" spans="1:17" ht="15.75" customHeight="1">
      <c r="A127" s="41" t="s">
        <v>978</v>
      </c>
      <c r="B127" s="42"/>
      <c r="C127" s="42"/>
      <c r="D127" s="44"/>
      <c r="E127" s="123" t="s">
        <v>979</v>
      </c>
      <c r="F127" s="123" t="s">
        <v>980</v>
      </c>
      <c r="G127" s="123" t="s">
        <v>980</v>
      </c>
      <c r="H127" s="123" t="s">
        <v>980</v>
      </c>
      <c r="I127" s="123" t="s">
        <v>980</v>
      </c>
      <c r="J127" s="123" t="s">
        <v>981</v>
      </c>
      <c r="K127" s="51"/>
      <c r="L127" s="51"/>
      <c r="M127" s="51"/>
      <c r="N127" s="51"/>
      <c r="O127" s="51"/>
      <c r="P127" s="51"/>
      <c r="Q127" s="2"/>
    </row>
    <row r="128" spans="1:17" ht="15.75" customHeight="1">
      <c r="A128" s="41" t="s">
        <v>4</v>
      </c>
      <c r="B128" s="42"/>
      <c r="C128" s="42"/>
      <c r="D128" s="44" t="s">
        <v>5</v>
      </c>
      <c r="E128" s="15">
        <v>18.9</v>
      </c>
      <c r="F128" s="15">
        <v>25.4</v>
      </c>
      <c r="G128" s="15">
        <v>32</v>
      </c>
      <c r="H128" s="15">
        <v>26.2</v>
      </c>
      <c r="I128" s="15">
        <v>18</v>
      </c>
      <c r="J128" s="15">
        <v>21</v>
      </c>
      <c r="K128" s="63"/>
      <c r="L128" s="63"/>
      <c r="M128" s="63"/>
      <c r="N128" s="63"/>
      <c r="O128" s="63"/>
      <c r="P128" s="52"/>
      <c r="Q128" s="2"/>
    </row>
    <row r="129" spans="1:17" ht="15.75" customHeight="1">
      <c r="A129" s="41" t="s">
        <v>6</v>
      </c>
      <c r="B129" s="42"/>
      <c r="C129" s="42"/>
      <c r="D129" s="44" t="s">
        <v>5</v>
      </c>
      <c r="E129" s="15">
        <v>16.3</v>
      </c>
      <c r="F129" s="15">
        <v>24.3</v>
      </c>
      <c r="G129" s="15">
        <v>27</v>
      </c>
      <c r="H129" s="15">
        <v>24.5</v>
      </c>
      <c r="I129" s="15">
        <v>17.5</v>
      </c>
      <c r="J129" s="15">
        <v>20</v>
      </c>
      <c r="K129" s="63"/>
      <c r="L129" s="63"/>
      <c r="M129" s="63"/>
      <c r="N129" s="52"/>
      <c r="O129" s="52"/>
      <c r="P129" s="52"/>
      <c r="Q129" s="2"/>
    </row>
    <row r="130" spans="1:17" ht="15.75" customHeight="1">
      <c r="A130" s="41" t="s">
        <v>7</v>
      </c>
      <c r="B130" s="42"/>
      <c r="C130" s="42"/>
      <c r="D130" s="44" t="s">
        <v>136</v>
      </c>
      <c r="E130" s="123"/>
      <c r="F130" s="123"/>
      <c r="G130" s="123"/>
      <c r="H130" s="123"/>
      <c r="I130" s="123"/>
      <c r="J130" s="123"/>
      <c r="K130" s="6"/>
      <c r="L130" s="6"/>
      <c r="M130" s="6"/>
      <c r="N130" s="6"/>
      <c r="O130" s="6"/>
      <c r="P130" s="6"/>
      <c r="Q130" s="2"/>
    </row>
    <row r="131" spans="1:17" ht="15.75" customHeight="1">
      <c r="A131" s="41" t="s">
        <v>982</v>
      </c>
      <c r="B131" s="42"/>
      <c r="C131" s="42"/>
      <c r="D131" s="44"/>
      <c r="E131" s="123" t="s">
        <v>983</v>
      </c>
      <c r="F131" s="123" t="s">
        <v>983</v>
      </c>
      <c r="G131" s="123" t="s">
        <v>983</v>
      </c>
      <c r="H131" s="123" t="s">
        <v>983</v>
      </c>
      <c r="I131" s="123" t="s">
        <v>983</v>
      </c>
      <c r="J131" s="123" t="s">
        <v>983</v>
      </c>
      <c r="K131" s="51"/>
      <c r="L131" s="51"/>
      <c r="M131" s="51"/>
      <c r="N131" s="51"/>
      <c r="O131" s="51"/>
      <c r="P131" s="51"/>
      <c r="Q131" s="2"/>
    </row>
    <row r="132" spans="1:17" ht="15.75" customHeight="1">
      <c r="A132" s="41" t="s">
        <v>8</v>
      </c>
      <c r="B132" s="42"/>
      <c r="C132" s="42"/>
      <c r="D132" s="44" t="s">
        <v>9</v>
      </c>
      <c r="E132" s="136">
        <v>0.1</v>
      </c>
      <c r="F132" s="136">
        <v>0.1</v>
      </c>
      <c r="G132" s="136">
        <v>0.1</v>
      </c>
      <c r="H132" s="136">
        <v>0.1</v>
      </c>
      <c r="I132" s="136">
        <v>0.1</v>
      </c>
      <c r="J132" s="136">
        <v>0.1</v>
      </c>
      <c r="K132" s="52"/>
      <c r="L132" s="52"/>
      <c r="M132" s="52"/>
      <c r="N132" s="52"/>
      <c r="O132" s="52"/>
      <c r="P132" s="52"/>
      <c r="Q132" s="2"/>
    </row>
    <row r="133" spans="1:17" ht="15.75" customHeight="1">
      <c r="A133" s="41" t="s">
        <v>10</v>
      </c>
      <c r="B133" s="42"/>
      <c r="C133" s="42"/>
      <c r="D133" s="44" t="s">
        <v>9</v>
      </c>
      <c r="E133" s="130">
        <v>0.3</v>
      </c>
      <c r="F133" s="130">
        <v>0.2</v>
      </c>
      <c r="G133" s="130">
        <v>0.2</v>
      </c>
      <c r="H133" s="130">
        <v>0.2</v>
      </c>
      <c r="I133" s="130">
        <v>0.2</v>
      </c>
      <c r="J133" s="130">
        <v>0.2</v>
      </c>
      <c r="K133" s="6"/>
      <c r="L133" s="6"/>
      <c r="M133" s="6"/>
      <c r="N133" s="6"/>
      <c r="O133" s="6"/>
      <c r="P133" s="6"/>
      <c r="Q133" s="2"/>
    </row>
    <row r="134" spans="1:17" ht="15.75" customHeight="1">
      <c r="A134" s="41" t="s">
        <v>11</v>
      </c>
      <c r="B134" s="42"/>
      <c r="C134" s="42"/>
      <c r="D134" s="44" t="s">
        <v>9</v>
      </c>
      <c r="E134" s="130"/>
      <c r="F134" s="130"/>
      <c r="G134" s="130"/>
      <c r="H134" s="130"/>
      <c r="I134" s="130"/>
      <c r="J134" s="130"/>
      <c r="K134" s="6"/>
      <c r="L134" s="6"/>
      <c r="M134" s="6"/>
      <c r="N134" s="6"/>
      <c r="O134" s="6"/>
      <c r="P134" s="6"/>
      <c r="Q134" s="2"/>
    </row>
    <row r="135" spans="1:17" ht="15.75" customHeight="1">
      <c r="A135" s="41" t="s">
        <v>29</v>
      </c>
      <c r="B135" s="42"/>
      <c r="C135" s="42"/>
      <c r="D135" s="44"/>
      <c r="E135" s="132"/>
      <c r="F135" s="133"/>
      <c r="G135" s="133"/>
      <c r="H135" s="133"/>
      <c r="I135" s="133"/>
      <c r="J135" s="133"/>
      <c r="K135" s="55"/>
      <c r="L135" s="55"/>
      <c r="M135" s="55"/>
      <c r="N135" s="55"/>
      <c r="O135" s="55"/>
      <c r="P135" s="23"/>
      <c r="Q135" s="2"/>
    </row>
    <row r="136" spans="1:17" ht="15.75" customHeight="1">
      <c r="A136" s="41" t="s">
        <v>12</v>
      </c>
      <c r="B136" s="42"/>
      <c r="C136" s="42"/>
      <c r="D136" s="44"/>
      <c r="E136" s="15">
        <v>8</v>
      </c>
      <c r="F136" s="15">
        <v>8.2</v>
      </c>
      <c r="G136" s="15">
        <v>7.9</v>
      </c>
      <c r="H136" s="15">
        <v>8</v>
      </c>
      <c r="I136" s="15">
        <v>8.1</v>
      </c>
      <c r="J136" s="15">
        <v>7.7</v>
      </c>
      <c r="K136" s="63"/>
      <c r="L136" s="52"/>
      <c r="M136" s="52"/>
      <c r="N136" s="52"/>
      <c r="O136" s="52"/>
      <c r="P136" s="63"/>
      <c r="Q136" s="2"/>
    </row>
    <row r="137" spans="1:16" ht="15.75" customHeight="1">
      <c r="A137" s="41" t="s">
        <v>13</v>
      </c>
      <c r="B137" s="42"/>
      <c r="C137" s="42"/>
      <c r="D137" s="44" t="s">
        <v>14</v>
      </c>
      <c r="E137" s="15">
        <v>7.5</v>
      </c>
      <c r="F137" s="15">
        <v>7.9</v>
      </c>
      <c r="G137" s="15">
        <v>6.2</v>
      </c>
      <c r="H137" s="15">
        <v>7.7</v>
      </c>
      <c r="I137" s="15">
        <v>8.5</v>
      </c>
      <c r="J137" s="15">
        <v>8.2</v>
      </c>
      <c r="K137" s="5"/>
      <c r="L137" s="8"/>
      <c r="M137" s="5"/>
      <c r="N137" s="8"/>
      <c r="O137" s="8"/>
      <c r="P137" s="8"/>
    </row>
    <row r="138" spans="1:17" ht="15.75" customHeight="1">
      <c r="A138" s="41" t="s">
        <v>15</v>
      </c>
      <c r="B138" s="42"/>
      <c r="C138" s="42"/>
      <c r="D138" s="44" t="s">
        <v>14</v>
      </c>
      <c r="E138" s="138">
        <v>5.6</v>
      </c>
      <c r="F138" s="138">
        <v>1.6</v>
      </c>
      <c r="G138" s="15">
        <v>7.1</v>
      </c>
      <c r="H138" s="15">
        <v>1.4</v>
      </c>
      <c r="I138" s="138">
        <v>1.9</v>
      </c>
      <c r="J138" s="138">
        <v>13.7</v>
      </c>
      <c r="K138" s="8"/>
      <c r="L138" s="8"/>
      <c r="M138" s="8"/>
      <c r="N138" s="8"/>
      <c r="O138" s="8"/>
      <c r="P138" s="8"/>
      <c r="Q138" s="7"/>
    </row>
    <row r="139" spans="1:17" ht="15.75" customHeight="1">
      <c r="A139" s="41" t="s">
        <v>16</v>
      </c>
      <c r="B139" s="42"/>
      <c r="C139" s="42"/>
      <c r="D139" s="44" t="s">
        <v>14</v>
      </c>
      <c r="E139" s="123"/>
      <c r="F139" s="123"/>
      <c r="G139" s="123"/>
      <c r="H139" s="123"/>
      <c r="I139" s="123"/>
      <c r="J139" s="123"/>
      <c r="K139" s="6"/>
      <c r="L139" s="6"/>
      <c r="M139" s="6"/>
      <c r="N139" s="6"/>
      <c r="O139" s="6"/>
      <c r="P139" s="6"/>
      <c r="Q139" s="2"/>
    </row>
    <row r="140" spans="1:17" ht="15.75" customHeight="1">
      <c r="A140" s="41" t="s">
        <v>17</v>
      </c>
      <c r="B140" s="42"/>
      <c r="C140" s="42"/>
      <c r="D140" s="44" t="s">
        <v>14</v>
      </c>
      <c r="E140" s="130">
        <v>2</v>
      </c>
      <c r="F140" s="130">
        <v>1</v>
      </c>
      <c r="G140" s="130">
        <v>3</v>
      </c>
      <c r="H140" s="130">
        <v>2</v>
      </c>
      <c r="I140" s="130">
        <v>1</v>
      </c>
      <c r="J140" s="130">
        <v>2</v>
      </c>
      <c r="K140" s="8"/>
      <c r="L140" s="8"/>
      <c r="M140" s="8"/>
      <c r="N140" s="8"/>
      <c r="O140" s="8"/>
      <c r="P140" s="8"/>
      <c r="Q140" s="2"/>
    </row>
    <row r="141" spans="1:17" ht="15.75" customHeight="1">
      <c r="A141" s="41" t="s">
        <v>984</v>
      </c>
      <c r="B141" s="42"/>
      <c r="C141" s="42"/>
      <c r="D141" s="56" t="s">
        <v>33</v>
      </c>
      <c r="E141" s="31">
        <v>33000</v>
      </c>
      <c r="F141" s="31">
        <v>79000</v>
      </c>
      <c r="G141" s="31">
        <v>33000</v>
      </c>
      <c r="H141" s="31">
        <v>23000</v>
      </c>
      <c r="I141" s="31">
        <v>49000</v>
      </c>
      <c r="J141" s="31">
        <v>49000</v>
      </c>
      <c r="K141" s="106"/>
      <c r="L141" s="106"/>
      <c r="M141" s="106"/>
      <c r="N141" s="106"/>
      <c r="O141" s="106"/>
      <c r="P141" s="106"/>
      <c r="Q141" s="2"/>
    </row>
    <row r="142" spans="1:17" ht="15.75" customHeight="1">
      <c r="A142" s="41" t="s">
        <v>985</v>
      </c>
      <c r="B142" s="42"/>
      <c r="C142" s="42"/>
      <c r="D142" s="44" t="s">
        <v>14</v>
      </c>
      <c r="E142" s="130"/>
      <c r="F142" s="130"/>
      <c r="G142" s="130"/>
      <c r="H142" s="130"/>
      <c r="I142" s="130"/>
      <c r="J142" s="130"/>
      <c r="K142" s="6"/>
      <c r="L142" s="6"/>
      <c r="M142" s="6"/>
      <c r="N142" s="6"/>
      <c r="O142" s="6"/>
      <c r="P142" s="6"/>
      <c r="Q142" s="2"/>
    </row>
    <row r="143" spans="1:17" ht="15.75" customHeight="1">
      <c r="A143" s="41" t="s">
        <v>18</v>
      </c>
      <c r="B143" s="42"/>
      <c r="C143" s="42"/>
      <c r="D143" s="44" t="s">
        <v>14</v>
      </c>
      <c r="E143" s="130"/>
      <c r="F143" s="130"/>
      <c r="G143" s="130"/>
      <c r="H143" s="130"/>
      <c r="I143" s="130"/>
      <c r="J143" s="130"/>
      <c r="K143" s="6"/>
      <c r="L143" s="6"/>
      <c r="M143" s="6"/>
      <c r="N143" s="6"/>
      <c r="O143" s="6"/>
      <c r="P143" s="6"/>
      <c r="Q143" s="2"/>
    </row>
    <row r="144" spans="1:17" ht="15.75" customHeight="1">
      <c r="A144" s="41" t="s">
        <v>19</v>
      </c>
      <c r="B144" s="42"/>
      <c r="C144" s="42"/>
      <c r="D144" s="44" t="s">
        <v>14</v>
      </c>
      <c r="E144" s="130"/>
      <c r="F144" s="130"/>
      <c r="G144" s="130"/>
      <c r="H144" s="130"/>
      <c r="I144" s="130"/>
      <c r="J144" s="130"/>
      <c r="K144" s="6"/>
      <c r="L144" s="6"/>
      <c r="M144" s="6"/>
      <c r="N144" s="6"/>
      <c r="O144" s="6"/>
      <c r="P144" s="6"/>
      <c r="Q144" s="2"/>
    </row>
    <row r="145" spans="1:16" ht="15.75" customHeight="1">
      <c r="A145" s="41" t="s">
        <v>34</v>
      </c>
      <c r="B145" s="42"/>
      <c r="C145" s="42"/>
      <c r="D145" s="44"/>
      <c r="E145" s="132"/>
      <c r="F145" s="133"/>
      <c r="G145" s="133"/>
      <c r="H145" s="133"/>
      <c r="I145" s="133"/>
      <c r="J145" s="133"/>
      <c r="K145" s="55"/>
      <c r="L145" s="55"/>
      <c r="M145" s="55"/>
      <c r="N145" s="55"/>
      <c r="O145" s="55"/>
      <c r="P145" s="23"/>
    </row>
    <row r="146" spans="1:16" ht="15.75" customHeight="1">
      <c r="A146" s="41" t="s">
        <v>20</v>
      </c>
      <c r="B146" s="42"/>
      <c r="C146" s="42"/>
      <c r="D146" s="44" t="s">
        <v>21</v>
      </c>
      <c r="E146" s="123">
        <v>27</v>
      </c>
      <c r="F146" s="123" t="s">
        <v>423</v>
      </c>
      <c r="G146" s="123" t="s">
        <v>423</v>
      </c>
      <c r="H146" s="123" t="s">
        <v>423</v>
      </c>
      <c r="I146" s="123" t="s">
        <v>423</v>
      </c>
      <c r="J146" s="123" t="s">
        <v>423</v>
      </c>
      <c r="K146" s="5"/>
      <c r="L146" s="5"/>
      <c r="M146" s="5"/>
      <c r="N146" s="5"/>
      <c r="O146" s="5"/>
      <c r="P146" s="5"/>
    </row>
    <row r="147" spans="1:16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75">
    <mergeCell ref="N35:P36"/>
    <mergeCell ref="H6:K7"/>
    <mergeCell ref="N4:P5"/>
    <mergeCell ref="N6:P7"/>
    <mergeCell ref="N33:P34"/>
    <mergeCell ref="L6:M7"/>
    <mergeCell ref="L4:M5"/>
    <mergeCell ref="H33:K34"/>
    <mergeCell ref="L35:M36"/>
    <mergeCell ref="H4:K5"/>
    <mergeCell ref="B5:B6"/>
    <mergeCell ref="C5:C6"/>
    <mergeCell ref="D5:D6"/>
    <mergeCell ref="E4:E6"/>
    <mergeCell ref="B4:D4"/>
    <mergeCell ref="F4:F6"/>
    <mergeCell ref="G6:G7"/>
    <mergeCell ref="L33:M34"/>
    <mergeCell ref="A33:A35"/>
    <mergeCell ref="B33:D33"/>
    <mergeCell ref="E33:E35"/>
    <mergeCell ref="F33:F35"/>
    <mergeCell ref="B34:B35"/>
    <mergeCell ref="A4:A6"/>
    <mergeCell ref="H35:K36"/>
    <mergeCell ref="G4:G5"/>
    <mergeCell ref="G33:G34"/>
    <mergeCell ref="G35:G36"/>
    <mergeCell ref="F62:F64"/>
    <mergeCell ref="B63:B64"/>
    <mergeCell ref="C34:C35"/>
    <mergeCell ref="D34:D35"/>
    <mergeCell ref="C63:C64"/>
    <mergeCell ref="D63:D64"/>
    <mergeCell ref="A91:A93"/>
    <mergeCell ref="B91:D91"/>
    <mergeCell ref="E91:E93"/>
    <mergeCell ref="F91:F93"/>
    <mergeCell ref="A62:A64"/>
    <mergeCell ref="B62:D62"/>
    <mergeCell ref="E62:E64"/>
    <mergeCell ref="L62:M63"/>
    <mergeCell ref="N62:P63"/>
    <mergeCell ref="G64:G65"/>
    <mergeCell ref="H64:K65"/>
    <mergeCell ref="L64:M65"/>
    <mergeCell ref="N64:P65"/>
    <mergeCell ref="G62:G63"/>
    <mergeCell ref="H62:K63"/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  <mergeCell ref="D121:D122"/>
    <mergeCell ref="G122:G123"/>
    <mergeCell ref="H120:K121"/>
    <mergeCell ref="L91:M92"/>
    <mergeCell ref="H122:K123"/>
    <mergeCell ref="L122:M123"/>
    <mergeCell ref="N122:P123"/>
    <mergeCell ref="G120:G121"/>
    <mergeCell ref="A120:A122"/>
    <mergeCell ref="B120:D120"/>
    <mergeCell ref="E120:E122"/>
    <mergeCell ref="F120:F122"/>
    <mergeCell ref="L120:M121"/>
    <mergeCell ref="N120:P121"/>
    <mergeCell ref="B121:B122"/>
    <mergeCell ref="C121:C122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2" manualBreakCount="2">
    <brk id="59" max="15" man="1"/>
    <brk id="117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46">
      <selection activeCell="P72" sqref="P72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425</v>
      </c>
      <c r="C4" s="267"/>
      <c r="D4" s="268"/>
      <c r="E4" s="236" t="s">
        <v>426</v>
      </c>
      <c r="F4" s="279" t="s">
        <v>31</v>
      </c>
      <c r="G4" s="265" t="s">
        <v>0</v>
      </c>
      <c r="H4" s="276" t="s">
        <v>97</v>
      </c>
      <c r="I4" s="276"/>
      <c r="J4" s="276"/>
      <c r="K4" s="276"/>
      <c r="L4" s="273" t="s">
        <v>427</v>
      </c>
      <c r="M4" s="273"/>
      <c r="N4" s="259" t="s">
        <v>173</v>
      </c>
      <c r="O4" s="260"/>
      <c r="P4" s="261"/>
    </row>
    <row r="5" spans="1:16" s="28" customFormat="1" ht="15.75" customHeight="1">
      <c r="A5" s="277"/>
      <c r="B5" s="277" t="s">
        <v>428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98</v>
      </c>
      <c r="I6" s="289"/>
      <c r="J6" s="289"/>
      <c r="K6" s="290"/>
      <c r="L6" s="269" t="s">
        <v>429</v>
      </c>
      <c r="M6" s="270"/>
      <c r="N6" s="265" t="s">
        <v>96</v>
      </c>
      <c r="O6" s="265"/>
      <c r="P6" s="265"/>
    </row>
    <row r="7" spans="1:16" s="28" customFormat="1" ht="15.75" customHeight="1">
      <c r="A7" s="36">
        <v>89</v>
      </c>
      <c r="B7" s="36">
        <v>47</v>
      </c>
      <c r="C7" s="38" t="s">
        <v>986</v>
      </c>
      <c r="D7" s="38" t="s">
        <v>656</v>
      </c>
      <c r="E7" s="36" t="s">
        <v>987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41372</v>
      </c>
      <c r="F9" s="116">
        <v>41402</v>
      </c>
      <c r="G9" s="116">
        <v>41435</v>
      </c>
      <c r="H9" s="116">
        <v>41458</v>
      </c>
      <c r="I9" s="116">
        <v>41493</v>
      </c>
      <c r="J9" s="116">
        <v>41521</v>
      </c>
      <c r="K9" s="116">
        <v>41548</v>
      </c>
      <c r="L9" s="116">
        <v>41584</v>
      </c>
      <c r="M9" s="116">
        <v>41612</v>
      </c>
      <c r="N9" s="116">
        <v>41647</v>
      </c>
      <c r="O9" s="116">
        <v>41687</v>
      </c>
      <c r="P9" s="116">
        <v>41708</v>
      </c>
    </row>
    <row r="10" spans="1:16" ht="15.75" customHeight="1">
      <c r="A10" s="41" t="s">
        <v>3</v>
      </c>
      <c r="B10" s="42"/>
      <c r="C10" s="42"/>
      <c r="D10" s="44"/>
      <c r="E10" s="120">
        <v>0.4479166666666667</v>
      </c>
      <c r="F10" s="120">
        <v>0.4826388888888889</v>
      </c>
      <c r="G10" s="120">
        <v>0.4305555555555556</v>
      </c>
      <c r="H10" s="120">
        <v>0.4791666666666667</v>
      </c>
      <c r="I10" s="120">
        <v>0.43402777777777773</v>
      </c>
      <c r="J10" s="120">
        <v>0.46875</v>
      </c>
      <c r="K10" s="120">
        <v>0.4583333333333333</v>
      </c>
      <c r="L10" s="120">
        <v>0.4604166666666667</v>
      </c>
      <c r="M10" s="120">
        <v>0.4375</v>
      </c>
      <c r="N10" s="120">
        <v>0.4513888888888889</v>
      </c>
      <c r="O10" s="120">
        <v>0.43402777777777773</v>
      </c>
      <c r="P10" s="120">
        <v>0.4548611111111111</v>
      </c>
    </row>
    <row r="11" spans="1:16" ht="15.75" customHeight="1">
      <c r="A11" s="41" t="s">
        <v>433</v>
      </c>
      <c r="B11" s="42"/>
      <c r="C11" s="42"/>
      <c r="D11" s="44"/>
      <c r="E11" s="126" t="s">
        <v>22</v>
      </c>
      <c r="F11" s="136" t="s">
        <v>22</v>
      </c>
      <c r="G11" s="136" t="s">
        <v>22</v>
      </c>
      <c r="H11" s="136" t="s">
        <v>22</v>
      </c>
      <c r="I11" s="136" t="s">
        <v>22</v>
      </c>
      <c r="J11" s="136" t="s">
        <v>22</v>
      </c>
      <c r="K11" s="136" t="s">
        <v>22</v>
      </c>
      <c r="L11" s="136" t="s">
        <v>22</v>
      </c>
      <c r="M11" s="136" t="s">
        <v>22</v>
      </c>
      <c r="N11" s="136" t="s">
        <v>22</v>
      </c>
      <c r="O11" s="136" t="s">
        <v>22</v>
      </c>
      <c r="P11" s="136" t="s">
        <v>22</v>
      </c>
    </row>
    <row r="12" spans="1:16" ht="15.75" customHeight="1">
      <c r="A12" s="41" t="s">
        <v>4</v>
      </c>
      <c r="B12" s="42"/>
      <c r="C12" s="42"/>
      <c r="D12" s="44" t="s">
        <v>5</v>
      </c>
      <c r="E12" s="15" t="s">
        <v>530</v>
      </c>
      <c r="F12" s="15" t="s">
        <v>660</v>
      </c>
      <c r="G12" s="15" t="s">
        <v>776</v>
      </c>
      <c r="H12" s="15" t="s">
        <v>988</v>
      </c>
      <c r="I12" s="15" t="s">
        <v>989</v>
      </c>
      <c r="J12" s="15" t="s">
        <v>526</v>
      </c>
      <c r="K12" s="15" t="s">
        <v>435</v>
      </c>
      <c r="L12" s="15" t="s">
        <v>478</v>
      </c>
      <c r="M12" s="15" t="s">
        <v>639</v>
      </c>
      <c r="N12" s="15" t="s">
        <v>639</v>
      </c>
      <c r="O12" s="15" t="s">
        <v>438</v>
      </c>
      <c r="P12" s="15" t="s">
        <v>439</v>
      </c>
    </row>
    <row r="13" spans="1:16" ht="15.75" customHeight="1">
      <c r="A13" s="41" t="s">
        <v>6</v>
      </c>
      <c r="B13" s="42"/>
      <c r="C13" s="42"/>
      <c r="D13" s="44" t="s">
        <v>5</v>
      </c>
      <c r="E13" s="15" t="s">
        <v>444</v>
      </c>
      <c r="F13" s="15" t="s">
        <v>846</v>
      </c>
      <c r="G13" s="15" t="s">
        <v>767</v>
      </c>
      <c r="H13" s="15" t="s">
        <v>526</v>
      </c>
      <c r="I13" s="15" t="s">
        <v>805</v>
      </c>
      <c r="J13" s="15" t="s">
        <v>767</v>
      </c>
      <c r="K13" s="15" t="s">
        <v>528</v>
      </c>
      <c r="L13" s="15" t="s">
        <v>478</v>
      </c>
      <c r="M13" s="15" t="s">
        <v>836</v>
      </c>
      <c r="N13" s="15" t="s">
        <v>673</v>
      </c>
      <c r="O13" s="15" t="s">
        <v>444</v>
      </c>
      <c r="P13" s="15" t="s">
        <v>472</v>
      </c>
    </row>
    <row r="14" spans="1:16" ht="15.75" customHeight="1">
      <c r="A14" s="41" t="s">
        <v>7</v>
      </c>
      <c r="B14" s="42"/>
      <c r="C14" s="42"/>
      <c r="D14" s="44" t="s">
        <v>136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6" ht="15.75" customHeight="1">
      <c r="A15" s="41" t="s">
        <v>445</v>
      </c>
      <c r="B15" s="42"/>
      <c r="C15" s="42"/>
      <c r="D15" s="44"/>
      <c r="E15" s="123" t="s">
        <v>39</v>
      </c>
      <c r="F15" s="123" t="s">
        <v>39</v>
      </c>
      <c r="G15" s="123" t="s">
        <v>39</v>
      </c>
      <c r="H15" s="123" t="s">
        <v>39</v>
      </c>
      <c r="I15" s="123" t="s">
        <v>39</v>
      </c>
      <c r="J15" s="123" t="s">
        <v>39</v>
      </c>
      <c r="K15" s="123" t="s">
        <v>39</v>
      </c>
      <c r="L15" s="123" t="s">
        <v>39</v>
      </c>
      <c r="M15" s="123" t="s">
        <v>39</v>
      </c>
      <c r="N15" s="123" t="s">
        <v>39</v>
      </c>
      <c r="O15" s="123" t="s">
        <v>39</v>
      </c>
      <c r="P15" s="123" t="s">
        <v>39</v>
      </c>
    </row>
    <row r="16" spans="1:16" ht="15.75" customHeight="1">
      <c r="A16" s="41" t="s">
        <v>8</v>
      </c>
      <c r="B16" s="42"/>
      <c r="C16" s="42"/>
      <c r="D16" s="44" t="s">
        <v>9</v>
      </c>
      <c r="E16" s="126">
        <v>0.1</v>
      </c>
      <c r="F16" s="126">
        <v>0.1</v>
      </c>
      <c r="G16" s="126">
        <v>0.1</v>
      </c>
      <c r="H16" s="126">
        <v>0.1</v>
      </c>
      <c r="I16" s="126">
        <v>0.1</v>
      </c>
      <c r="J16" s="126">
        <v>0.1</v>
      </c>
      <c r="K16" s="126">
        <v>0.1</v>
      </c>
      <c r="L16" s="126">
        <v>0.1</v>
      </c>
      <c r="M16" s="126">
        <v>0.1</v>
      </c>
      <c r="N16" s="126">
        <v>0.1</v>
      </c>
      <c r="O16" s="126">
        <v>0.1</v>
      </c>
      <c r="P16" s="126">
        <v>0.1</v>
      </c>
    </row>
    <row r="17" spans="1:16" ht="15.75" customHeight="1">
      <c r="A17" s="41" t="s">
        <v>10</v>
      </c>
      <c r="B17" s="42"/>
      <c r="C17" s="42"/>
      <c r="D17" s="44" t="s">
        <v>9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30"/>
      <c r="P17" s="130"/>
    </row>
    <row r="18" spans="1:16" ht="15.75" customHeight="1">
      <c r="A18" s="41" t="s">
        <v>11</v>
      </c>
      <c r="B18" s="42"/>
      <c r="C18" s="42"/>
      <c r="D18" s="44" t="s">
        <v>9</v>
      </c>
      <c r="E18" s="126"/>
      <c r="F18" s="136"/>
      <c r="G18" s="136"/>
      <c r="H18" s="136"/>
      <c r="I18" s="136"/>
      <c r="J18" s="136"/>
      <c r="K18" s="136"/>
      <c r="L18" s="136"/>
      <c r="M18" s="136"/>
      <c r="N18" s="136"/>
      <c r="O18" s="130"/>
      <c r="P18" s="130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41"/>
    </row>
    <row r="20" spans="1:16" ht="15.75" customHeight="1">
      <c r="A20" s="41" t="s">
        <v>12</v>
      </c>
      <c r="B20" s="42"/>
      <c r="C20" s="42"/>
      <c r="D20" s="44"/>
      <c r="E20" s="15" t="s">
        <v>489</v>
      </c>
      <c r="F20" s="15" t="s">
        <v>448</v>
      </c>
      <c r="G20" s="15" t="s">
        <v>490</v>
      </c>
      <c r="H20" s="15" t="s">
        <v>515</v>
      </c>
      <c r="I20" s="15" t="s">
        <v>538</v>
      </c>
      <c r="J20" s="15" t="s">
        <v>515</v>
      </c>
      <c r="K20" s="15" t="s">
        <v>496</v>
      </c>
      <c r="L20" s="15" t="s">
        <v>447</v>
      </c>
      <c r="M20" s="15" t="s">
        <v>447</v>
      </c>
      <c r="N20" s="15" t="s">
        <v>447</v>
      </c>
      <c r="O20" s="15" t="s">
        <v>515</v>
      </c>
      <c r="P20" s="15" t="s">
        <v>538</v>
      </c>
    </row>
    <row r="21" spans="1:16" ht="15.75" customHeight="1">
      <c r="A21" s="41" t="s">
        <v>13</v>
      </c>
      <c r="B21" s="42"/>
      <c r="C21" s="42"/>
      <c r="D21" s="44" t="s">
        <v>14</v>
      </c>
      <c r="E21" s="15" t="s">
        <v>498</v>
      </c>
      <c r="F21" s="15" t="s">
        <v>496</v>
      </c>
      <c r="G21" s="15" t="s">
        <v>642</v>
      </c>
      <c r="H21" s="15" t="s">
        <v>566</v>
      </c>
      <c r="I21" s="15" t="s">
        <v>646</v>
      </c>
      <c r="J21" s="15" t="s">
        <v>644</v>
      </c>
      <c r="K21" s="15" t="s">
        <v>451</v>
      </c>
      <c r="L21" s="15" t="s">
        <v>646</v>
      </c>
      <c r="M21" s="15" t="s">
        <v>451</v>
      </c>
      <c r="N21" s="15" t="s">
        <v>492</v>
      </c>
      <c r="O21" s="15" t="s">
        <v>745</v>
      </c>
      <c r="P21" s="15" t="s">
        <v>500</v>
      </c>
    </row>
    <row r="22" spans="1:17" ht="15.75" customHeight="1">
      <c r="A22" s="41" t="s">
        <v>15</v>
      </c>
      <c r="B22" s="42"/>
      <c r="C22" s="42"/>
      <c r="D22" s="44" t="s">
        <v>14</v>
      </c>
      <c r="E22" s="15" t="s">
        <v>460</v>
      </c>
      <c r="F22" s="15" t="s">
        <v>569</v>
      </c>
      <c r="G22" s="15" t="s">
        <v>794</v>
      </c>
      <c r="H22" s="15" t="s">
        <v>719</v>
      </c>
      <c r="I22" s="15" t="s">
        <v>501</v>
      </c>
      <c r="J22" s="15" t="s">
        <v>458</v>
      </c>
      <c r="K22" s="15" t="s">
        <v>643</v>
      </c>
      <c r="L22" s="15" t="s">
        <v>600</v>
      </c>
      <c r="M22" s="15" t="s">
        <v>600</v>
      </c>
      <c r="N22" s="15" t="s">
        <v>643</v>
      </c>
      <c r="O22" s="15" t="s">
        <v>460</v>
      </c>
      <c r="P22" s="15" t="s">
        <v>600</v>
      </c>
      <c r="Q22" s="7"/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5.75" customHeight="1">
      <c r="A24" s="41" t="s">
        <v>17</v>
      </c>
      <c r="B24" s="42"/>
      <c r="C24" s="42"/>
      <c r="D24" s="44" t="s">
        <v>14</v>
      </c>
      <c r="E24" s="138" t="s">
        <v>221</v>
      </c>
      <c r="F24" s="138" t="s">
        <v>216</v>
      </c>
      <c r="G24" s="138" t="s">
        <v>649</v>
      </c>
      <c r="H24" s="138" t="s">
        <v>650</v>
      </c>
      <c r="I24" s="138" t="s">
        <v>27</v>
      </c>
      <c r="J24" s="138" t="s">
        <v>649</v>
      </c>
      <c r="K24" s="138" t="s">
        <v>218</v>
      </c>
      <c r="L24" s="138" t="s">
        <v>216</v>
      </c>
      <c r="M24" s="138" t="s">
        <v>546</v>
      </c>
      <c r="N24" s="138" t="s">
        <v>26</v>
      </c>
      <c r="O24" s="138" t="s">
        <v>776</v>
      </c>
      <c r="P24" s="138" t="s">
        <v>26</v>
      </c>
    </row>
    <row r="25" spans="1:16" ht="15.75" customHeight="1">
      <c r="A25" s="41" t="s">
        <v>468</v>
      </c>
      <c r="B25" s="42"/>
      <c r="C25" s="42"/>
      <c r="D25" s="56" t="s">
        <v>33</v>
      </c>
      <c r="E25" s="31">
        <v>920000</v>
      </c>
      <c r="F25" s="31">
        <v>22000</v>
      </c>
      <c r="G25" s="31">
        <v>160000</v>
      </c>
      <c r="H25" s="31">
        <v>4900</v>
      </c>
      <c r="I25" s="31">
        <v>1700</v>
      </c>
      <c r="J25" s="31">
        <v>540000</v>
      </c>
      <c r="K25" s="31">
        <v>170000</v>
      </c>
      <c r="L25" s="31">
        <v>170000</v>
      </c>
      <c r="M25" s="31">
        <v>23000</v>
      </c>
      <c r="N25" s="31">
        <v>79000</v>
      </c>
      <c r="O25" s="31">
        <v>33000</v>
      </c>
      <c r="P25" s="31">
        <v>70000</v>
      </c>
    </row>
    <row r="26" spans="1:16" ht="15.75" customHeight="1">
      <c r="A26" s="41" t="s">
        <v>469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41"/>
    </row>
    <row r="30" spans="1:16" ht="15.75" customHeight="1">
      <c r="A30" s="41" t="s">
        <v>20</v>
      </c>
      <c r="B30" s="42"/>
      <c r="C30" s="42"/>
      <c r="D30" s="44" t="s">
        <v>21</v>
      </c>
      <c r="E30" s="138" t="s">
        <v>423</v>
      </c>
      <c r="F30" s="15">
        <v>28.5</v>
      </c>
      <c r="G30" s="138">
        <v>20</v>
      </c>
      <c r="H30" s="15">
        <v>28.5</v>
      </c>
      <c r="I30" s="138">
        <v>30</v>
      </c>
      <c r="J30" s="138">
        <v>27</v>
      </c>
      <c r="K30" s="138" t="s">
        <v>423</v>
      </c>
      <c r="L30" s="138" t="s">
        <v>423</v>
      </c>
      <c r="M30" s="138">
        <v>30</v>
      </c>
      <c r="N30" s="138">
        <v>27</v>
      </c>
      <c r="O30" s="321">
        <v>19.2</v>
      </c>
      <c r="P30" s="138" t="s">
        <v>423</v>
      </c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425</v>
      </c>
      <c r="C33" s="267"/>
      <c r="D33" s="268"/>
      <c r="E33" s="236" t="s">
        <v>426</v>
      </c>
      <c r="F33" s="279" t="s">
        <v>31</v>
      </c>
      <c r="G33" s="265" t="s">
        <v>0</v>
      </c>
      <c r="H33" s="276" t="s">
        <v>97</v>
      </c>
      <c r="I33" s="276"/>
      <c r="J33" s="276"/>
      <c r="K33" s="276"/>
      <c r="L33" s="273" t="s">
        <v>427</v>
      </c>
      <c r="M33" s="273"/>
      <c r="N33" s="259" t="s">
        <v>173</v>
      </c>
      <c r="O33" s="260"/>
      <c r="P33" s="261"/>
    </row>
    <row r="34" spans="1:16" s="28" customFormat="1" ht="15.75" customHeight="1">
      <c r="A34" s="277"/>
      <c r="B34" s="277" t="s">
        <v>428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100</v>
      </c>
      <c r="I35" s="289"/>
      <c r="J35" s="289"/>
      <c r="K35" s="290"/>
      <c r="L35" s="269" t="s">
        <v>429</v>
      </c>
      <c r="M35" s="270"/>
      <c r="N35" s="265" t="s">
        <v>96</v>
      </c>
      <c r="O35" s="265"/>
      <c r="P35" s="265"/>
    </row>
    <row r="36" spans="1:16" s="28" customFormat="1" ht="15.75" customHeight="1">
      <c r="A36" s="36">
        <v>90</v>
      </c>
      <c r="B36" s="36">
        <v>47</v>
      </c>
      <c r="C36" s="38" t="s">
        <v>986</v>
      </c>
      <c r="D36" s="38" t="s">
        <v>676</v>
      </c>
      <c r="E36" s="36" t="s">
        <v>990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65"/>
      <c r="O36" s="265"/>
      <c r="P36" s="265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16">
        <v>41372</v>
      </c>
      <c r="F38" s="116">
        <v>41435</v>
      </c>
      <c r="G38" s="116">
        <v>41493</v>
      </c>
      <c r="H38" s="116">
        <v>41548</v>
      </c>
      <c r="I38" s="116">
        <v>41612</v>
      </c>
      <c r="J38" s="116">
        <v>41687</v>
      </c>
      <c r="K38" s="118"/>
      <c r="L38" s="118"/>
      <c r="M38" s="118"/>
      <c r="N38" s="118"/>
      <c r="O38" s="118"/>
      <c r="P38" s="118"/>
    </row>
    <row r="39" spans="1:16" ht="15.75" customHeight="1">
      <c r="A39" s="41" t="s">
        <v>3</v>
      </c>
      <c r="B39" s="42"/>
      <c r="C39" s="42"/>
      <c r="D39" s="44"/>
      <c r="E39" s="120">
        <v>0.4375</v>
      </c>
      <c r="F39" s="120">
        <v>0.375</v>
      </c>
      <c r="G39" s="120">
        <v>0.4270833333333333</v>
      </c>
      <c r="H39" s="120">
        <v>0.4513888888888889</v>
      </c>
      <c r="I39" s="120">
        <v>0.4305555555555556</v>
      </c>
      <c r="J39" s="120">
        <v>0.4236111111111111</v>
      </c>
      <c r="K39" s="120"/>
      <c r="L39" s="120"/>
      <c r="M39" s="120"/>
      <c r="N39" s="121"/>
      <c r="O39" s="121"/>
      <c r="P39" s="121"/>
    </row>
    <row r="40" spans="1:22" ht="15.75" customHeight="1">
      <c r="A40" s="41" t="s">
        <v>433</v>
      </c>
      <c r="B40" s="42"/>
      <c r="C40" s="42"/>
      <c r="D40" s="44"/>
      <c r="E40" s="123" t="s">
        <v>22</v>
      </c>
      <c r="F40" s="123" t="s">
        <v>22</v>
      </c>
      <c r="G40" s="123" t="s">
        <v>22</v>
      </c>
      <c r="H40" s="123" t="s">
        <v>22</v>
      </c>
      <c r="I40" s="123" t="s">
        <v>22</v>
      </c>
      <c r="J40" s="123" t="s">
        <v>22</v>
      </c>
      <c r="K40" s="123"/>
      <c r="L40" s="123"/>
      <c r="M40" s="123"/>
      <c r="N40" s="123"/>
      <c r="O40" s="123"/>
      <c r="P40" s="123"/>
      <c r="R40" s="3"/>
      <c r="S40" s="3"/>
      <c r="T40" s="3"/>
      <c r="U40" s="3"/>
      <c r="V40" s="3"/>
    </row>
    <row r="41" spans="1:22" ht="15.75" customHeight="1">
      <c r="A41" s="41" t="s">
        <v>4</v>
      </c>
      <c r="B41" s="42"/>
      <c r="C41" s="42"/>
      <c r="D41" s="44" t="s">
        <v>5</v>
      </c>
      <c r="E41" s="15" t="s">
        <v>635</v>
      </c>
      <c r="F41" s="15" t="s">
        <v>767</v>
      </c>
      <c r="G41" s="15" t="s">
        <v>989</v>
      </c>
      <c r="H41" s="15" t="s">
        <v>991</v>
      </c>
      <c r="I41" s="15" t="s">
        <v>639</v>
      </c>
      <c r="J41" s="15" t="s">
        <v>438</v>
      </c>
      <c r="K41" s="126"/>
      <c r="L41" s="126"/>
      <c r="M41" s="126"/>
      <c r="N41" s="137"/>
      <c r="O41" s="137"/>
      <c r="P41" s="137"/>
      <c r="R41" s="4"/>
      <c r="S41" s="4"/>
      <c r="T41" s="4"/>
      <c r="U41" s="4"/>
      <c r="V41" s="4"/>
    </row>
    <row r="42" spans="1:16" ht="15.75" customHeight="1">
      <c r="A42" s="41" t="s">
        <v>6</v>
      </c>
      <c r="B42" s="42"/>
      <c r="C42" s="42"/>
      <c r="D42" s="44" t="s">
        <v>5</v>
      </c>
      <c r="E42" s="15" t="s">
        <v>444</v>
      </c>
      <c r="F42" s="15" t="s">
        <v>482</v>
      </c>
      <c r="G42" s="15" t="s">
        <v>562</v>
      </c>
      <c r="H42" s="15" t="s">
        <v>528</v>
      </c>
      <c r="I42" s="15" t="s">
        <v>563</v>
      </c>
      <c r="J42" s="15" t="s">
        <v>479</v>
      </c>
      <c r="K42" s="126"/>
      <c r="L42" s="126"/>
      <c r="M42" s="126"/>
      <c r="N42" s="137"/>
      <c r="O42" s="137"/>
      <c r="P42" s="137"/>
    </row>
    <row r="43" spans="1:16" ht="15.75" customHeight="1">
      <c r="A43" s="41" t="s">
        <v>7</v>
      </c>
      <c r="B43" s="42"/>
      <c r="C43" s="42"/>
      <c r="D43" s="44" t="s">
        <v>136</v>
      </c>
      <c r="E43" s="130"/>
      <c r="F43" s="130"/>
      <c r="G43" s="130"/>
      <c r="H43" s="130"/>
      <c r="I43" s="130"/>
      <c r="J43" s="137"/>
      <c r="K43" s="130"/>
      <c r="L43" s="130"/>
      <c r="M43" s="130"/>
      <c r="N43" s="130"/>
      <c r="O43" s="130"/>
      <c r="P43" s="130"/>
    </row>
    <row r="44" spans="1:16" ht="15.75" customHeight="1">
      <c r="A44" s="41" t="s">
        <v>445</v>
      </c>
      <c r="B44" s="42"/>
      <c r="C44" s="42"/>
      <c r="D44" s="44"/>
      <c r="E44" s="123" t="s">
        <v>39</v>
      </c>
      <c r="F44" s="123" t="s">
        <v>39</v>
      </c>
      <c r="G44" s="123" t="s">
        <v>39</v>
      </c>
      <c r="H44" s="123" t="s">
        <v>39</v>
      </c>
      <c r="I44" s="123" t="s">
        <v>39</v>
      </c>
      <c r="J44" s="123" t="s">
        <v>39</v>
      </c>
      <c r="K44" s="123"/>
      <c r="L44" s="123"/>
      <c r="M44" s="123"/>
      <c r="N44" s="123"/>
      <c r="O44" s="123"/>
      <c r="P44" s="123"/>
    </row>
    <row r="45" spans="1:16" ht="15.75" customHeight="1">
      <c r="A45" s="41" t="s">
        <v>8</v>
      </c>
      <c r="B45" s="42"/>
      <c r="C45" s="42"/>
      <c r="D45" s="44" t="s">
        <v>9</v>
      </c>
      <c r="E45" s="126">
        <v>0.1</v>
      </c>
      <c r="F45" s="126">
        <v>0.1</v>
      </c>
      <c r="G45" s="126">
        <v>0.1</v>
      </c>
      <c r="H45" s="126">
        <v>0.1</v>
      </c>
      <c r="I45" s="126">
        <v>0.1</v>
      </c>
      <c r="J45" s="126">
        <v>0.1</v>
      </c>
      <c r="K45" s="136"/>
      <c r="L45" s="136"/>
      <c r="M45" s="136"/>
      <c r="N45" s="136"/>
      <c r="O45" s="136"/>
      <c r="P45" s="136"/>
    </row>
    <row r="46" spans="1:16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</row>
    <row r="47" spans="1:16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</row>
    <row r="48" spans="1:16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1"/>
    </row>
    <row r="49" spans="1:16" ht="15.75" customHeight="1">
      <c r="A49" s="41" t="s">
        <v>12</v>
      </c>
      <c r="B49" s="42"/>
      <c r="C49" s="42"/>
      <c r="D49" s="44"/>
      <c r="E49" s="15" t="s">
        <v>449</v>
      </c>
      <c r="F49" s="15" t="s">
        <v>449</v>
      </c>
      <c r="G49" s="15" t="s">
        <v>450</v>
      </c>
      <c r="H49" s="15" t="s">
        <v>450</v>
      </c>
      <c r="I49" s="15" t="s">
        <v>491</v>
      </c>
      <c r="J49" s="15" t="s">
        <v>498</v>
      </c>
      <c r="K49" s="126"/>
      <c r="L49" s="126"/>
      <c r="M49" s="129"/>
      <c r="N49" s="130"/>
      <c r="O49" s="137"/>
      <c r="P49" s="130"/>
    </row>
    <row r="50" spans="1:16" ht="15.75" customHeight="1">
      <c r="A50" s="41" t="s">
        <v>13</v>
      </c>
      <c r="B50" s="42"/>
      <c r="C50" s="42"/>
      <c r="D50" s="44" t="s">
        <v>14</v>
      </c>
      <c r="E50" s="15" t="s">
        <v>497</v>
      </c>
      <c r="F50" s="15" t="s">
        <v>516</v>
      </c>
      <c r="G50" s="15" t="s">
        <v>795</v>
      </c>
      <c r="H50" s="15" t="s">
        <v>839</v>
      </c>
      <c r="I50" s="15" t="s">
        <v>489</v>
      </c>
      <c r="J50" s="15" t="s">
        <v>648</v>
      </c>
      <c r="K50" s="137"/>
      <c r="L50" s="136"/>
      <c r="M50" s="136"/>
      <c r="N50" s="130"/>
      <c r="O50" s="130"/>
      <c r="P50" s="137"/>
    </row>
    <row r="51" spans="1:16" ht="15.75" customHeight="1">
      <c r="A51" s="41" t="s">
        <v>15</v>
      </c>
      <c r="B51" s="42"/>
      <c r="C51" s="42"/>
      <c r="D51" s="44" t="s">
        <v>14</v>
      </c>
      <c r="E51" s="15" t="s">
        <v>501</v>
      </c>
      <c r="F51" s="15" t="s">
        <v>455</v>
      </c>
      <c r="G51" s="15" t="s">
        <v>569</v>
      </c>
      <c r="H51" s="15" t="s">
        <v>643</v>
      </c>
      <c r="I51" s="15" t="s">
        <v>501</v>
      </c>
      <c r="J51" s="15" t="s">
        <v>713</v>
      </c>
      <c r="K51" s="136"/>
      <c r="L51" s="136"/>
      <c r="M51" s="136"/>
      <c r="N51" s="130"/>
      <c r="O51" s="130"/>
      <c r="P51" s="130"/>
    </row>
    <row r="52" spans="1:16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5"/>
      <c r="J52" s="15"/>
      <c r="K52" s="130"/>
      <c r="L52" s="130"/>
      <c r="M52" s="130"/>
      <c r="N52" s="130"/>
      <c r="O52" s="130"/>
      <c r="P52" s="130"/>
    </row>
    <row r="53" spans="1:16" ht="15.75" customHeight="1">
      <c r="A53" s="41" t="s">
        <v>17</v>
      </c>
      <c r="B53" s="42"/>
      <c r="C53" s="42"/>
      <c r="D53" s="44" t="s">
        <v>14</v>
      </c>
      <c r="E53" s="138" t="s">
        <v>214</v>
      </c>
      <c r="F53" s="138" t="s">
        <v>638</v>
      </c>
      <c r="G53" s="138" t="s">
        <v>638</v>
      </c>
      <c r="H53" s="138" t="s">
        <v>665</v>
      </c>
      <c r="I53" s="138" t="s">
        <v>26</v>
      </c>
      <c r="J53" s="138" t="s">
        <v>466</v>
      </c>
      <c r="K53" s="136"/>
      <c r="L53" s="136"/>
      <c r="M53" s="136"/>
      <c r="N53" s="130"/>
      <c r="O53" s="130"/>
      <c r="P53" s="130"/>
    </row>
    <row r="54" spans="1:16" ht="15.75" customHeight="1">
      <c r="A54" s="41" t="s">
        <v>468</v>
      </c>
      <c r="B54" s="42"/>
      <c r="C54" s="42"/>
      <c r="D54" s="56" t="s">
        <v>33</v>
      </c>
      <c r="E54" s="31">
        <v>13000</v>
      </c>
      <c r="F54" s="31">
        <v>160000</v>
      </c>
      <c r="G54" s="31">
        <v>11000</v>
      </c>
      <c r="H54" s="31">
        <v>130000</v>
      </c>
      <c r="I54" s="31">
        <v>49000</v>
      </c>
      <c r="J54" s="31">
        <v>49000</v>
      </c>
      <c r="K54" s="31"/>
      <c r="L54" s="31"/>
      <c r="M54" s="31"/>
      <c r="N54" s="31"/>
      <c r="O54" s="31"/>
      <c r="P54" s="31"/>
    </row>
    <row r="55" spans="1:16" ht="15.75" customHeight="1">
      <c r="A55" s="41" t="s">
        <v>469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</row>
    <row r="56" spans="1:16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1"/>
    </row>
    <row r="59" spans="1:16" ht="15.75" customHeight="1">
      <c r="A59" s="41" t="s">
        <v>20</v>
      </c>
      <c r="B59" s="42"/>
      <c r="C59" s="42"/>
      <c r="D59" s="44" t="s">
        <v>21</v>
      </c>
      <c r="E59" s="136">
        <v>27.8</v>
      </c>
      <c r="F59" s="136">
        <v>30</v>
      </c>
      <c r="G59" s="136">
        <v>18</v>
      </c>
      <c r="H59" s="136">
        <v>15.4</v>
      </c>
      <c r="I59" s="136">
        <v>30</v>
      </c>
      <c r="J59" s="136" t="s">
        <v>423</v>
      </c>
      <c r="K59" s="130"/>
      <c r="L59" s="130"/>
      <c r="M59" s="143"/>
      <c r="N59" s="136"/>
      <c r="O59" s="136"/>
      <c r="P59" s="130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77" t="s">
        <v>38</v>
      </c>
      <c r="B62" s="266" t="s">
        <v>425</v>
      </c>
      <c r="C62" s="267"/>
      <c r="D62" s="268"/>
      <c r="E62" s="236" t="s">
        <v>426</v>
      </c>
      <c r="F62" s="279" t="s">
        <v>31</v>
      </c>
      <c r="G62" s="265" t="s">
        <v>0</v>
      </c>
      <c r="H62" s="276" t="s">
        <v>97</v>
      </c>
      <c r="I62" s="276"/>
      <c r="J62" s="276"/>
      <c r="K62" s="276"/>
      <c r="L62" s="273" t="s">
        <v>427</v>
      </c>
      <c r="M62" s="273"/>
      <c r="N62" s="259" t="s">
        <v>173</v>
      </c>
      <c r="O62" s="260"/>
      <c r="P62" s="261"/>
    </row>
    <row r="63" spans="1:16" s="28" customFormat="1" ht="15.75" customHeight="1">
      <c r="A63" s="277"/>
      <c r="B63" s="277" t="s">
        <v>428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62"/>
      <c r="O63" s="263"/>
      <c r="P63" s="264"/>
    </row>
    <row r="64" spans="1:16" s="28" customFormat="1" ht="15.75" customHeight="1">
      <c r="A64" s="277"/>
      <c r="B64" s="277"/>
      <c r="C64" s="275"/>
      <c r="D64" s="275"/>
      <c r="E64" s="237"/>
      <c r="F64" s="281"/>
      <c r="G64" s="236" t="s">
        <v>1</v>
      </c>
      <c r="H64" s="288" t="s">
        <v>99</v>
      </c>
      <c r="I64" s="289"/>
      <c r="J64" s="289"/>
      <c r="K64" s="290"/>
      <c r="L64" s="269" t="s">
        <v>429</v>
      </c>
      <c r="M64" s="270"/>
      <c r="N64" s="265" t="s">
        <v>96</v>
      </c>
      <c r="O64" s="265"/>
      <c r="P64" s="265"/>
    </row>
    <row r="65" spans="1:16" s="28" customFormat="1" ht="15.75" customHeight="1">
      <c r="A65" s="36">
        <v>91</v>
      </c>
      <c r="B65" s="36">
        <v>47</v>
      </c>
      <c r="C65" s="38" t="s">
        <v>986</v>
      </c>
      <c r="D65" s="38" t="s">
        <v>874</v>
      </c>
      <c r="E65" s="36" t="s">
        <v>990</v>
      </c>
      <c r="F65" s="36">
        <f>F7</f>
        <v>2013</v>
      </c>
      <c r="G65" s="237"/>
      <c r="H65" s="291"/>
      <c r="I65" s="292"/>
      <c r="J65" s="292"/>
      <c r="K65" s="293"/>
      <c r="L65" s="271"/>
      <c r="M65" s="272"/>
      <c r="N65" s="265"/>
      <c r="O65" s="265"/>
      <c r="P65" s="265"/>
    </row>
    <row r="66" spans="1:17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  <c r="Q66" s="2"/>
    </row>
    <row r="67" spans="1:17" ht="15.75" customHeight="1">
      <c r="A67" s="41" t="s">
        <v>2</v>
      </c>
      <c r="B67" s="42"/>
      <c r="C67" s="42"/>
      <c r="D67" s="44"/>
      <c r="E67" s="116">
        <v>41372</v>
      </c>
      <c r="F67" s="116">
        <v>41435</v>
      </c>
      <c r="G67" s="116">
        <v>41493</v>
      </c>
      <c r="H67" s="116">
        <v>41548</v>
      </c>
      <c r="I67" s="116">
        <v>41612</v>
      </c>
      <c r="J67" s="116">
        <v>41687</v>
      </c>
      <c r="K67" s="118"/>
      <c r="L67" s="118"/>
      <c r="M67" s="118"/>
      <c r="N67" s="118"/>
      <c r="O67" s="118"/>
      <c r="P67" s="118"/>
      <c r="Q67" s="2"/>
    </row>
    <row r="68" spans="1:17" ht="15.75" customHeight="1">
      <c r="A68" s="41" t="s">
        <v>3</v>
      </c>
      <c r="B68" s="42"/>
      <c r="C68" s="42"/>
      <c r="D68" s="44"/>
      <c r="E68" s="120">
        <v>0.3909722222222222</v>
      </c>
      <c r="F68" s="120">
        <v>0.4236111111111111</v>
      </c>
      <c r="G68" s="120">
        <v>0.375</v>
      </c>
      <c r="H68" s="120">
        <v>0.37152777777777773</v>
      </c>
      <c r="I68" s="120">
        <v>0.3854166666666667</v>
      </c>
      <c r="J68" s="120">
        <v>0.375</v>
      </c>
      <c r="K68" s="121"/>
      <c r="L68" s="121"/>
      <c r="M68" s="121"/>
      <c r="N68" s="121"/>
      <c r="O68" s="121"/>
      <c r="P68" s="121"/>
      <c r="Q68" s="2"/>
    </row>
    <row r="69" spans="1:17" ht="15.75" customHeight="1">
      <c r="A69" s="41" t="s">
        <v>433</v>
      </c>
      <c r="B69" s="42"/>
      <c r="C69" s="42"/>
      <c r="D69" s="44"/>
      <c r="E69" s="123" t="s">
        <v>22</v>
      </c>
      <c r="F69" s="123" t="s">
        <v>22</v>
      </c>
      <c r="G69" s="123" t="s">
        <v>22</v>
      </c>
      <c r="H69" s="123" t="s">
        <v>22</v>
      </c>
      <c r="I69" s="123" t="s">
        <v>22</v>
      </c>
      <c r="J69" s="123" t="s">
        <v>22</v>
      </c>
      <c r="K69" s="123"/>
      <c r="L69" s="123"/>
      <c r="M69" s="123"/>
      <c r="N69" s="123"/>
      <c r="O69" s="123"/>
      <c r="P69" s="123"/>
      <c r="Q69" s="2"/>
    </row>
    <row r="70" spans="1:17" ht="15.75" customHeight="1">
      <c r="A70" s="41" t="s">
        <v>4</v>
      </c>
      <c r="B70" s="42"/>
      <c r="C70" s="42"/>
      <c r="D70" s="44" t="s">
        <v>5</v>
      </c>
      <c r="E70" s="15" t="s">
        <v>530</v>
      </c>
      <c r="F70" s="15" t="s">
        <v>767</v>
      </c>
      <c r="G70" s="15" t="s">
        <v>636</v>
      </c>
      <c r="H70" s="15" t="s">
        <v>435</v>
      </c>
      <c r="I70" s="15" t="s">
        <v>440</v>
      </c>
      <c r="J70" s="15" t="s">
        <v>444</v>
      </c>
      <c r="K70" s="129"/>
      <c r="L70" s="129"/>
      <c r="M70" s="129"/>
      <c r="N70" s="129"/>
      <c r="O70" s="129"/>
      <c r="P70" s="129"/>
      <c r="Q70" s="2"/>
    </row>
    <row r="71" spans="1:17" ht="15.75" customHeight="1">
      <c r="A71" s="41" t="s">
        <v>6</v>
      </c>
      <c r="B71" s="42"/>
      <c r="C71" s="42"/>
      <c r="D71" s="44" t="s">
        <v>5</v>
      </c>
      <c r="E71" s="15" t="s">
        <v>443</v>
      </c>
      <c r="F71" s="15" t="s">
        <v>528</v>
      </c>
      <c r="G71" s="15" t="s">
        <v>526</v>
      </c>
      <c r="H71" s="15" t="s">
        <v>442</v>
      </c>
      <c r="I71" s="15" t="s">
        <v>439</v>
      </c>
      <c r="J71" s="15" t="s">
        <v>479</v>
      </c>
      <c r="K71" s="129"/>
      <c r="L71" s="129"/>
      <c r="M71" s="129"/>
      <c r="N71" s="129"/>
      <c r="O71" s="129"/>
      <c r="P71" s="129"/>
      <c r="Q71" s="2"/>
    </row>
    <row r="72" spans="1:17" ht="15.75" customHeight="1">
      <c r="A72" s="41" t="s">
        <v>7</v>
      </c>
      <c r="B72" s="42"/>
      <c r="C72" s="42"/>
      <c r="D72" s="44" t="s">
        <v>136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2"/>
    </row>
    <row r="73" spans="1:17" ht="15.75" customHeight="1">
      <c r="A73" s="41" t="s">
        <v>445</v>
      </c>
      <c r="B73" s="42"/>
      <c r="C73" s="42"/>
      <c r="D73" s="44"/>
      <c r="E73" s="123" t="s">
        <v>39</v>
      </c>
      <c r="F73" s="123" t="s">
        <v>39</v>
      </c>
      <c r="G73" s="123" t="s">
        <v>39</v>
      </c>
      <c r="H73" s="123" t="s">
        <v>39</v>
      </c>
      <c r="I73" s="123" t="s">
        <v>39</v>
      </c>
      <c r="J73" s="123" t="s">
        <v>39</v>
      </c>
      <c r="K73" s="123"/>
      <c r="L73" s="123"/>
      <c r="M73" s="123"/>
      <c r="N73" s="123"/>
      <c r="O73" s="123"/>
      <c r="P73" s="123"/>
      <c r="Q73" s="2"/>
    </row>
    <row r="74" spans="1:17" ht="15.75" customHeight="1">
      <c r="A74" s="41" t="s">
        <v>8</v>
      </c>
      <c r="B74" s="42"/>
      <c r="C74" s="42"/>
      <c r="D74" s="44" t="s">
        <v>9</v>
      </c>
      <c r="E74" s="126">
        <v>0.1</v>
      </c>
      <c r="F74" s="126">
        <v>0.1</v>
      </c>
      <c r="G74" s="126">
        <v>0.1</v>
      </c>
      <c r="H74" s="126">
        <v>0.1</v>
      </c>
      <c r="I74" s="126">
        <v>0.1</v>
      </c>
      <c r="J74" s="126">
        <v>0.1</v>
      </c>
      <c r="K74" s="136"/>
      <c r="L74" s="136"/>
      <c r="M74" s="136"/>
      <c r="N74" s="136"/>
      <c r="O74" s="136"/>
      <c r="P74" s="136"/>
      <c r="Q74" s="2"/>
    </row>
    <row r="75" spans="1:17" ht="15.75" customHeight="1">
      <c r="A75" s="41" t="s">
        <v>10</v>
      </c>
      <c r="B75" s="42"/>
      <c r="C75" s="42"/>
      <c r="D75" s="44" t="s">
        <v>9</v>
      </c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2"/>
    </row>
    <row r="76" spans="1:17" ht="15.75" customHeight="1">
      <c r="A76" s="41" t="s">
        <v>11</v>
      </c>
      <c r="B76" s="42"/>
      <c r="C76" s="42"/>
      <c r="D76" s="44" t="s">
        <v>9</v>
      </c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2"/>
    </row>
    <row r="77" spans="1:17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1"/>
      <c r="Q77" s="2"/>
    </row>
    <row r="78" spans="1:17" ht="15.75" customHeight="1">
      <c r="A78" s="41" t="s">
        <v>12</v>
      </c>
      <c r="B78" s="42"/>
      <c r="C78" s="42"/>
      <c r="D78" s="44"/>
      <c r="E78" s="15" t="s">
        <v>490</v>
      </c>
      <c r="F78" s="15" t="s">
        <v>448</v>
      </c>
      <c r="G78" s="15" t="s">
        <v>448</v>
      </c>
      <c r="H78" s="15" t="s">
        <v>450</v>
      </c>
      <c r="I78" s="15" t="s">
        <v>489</v>
      </c>
      <c r="J78" s="15" t="s">
        <v>448</v>
      </c>
      <c r="K78" s="129"/>
      <c r="L78" s="129"/>
      <c r="M78" s="129"/>
      <c r="N78" s="129"/>
      <c r="O78" s="129"/>
      <c r="P78" s="129"/>
      <c r="Q78" s="2"/>
    </row>
    <row r="79" spans="1:17" ht="15.75" customHeight="1">
      <c r="A79" s="41" t="s">
        <v>13</v>
      </c>
      <c r="B79" s="42"/>
      <c r="C79" s="42"/>
      <c r="D79" s="44" t="s">
        <v>14</v>
      </c>
      <c r="E79" s="15" t="s">
        <v>500</v>
      </c>
      <c r="F79" s="15" t="s">
        <v>517</v>
      </c>
      <c r="G79" s="15" t="s">
        <v>458</v>
      </c>
      <c r="H79" s="15" t="s">
        <v>567</v>
      </c>
      <c r="I79" s="15" t="s">
        <v>541</v>
      </c>
      <c r="J79" s="15" t="s">
        <v>499</v>
      </c>
      <c r="K79" s="137"/>
      <c r="L79" s="137"/>
      <c r="M79" s="137"/>
      <c r="N79" s="137"/>
      <c r="O79" s="137"/>
      <c r="P79" s="137"/>
      <c r="Q79" s="2"/>
    </row>
    <row r="80" spans="1:17" ht="15.75" customHeight="1">
      <c r="A80" s="41" t="s">
        <v>15</v>
      </c>
      <c r="B80" s="42"/>
      <c r="C80" s="42"/>
      <c r="D80" s="44" t="s">
        <v>14</v>
      </c>
      <c r="E80" s="15" t="s">
        <v>520</v>
      </c>
      <c r="F80" s="15" t="s">
        <v>449</v>
      </c>
      <c r="G80" s="15" t="s">
        <v>718</v>
      </c>
      <c r="H80" s="15" t="s">
        <v>567</v>
      </c>
      <c r="I80" s="15" t="s">
        <v>642</v>
      </c>
      <c r="J80" s="15" t="s">
        <v>711</v>
      </c>
      <c r="K80" s="137"/>
      <c r="L80" s="137"/>
      <c r="M80" s="137"/>
      <c r="N80" s="137"/>
      <c r="O80" s="137"/>
      <c r="P80" s="137"/>
      <c r="Q80" s="2"/>
    </row>
    <row r="81" spans="1:17" ht="15.75" customHeight="1">
      <c r="A81" s="41" t="s">
        <v>16</v>
      </c>
      <c r="B81" s="42"/>
      <c r="C81" s="42"/>
      <c r="D81" s="44" t="s">
        <v>14</v>
      </c>
      <c r="E81" s="15"/>
      <c r="F81" s="15"/>
      <c r="G81" s="15"/>
      <c r="H81" s="15"/>
      <c r="I81" s="15"/>
      <c r="J81" s="15"/>
      <c r="K81" s="130"/>
      <c r="L81" s="130"/>
      <c r="M81" s="130"/>
      <c r="N81" s="130"/>
      <c r="O81" s="130"/>
      <c r="P81" s="130"/>
      <c r="Q81" s="2"/>
    </row>
    <row r="82" spans="1:17" ht="15.75" customHeight="1">
      <c r="A82" s="41" t="s">
        <v>17</v>
      </c>
      <c r="B82" s="42"/>
      <c r="C82" s="42"/>
      <c r="D82" s="44" t="s">
        <v>14</v>
      </c>
      <c r="E82" s="138" t="s">
        <v>463</v>
      </c>
      <c r="F82" s="138" t="s">
        <v>212</v>
      </c>
      <c r="G82" s="138" t="s">
        <v>547</v>
      </c>
      <c r="H82" s="138" t="s">
        <v>467</v>
      </c>
      <c r="I82" s="138" t="s">
        <v>547</v>
      </c>
      <c r="J82" s="138" t="s">
        <v>466</v>
      </c>
      <c r="K82" s="130"/>
      <c r="L82" s="130"/>
      <c r="M82" s="130"/>
      <c r="N82" s="130"/>
      <c r="O82" s="130"/>
      <c r="P82" s="130"/>
      <c r="Q82" s="2"/>
    </row>
    <row r="83" spans="1:17" ht="15.75" customHeight="1">
      <c r="A83" s="41" t="s">
        <v>468</v>
      </c>
      <c r="B83" s="42"/>
      <c r="C83" s="42"/>
      <c r="D83" s="56" t="s">
        <v>33</v>
      </c>
      <c r="E83" s="31">
        <v>24000</v>
      </c>
      <c r="F83" s="31">
        <v>170000</v>
      </c>
      <c r="G83" s="31">
        <v>14000</v>
      </c>
      <c r="H83" s="31">
        <v>79000</v>
      </c>
      <c r="I83" s="31">
        <v>79000</v>
      </c>
      <c r="J83" s="31">
        <v>33000</v>
      </c>
      <c r="K83" s="31"/>
      <c r="L83" s="31"/>
      <c r="M83" s="31"/>
      <c r="N83" s="31"/>
      <c r="O83" s="31"/>
      <c r="P83" s="31"/>
      <c r="Q83" s="2"/>
    </row>
    <row r="84" spans="1:17" ht="15.75" customHeight="1">
      <c r="A84" s="41" t="s">
        <v>469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2"/>
    </row>
    <row r="85" spans="1:17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2"/>
    </row>
    <row r="86" spans="1:17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2"/>
    </row>
    <row r="87" spans="1:16" ht="15.75" customHeight="1">
      <c r="A87" s="41" t="s">
        <v>34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1"/>
    </row>
    <row r="88" spans="1:16" ht="15.75" customHeight="1">
      <c r="A88" s="41" t="s">
        <v>20</v>
      </c>
      <c r="B88" s="42"/>
      <c r="C88" s="42"/>
      <c r="D88" s="44" t="s">
        <v>21</v>
      </c>
      <c r="E88" s="136" t="s">
        <v>423</v>
      </c>
      <c r="F88" s="136">
        <v>17</v>
      </c>
      <c r="G88" s="136" t="s">
        <v>423</v>
      </c>
      <c r="H88" s="136">
        <v>30</v>
      </c>
      <c r="I88" s="136" t="s">
        <v>423</v>
      </c>
      <c r="J88" s="136">
        <v>28.6</v>
      </c>
      <c r="K88" s="150"/>
      <c r="L88" s="150"/>
      <c r="M88" s="150"/>
      <c r="N88" s="150"/>
      <c r="O88" s="150"/>
      <c r="P88" s="151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45">
    <mergeCell ref="A33:A35"/>
    <mergeCell ref="B33:D33"/>
    <mergeCell ref="E33:E35"/>
    <mergeCell ref="F33:F35"/>
    <mergeCell ref="A4:A6"/>
    <mergeCell ref="B4:D4"/>
    <mergeCell ref="E4:E6"/>
    <mergeCell ref="F4:F6"/>
    <mergeCell ref="B5:B6"/>
    <mergeCell ref="C5:C6"/>
    <mergeCell ref="N4:P5"/>
    <mergeCell ref="G6:G7"/>
    <mergeCell ref="H6:K7"/>
    <mergeCell ref="L6:M7"/>
    <mergeCell ref="N6:P7"/>
    <mergeCell ref="G4:G5"/>
    <mergeCell ref="H4:K5"/>
    <mergeCell ref="L4:M5"/>
    <mergeCell ref="D5:D6"/>
    <mergeCell ref="N33:P34"/>
    <mergeCell ref="B34:B35"/>
    <mergeCell ref="C34:C35"/>
    <mergeCell ref="D34:D35"/>
    <mergeCell ref="G35:G36"/>
    <mergeCell ref="H35:K36"/>
    <mergeCell ref="L35:M36"/>
    <mergeCell ref="G33:G34"/>
    <mergeCell ref="H33:K34"/>
    <mergeCell ref="L33:M34"/>
    <mergeCell ref="L64:M65"/>
    <mergeCell ref="B63:B64"/>
    <mergeCell ref="C63:C64"/>
    <mergeCell ref="D63:D64"/>
    <mergeCell ref="G64:G65"/>
    <mergeCell ref="H64:K65"/>
    <mergeCell ref="N35:P36"/>
    <mergeCell ref="N64:P65"/>
    <mergeCell ref="G62:G63"/>
    <mergeCell ref="A62:A64"/>
    <mergeCell ref="B62:D62"/>
    <mergeCell ref="E62:E64"/>
    <mergeCell ref="F62:F64"/>
    <mergeCell ref="L62:M63"/>
    <mergeCell ref="N62:P63"/>
    <mergeCell ref="H62:K63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N6" sqref="N6:P7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425</v>
      </c>
      <c r="C4" s="267"/>
      <c r="D4" s="268"/>
      <c r="E4" s="236" t="s">
        <v>426</v>
      </c>
      <c r="F4" s="279" t="s">
        <v>31</v>
      </c>
      <c r="G4" s="265" t="s">
        <v>0</v>
      </c>
      <c r="H4" s="276" t="s">
        <v>101</v>
      </c>
      <c r="I4" s="276"/>
      <c r="J4" s="276"/>
      <c r="K4" s="276"/>
      <c r="L4" s="273" t="s">
        <v>427</v>
      </c>
      <c r="M4" s="273"/>
      <c r="N4" s="296" t="s">
        <v>419</v>
      </c>
      <c r="O4" s="260"/>
      <c r="P4" s="261"/>
    </row>
    <row r="5" spans="1:16" s="28" customFormat="1" ht="15.75" customHeight="1">
      <c r="A5" s="277"/>
      <c r="B5" s="277" t="s">
        <v>428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102</v>
      </c>
      <c r="I6" s="289"/>
      <c r="J6" s="289"/>
      <c r="K6" s="290"/>
      <c r="L6" s="269" t="s">
        <v>429</v>
      </c>
      <c r="M6" s="270"/>
      <c r="N6" s="295" t="s">
        <v>142</v>
      </c>
      <c r="O6" s="265"/>
      <c r="P6" s="265"/>
    </row>
    <row r="7" spans="1:16" s="28" customFormat="1" ht="15.75" customHeight="1">
      <c r="A7" s="36">
        <v>92</v>
      </c>
      <c r="B7" s="36">
        <v>47</v>
      </c>
      <c r="C7" s="38" t="s">
        <v>992</v>
      </c>
      <c r="D7" s="38" t="s">
        <v>656</v>
      </c>
      <c r="E7" s="36" t="s">
        <v>958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49">
        <v>41376</v>
      </c>
      <c r="F9" s="149">
        <v>41435</v>
      </c>
      <c r="G9" s="149">
        <v>41492</v>
      </c>
      <c r="H9" s="149" t="s">
        <v>612</v>
      </c>
      <c r="I9" s="149" t="s">
        <v>993</v>
      </c>
      <c r="J9" s="149">
        <v>41696</v>
      </c>
      <c r="K9" s="32"/>
      <c r="L9" s="32"/>
      <c r="M9" s="32"/>
      <c r="N9" s="32"/>
      <c r="O9" s="9"/>
      <c r="P9" s="9"/>
    </row>
    <row r="10" spans="1:16" ht="15.75" customHeight="1">
      <c r="A10" s="41" t="s">
        <v>3</v>
      </c>
      <c r="B10" s="42"/>
      <c r="C10" s="42"/>
      <c r="D10" s="44"/>
      <c r="E10" s="187">
        <v>0.5298611111111111</v>
      </c>
      <c r="F10" s="187">
        <v>0.50625</v>
      </c>
      <c r="G10" s="187">
        <v>0.46527777777777773</v>
      </c>
      <c r="H10" s="187">
        <v>0.4291666666666667</v>
      </c>
      <c r="I10" s="187">
        <v>0.4479166666666667</v>
      </c>
      <c r="J10" s="187">
        <v>0.39444444444444443</v>
      </c>
      <c r="K10" s="33"/>
      <c r="L10" s="33"/>
      <c r="M10" s="33"/>
      <c r="N10" s="33"/>
      <c r="O10" s="9"/>
      <c r="P10" s="9"/>
    </row>
    <row r="11" spans="1:16" ht="15.75" customHeight="1">
      <c r="A11" s="41" t="s">
        <v>433</v>
      </c>
      <c r="B11" s="42"/>
      <c r="C11" s="42"/>
      <c r="D11" s="44"/>
      <c r="E11" s="123" t="s">
        <v>965</v>
      </c>
      <c r="F11" s="123" t="s">
        <v>963</v>
      </c>
      <c r="G11" s="123" t="s">
        <v>963</v>
      </c>
      <c r="H11" s="123" t="s">
        <v>963</v>
      </c>
      <c r="I11" s="123" t="s">
        <v>963</v>
      </c>
      <c r="J11" s="123" t="s">
        <v>965</v>
      </c>
      <c r="K11" s="9"/>
      <c r="L11" s="9"/>
      <c r="M11" s="9"/>
      <c r="N11" s="9"/>
      <c r="O11" s="9"/>
      <c r="P11" s="9"/>
    </row>
    <row r="12" spans="1:16" ht="15.75" customHeight="1">
      <c r="A12" s="41" t="s">
        <v>4</v>
      </c>
      <c r="B12" s="42"/>
      <c r="C12" s="42"/>
      <c r="D12" s="44" t="s">
        <v>5</v>
      </c>
      <c r="E12" s="15">
        <v>18.7</v>
      </c>
      <c r="F12" s="15">
        <v>30</v>
      </c>
      <c r="G12" s="15">
        <v>33</v>
      </c>
      <c r="H12" s="15">
        <v>29.3</v>
      </c>
      <c r="I12" s="15">
        <v>22.5</v>
      </c>
      <c r="J12" s="15">
        <v>19.5</v>
      </c>
      <c r="K12" s="14"/>
      <c r="L12" s="14"/>
      <c r="M12" s="14"/>
      <c r="N12" s="14"/>
      <c r="O12" s="14"/>
      <c r="P12" s="14"/>
    </row>
    <row r="13" spans="1:16" ht="15.75" customHeight="1">
      <c r="A13" s="41" t="s">
        <v>6</v>
      </c>
      <c r="B13" s="42"/>
      <c r="C13" s="42"/>
      <c r="D13" s="44" t="s">
        <v>5</v>
      </c>
      <c r="E13" s="15">
        <v>21.5</v>
      </c>
      <c r="F13" s="15">
        <v>30.2</v>
      </c>
      <c r="G13" s="15">
        <v>32</v>
      </c>
      <c r="H13" s="15">
        <v>29</v>
      </c>
      <c r="I13" s="15">
        <v>23.5</v>
      </c>
      <c r="J13" s="15">
        <v>19.6</v>
      </c>
      <c r="K13" s="14"/>
      <c r="L13" s="14"/>
      <c r="M13" s="14"/>
      <c r="N13" s="14"/>
      <c r="O13" s="14"/>
      <c r="P13" s="14"/>
    </row>
    <row r="14" spans="1:16" ht="15.75" customHeight="1">
      <c r="A14" s="41" t="s">
        <v>7</v>
      </c>
      <c r="B14" s="42"/>
      <c r="C14" s="42"/>
      <c r="D14" s="44" t="s">
        <v>136</v>
      </c>
      <c r="E14" s="123"/>
      <c r="F14" s="123"/>
      <c r="G14" s="123"/>
      <c r="H14" s="123"/>
      <c r="I14" s="123"/>
      <c r="J14" s="123"/>
      <c r="K14" s="9"/>
      <c r="L14" s="9"/>
      <c r="M14" s="9"/>
      <c r="N14" s="9"/>
      <c r="O14" s="9"/>
      <c r="P14" s="9"/>
    </row>
    <row r="15" spans="1:16" ht="15.75" customHeight="1">
      <c r="A15" s="41" t="s">
        <v>445</v>
      </c>
      <c r="B15" s="42"/>
      <c r="C15" s="42"/>
      <c r="D15" s="44"/>
      <c r="E15" s="123" t="s">
        <v>656</v>
      </c>
      <c r="F15" s="123" t="s">
        <v>656</v>
      </c>
      <c r="G15" s="123" t="s">
        <v>84</v>
      </c>
      <c r="H15" s="123" t="s">
        <v>656</v>
      </c>
      <c r="I15" s="123" t="s">
        <v>656</v>
      </c>
      <c r="J15" s="123" t="s">
        <v>656</v>
      </c>
      <c r="K15" s="9"/>
      <c r="L15" s="9"/>
      <c r="M15" s="9"/>
      <c r="N15" s="9"/>
      <c r="O15" s="9"/>
      <c r="P15" s="9"/>
    </row>
    <row r="16" spans="1:16" ht="15.75" customHeight="1">
      <c r="A16" s="41" t="s">
        <v>8</v>
      </c>
      <c r="B16" s="42"/>
      <c r="C16" s="42"/>
      <c r="D16" s="44" t="s">
        <v>9</v>
      </c>
      <c r="E16" s="136">
        <v>0.1</v>
      </c>
      <c r="F16" s="136">
        <v>0.1</v>
      </c>
      <c r="G16" s="136">
        <v>0.1</v>
      </c>
      <c r="H16" s="136">
        <v>0.1</v>
      </c>
      <c r="I16" s="136">
        <v>0.1</v>
      </c>
      <c r="J16" s="136">
        <v>0.1</v>
      </c>
      <c r="K16" s="11"/>
      <c r="L16" s="11"/>
      <c r="M16" s="11"/>
      <c r="N16" s="11"/>
      <c r="O16" s="11"/>
      <c r="P16" s="11"/>
    </row>
    <row r="17" spans="1:16" ht="15.75" customHeight="1">
      <c r="A17" s="41" t="s">
        <v>10</v>
      </c>
      <c r="B17" s="42"/>
      <c r="C17" s="42"/>
      <c r="D17" s="44" t="s">
        <v>9</v>
      </c>
      <c r="E17" s="123" t="s">
        <v>582</v>
      </c>
      <c r="F17" s="123" t="s">
        <v>582</v>
      </c>
      <c r="G17" s="123">
        <v>0.7</v>
      </c>
      <c r="H17" s="123">
        <v>0.7</v>
      </c>
      <c r="I17" s="123">
        <v>1.7</v>
      </c>
      <c r="J17" s="123">
        <v>1</v>
      </c>
      <c r="K17" s="51"/>
      <c r="L17" s="51"/>
      <c r="M17" s="51"/>
      <c r="N17" s="51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26"/>
      <c r="F18" s="136"/>
      <c r="G18" s="136"/>
      <c r="H18" s="136"/>
      <c r="I18" s="136"/>
      <c r="J18" s="136"/>
      <c r="K18" s="8"/>
      <c r="L18" s="8"/>
      <c r="M18" s="8"/>
      <c r="N18" s="8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5">
        <v>7.9</v>
      </c>
      <c r="F20" s="15">
        <v>7.8</v>
      </c>
      <c r="G20" s="15">
        <v>7.8</v>
      </c>
      <c r="H20" s="15">
        <v>7.8</v>
      </c>
      <c r="I20" s="15">
        <v>8</v>
      </c>
      <c r="J20" s="15">
        <v>8</v>
      </c>
      <c r="K20" s="14"/>
      <c r="L20" s="14"/>
      <c r="M20" s="14"/>
      <c r="N20" s="14"/>
      <c r="O20" s="14"/>
      <c r="P20" s="14"/>
    </row>
    <row r="21" spans="1:16" ht="15.75" customHeight="1">
      <c r="A21" s="41" t="s">
        <v>13</v>
      </c>
      <c r="B21" s="42"/>
      <c r="C21" s="42"/>
      <c r="D21" s="44" t="s">
        <v>14</v>
      </c>
      <c r="E21" s="15">
        <v>5.6</v>
      </c>
      <c r="F21" s="15">
        <v>7.5</v>
      </c>
      <c r="G21" s="15">
        <v>6.2</v>
      </c>
      <c r="H21" s="15">
        <v>5.4</v>
      </c>
      <c r="I21" s="15">
        <v>7.8</v>
      </c>
      <c r="J21" s="15">
        <v>6.9</v>
      </c>
      <c r="K21" s="14"/>
      <c r="L21" s="14"/>
      <c r="M21" s="14"/>
      <c r="N21" s="14"/>
      <c r="O21" s="14"/>
      <c r="P21" s="14"/>
    </row>
    <row r="22" spans="1:16" ht="15.75" customHeight="1">
      <c r="A22" s="41" t="s">
        <v>15</v>
      </c>
      <c r="B22" s="42"/>
      <c r="C22" s="42"/>
      <c r="D22" s="44" t="s">
        <v>14</v>
      </c>
      <c r="E22" s="15">
        <v>1.1</v>
      </c>
      <c r="F22" s="15">
        <v>0.7</v>
      </c>
      <c r="G22" s="15">
        <v>0.7</v>
      </c>
      <c r="H22" s="15">
        <v>1.3</v>
      </c>
      <c r="I22" s="15">
        <v>0.7</v>
      </c>
      <c r="J22" s="15">
        <v>0.8</v>
      </c>
      <c r="K22" s="14"/>
      <c r="L22" s="14"/>
      <c r="M22" s="14"/>
      <c r="N22" s="14"/>
      <c r="O22" s="14"/>
      <c r="P22" s="14"/>
    </row>
    <row r="23" spans="1:16" ht="15.75" customHeight="1">
      <c r="A23" s="41" t="s">
        <v>16</v>
      </c>
      <c r="B23" s="42"/>
      <c r="C23" s="42"/>
      <c r="D23" s="44" t="s">
        <v>14</v>
      </c>
      <c r="E23" s="123"/>
      <c r="F23" s="123"/>
      <c r="G23" s="123"/>
      <c r="H23" s="123"/>
      <c r="I23" s="123"/>
      <c r="J23" s="123"/>
      <c r="K23" s="9"/>
      <c r="L23" s="9"/>
      <c r="M23" s="9"/>
      <c r="N23" s="9"/>
      <c r="O23" s="9"/>
      <c r="P23" s="9"/>
    </row>
    <row r="24" spans="1:16" ht="15.75" customHeight="1">
      <c r="A24" s="41" t="s">
        <v>17</v>
      </c>
      <c r="B24" s="42"/>
      <c r="C24" s="42"/>
      <c r="D24" s="44" t="s">
        <v>14</v>
      </c>
      <c r="E24" s="136">
        <v>11</v>
      </c>
      <c r="F24" s="130">
        <v>13</v>
      </c>
      <c r="G24" s="130">
        <v>5</v>
      </c>
      <c r="H24" s="130">
        <v>6</v>
      </c>
      <c r="I24" s="130">
        <v>3</v>
      </c>
      <c r="J24" s="130">
        <v>5</v>
      </c>
      <c r="K24" s="20"/>
      <c r="L24" s="20"/>
      <c r="M24" s="20"/>
      <c r="N24" s="20"/>
      <c r="O24" s="20"/>
      <c r="P24" s="20"/>
    </row>
    <row r="25" spans="1:16" ht="15.75" customHeight="1">
      <c r="A25" s="41" t="s">
        <v>468</v>
      </c>
      <c r="B25" s="42"/>
      <c r="C25" s="42"/>
      <c r="D25" s="56" t="s">
        <v>33</v>
      </c>
      <c r="E25" s="31">
        <v>7900</v>
      </c>
      <c r="F25" s="31">
        <v>220000</v>
      </c>
      <c r="G25" s="31">
        <v>3300</v>
      </c>
      <c r="H25" s="31">
        <v>2200</v>
      </c>
      <c r="I25" s="31">
        <v>4900</v>
      </c>
      <c r="J25" s="31">
        <v>3300</v>
      </c>
      <c r="K25" s="31"/>
      <c r="L25" s="31"/>
      <c r="M25" s="31"/>
      <c r="N25" s="31"/>
      <c r="O25" s="31"/>
      <c r="P25" s="31"/>
    </row>
    <row r="26" spans="1:16" ht="15.75" customHeight="1">
      <c r="A26" s="41" t="s">
        <v>469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6"/>
      <c r="L28" s="6"/>
      <c r="M28" s="6"/>
      <c r="N28" s="6"/>
      <c r="O28" s="6"/>
      <c r="P28" s="6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133"/>
      <c r="J29" s="133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23" t="s">
        <v>423</v>
      </c>
      <c r="F30" s="123" t="s">
        <v>423</v>
      </c>
      <c r="G30" s="123" t="s">
        <v>423</v>
      </c>
      <c r="H30" s="123" t="s">
        <v>423</v>
      </c>
      <c r="I30" s="123" t="s">
        <v>423</v>
      </c>
      <c r="J30" s="123" t="s">
        <v>423</v>
      </c>
      <c r="K30" s="9"/>
      <c r="L30" s="9"/>
      <c r="M30" s="9"/>
      <c r="N30" s="9"/>
      <c r="O30" s="9"/>
      <c r="P30" s="9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425</v>
      </c>
      <c r="C33" s="267"/>
      <c r="D33" s="268"/>
      <c r="E33" s="236" t="s">
        <v>426</v>
      </c>
      <c r="F33" s="279" t="s">
        <v>31</v>
      </c>
      <c r="G33" s="265" t="s">
        <v>0</v>
      </c>
      <c r="H33" s="276" t="s">
        <v>101</v>
      </c>
      <c r="I33" s="276"/>
      <c r="J33" s="276"/>
      <c r="K33" s="276"/>
      <c r="L33" s="273" t="s">
        <v>427</v>
      </c>
      <c r="M33" s="273"/>
      <c r="N33" s="296" t="s">
        <v>419</v>
      </c>
      <c r="O33" s="260"/>
      <c r="P33" s="261"/>
    </row>
    <row r="34" spans="1:16" s="28" customFormat="1" ht="15.75" customHeight="1">
      <c r="A34" s="277"/>
      <c r="B34" s="277" t="s">
        <v>428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305" t="s">
        <v>160</v>
      </c>
      <c r="I35" s="289"/>
      <c r="J35" s="289"/>
      <c r="K35" s="290"/>
      <c r="L35" s="269" t="s">
        <v>429</v>
      </c>
      <c r="M35" s="270"/>
      <c r="N35" s="295" t="s">
        <v>142</v>
      </c>
      <c r="O35" s="265"/>
      <c r="P35" s="265"/>
    </row>
    <row r="36" spans="1:16" s="28" customFormat="1" ht="15.75" customHeight="1">
      <c r="A36" s="36">
        <v>93</v>
      </c>
      <c r="B36" s="36">
        <v>47</v>
      </c>
      <c r="C36" s="38" t="s">
        <v>992</v>
      </c>
      <c r="D36" s="38" t="s">
        <v>676</v>
      </c>
      <c r="E36" s="36" t="s">
        <v>597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65"/>
      <c r="O36" s="265"/>
      <c r="P36" s="265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49">
        <v>41376</v>
      </c>
      <c r="F38" s="149">
        <v>41435</v>
      </c>
      <c r="G38" s="149">
        <v>41492</v>
      </c>
      <c r="H38" s="149" t="s">
        <v>612</v>
      </c>
      <c r="I38" s="149" t="s">
        <v>993</v>
      </c>
      <c r="J38" s="149">
        <v>41696</v>
      </c>
      <c r="K38" s="88"/>
      <c r="L38" s="88"/>
      <c r="M38" s="88"/>
      <c r="N38" s="88"/>
      <c r="O38" s="60"/>
      <c r="P38" s="60"/>
    </row>
    <row r="39" spans="1:16" ht="15.75" customHeight="1">
      <c r="A39" s="41" t="s">
        <v>3</v>
      </c>
      <c r="B39" s="42"/>
      <c r="C39" s="42"/>
      <c r="D39" s="44"/>
      <c r="E39" s="187">
        <v>0.4138888888888889</v>
      </c>
      <c r="F39" s="187">
        <v>0.3979166666666667</v>
      </c>
      <c r="G39" s="187">
        <v>0.4166666666666667</v>
      </c>
      <c r="H39" s="187">
        <v>0.38680555555555557</v>
      </c>
      <c r="I39" s="187">
        <v>0.38680555555555557</v>
      </c>
      <c r="J39" s="187">
        <v>0.4076388888888889</v>
      </c>
      <c r="K39" s="89"/>
      <c r="L39" s="89"/>
      <c r="M39" s="89"/>
      <c r="N39" s="62"/>
      <c r="O39" s="62"/>
      <c r="P39" s="62"/>
    </row>
    <row r="40" spans="1:22" ht="15.75" customHeight="1">
      <c r="A40" s="41" t="s">
        <v>433</v>
      </c>
      <c r="B40" s="42"/>
      <c r="C40" s="42"/>
      <c r="D40" s="44"/>
      <c r="E40" s="123" t="s">
        <v>965</v>
      </c>
      <c r="F40" s="123" t="s">
        <v>963</v>
      </c>
      <c r="G40" s="123" t="s">
        <v>963</v>
      </c>
      <c r="H40" s="123" t="s">
        <v>963</v>
      </c>
      <c r="I40" s="123" t="s">
        <v>963</v>
      </c>
      <c r="J40" s="123" t="s">
        <v>959</v>
      </c>
      <c r="K40" s="51"/>
      <c r="L40" s="51"/>
      <c r="M40" s="51"/>
      <c r="N40" s="51"/>
      <c r="O40" s="51"/>
      <c r="P40" s="51"/>
      <c r="R40" s="3"/>
      <c r="S40" s="3"/>
      <c r="T40" s="3"/>
      <c r="U40" s="3"/>
      <c r="V40" s="3"/>
    </row>
    <row r="41" spans="1:22" ht="15.75" customHeight="1">
      <c r="A41" s="41" t="s">
        <v>4</v>
      </c>
      <c r="B41" s="42"/>
      <c r="C41" s="42"/>
      <c r="D41" s="44" t="s">
        <v>5</v>
      </c>
      <c r="E41" s="15">
        <v>17.5</v>
      </c>
      <c r="F41" s="15">
        <v>26.8</v>
      </c>
      <c r="G41" s="15">
        <v>32.5</v>
      </c>
      <c r="H41" s="15">
        <v>29</v>
      </c>
      <c r="I41" s="15">
        <v>19.6</v>
      </c>
      <c r="J41" s="15">
        <v>20</v>
      </c>
      <c r="K41" s="5"/>
      <c r="L41" s="5"/>
      <c r="M41" s="5"/>
      <c r="N41" s="5"/>
      <c r="O41" s="5"/>
      <c r="P41" s="5"/>
      <c r="R41" s="4"/>
      <c r="S41" s="4"/>
      <c r="T41" s="4"/>
      <c r="U41" s="4"/>
      <c r="V41" s="4"/>
    </row>
    <row r="42" spans="1:16" ht="15.75" customHeight="1">
      <c r="A42" s="41" t="s">
        <v>6</v>
      </c>
      <c r="B42" s="42"/>
      <c r="C42" s="42"/>
      <c r="D42" s="44" t="s">
        <v>5</v>
      </c>
      <c r="E42" s="15">
        <v>17</v>
      </c>
      <c r="F42" s="15">
        <v>25.9</v>
      </c>
      <c r="G42" s="15">
        <v>29</v>
      </c>
      <c r="H42" s="15">
        <v>26.2</v>
      </c>
      <c r="I42" s="15">
        <v>16.5</v>
      </c>
      <c r="J42" s="15">
        <v>18</v>
      </c>
      <c r="K42" s="5"/>
      <c r="L42" s="5"/>
      <c r="M42" s="5"/>
      <c r="N42" s="5"/>
      <c r="O42" s="5"/>
      <c r="P42" s="5"/>
    </row>
    <row r="43" spans="1:16" ht="15.75" customHeight="1">
      <c r="A43" s="41" t="s">
        <v>7</v>
      </c>
      <c r="B43" s="42"/>
      <c r="C43" s="42"/>
      <c r="D43" s="44" t="s">
        <v>136</v>
      </c>
      <c r="E43" s="123"/>
      <c r="F43" s="123"/>
      <c r="G43" s="123"/>
      <c r="H43" s="123"/>
      <c r="I43" s="123"/>
      <c r="J43" s="123"/>
      <c r="K43" s="6"/>
      <c r="L43" s="6"/>
      <c r="M43" s="6"/>
      <c r="N43" s="6"/>
      <c r="O43" s="6"/>
      <c r="P43" s="6"/>
    </row>
    <row r="44" spans="1:16" ht="15.75" customHeight="1">
      <c r="A44" s="41" t="s">
        <v>445</v>
      </c>
      <c r="B44" s="42"/>
      <c r="C44" s="42"/>
      <c r="D44" s="44"/>
      <c r="E44" s="123" t="s">
        <v>656</v>
      </c>
      <c r="F44" s="123" t="s">
        <v>656</v>
      </c>
      <c r="G44" s="123" t="s">
        <v>656</v>
      </c>
      <c r="H44" s="123" t="s">
        <v>656</v>
      </c>
      <c r="I44" s="123" t="s">
        <v>656</v>
      </c>
      <c r="J44" s="123" t="s">
        <v>656</v>
      </c>
      <c r="K44" s="51"/>
      <c r="L44" s="51"/>
      <c r="M44" s="51"/>
      <c r="N44" s="51"/>
      <c r="O44" s="51"/>
      <c r="P44" s="51"/>
    </row>
    <row r="45" spans="1:16" ht="15.75" customHeight="1">
      <c r="A45" s="41" t="s">
        <v>8</v>
      </c>
      <c r="B45" s="42"/>
      <c r="C45" s="42"/>
      <c r="D45" s="44" t="s">
        <v>9</v>
      </c>
      <c r="E45" s="136">
        <v>0.1</v>
      </c>
      <c r="F45" s="136">
        <v>0.1</v>
      </c>
      <c r="G45" s="136">
        <v>0.1</v>
      </c>
      <c r="H45" s="136">
        <v>0.1</v>
      </c>
      <c r="I45" s="136">
        <v>0.1</v>
      </c>
      <c r="J45" s="136">
        <v>0.1</v>
      </c>
      <c r="K45" s="8"/>
      <c r="L45" s="8"/>
      <c r="M45" s="8"/>
      <c r="N45" s="8"/>
      <c r="O45" s="8"/>
      <c r="P45" s="8"/>
    </row>
    <row r="46" spans="1:16" ht="15.75" customHeight="1">
      <c r="A46" s="41" t="s">
        <v>10</v>
      </c>
      <c r="B46" s="42"/>
      <c r="C46" s="42"/>
      <c r="D46" s="44" t="s">
        <v>9</v>
      </c>
      <c r="E46" s="130">
        <v>0.4</v>
      </c>
      <c r="F46" s="130">
        <v>0.2</v>
      </c>
      <c r="G46" s="130">
        <v>0.3</v>
      </c>
      <c r="H46" s="130">
        <v>0.2</v>
      </c>
      <c r="I46" s="130">
        <v>0.2</v>
      </c>
      <c r="J46" s="130">
        <v>0.3</v>
      </c>
      <c r="K46" s="6"/>
      <c r="L46" s="6"/>
      <c r="M46" s="6"/>
      <c r="N46" s="6"/>
      <c r="O46" s="6"/>
      <c r="P46" s="6"/>
    </row>
    <row r="47" spans="1:16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6"/>
      <c r="L47" s="6"/>
      <c r="M47" s="6"/>
      <c r="N47" s="6"/>
      <c r="O47" s="6"/>
      <c r="P47" s="6"/>
    </row>
    <row r="48" spans="1:16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55"/>
      <c r="L48" s="55"/>
      <c r="M48" s="55"/>
      <c r="N48" s="55"/>
      <c r="O48" s="55"/>
      <c r="P48" s="23"/>
    </row>
    <row r="49" spans="1:16" ht="15.75" customHeight="1">
      <c r="A49" s="41" t="s">
        <v>12</v>
      </c>
      <c r="B49" s="42"/>
      <c r="C49" s="42"/>
      <c r="D49" s="44"/>
      <c r="E49" s="15">
        <v>8.2</v>
      </c>
      <c r="F49" s="15">
        <v>7.9</v>
      </c>
      <c r="G49" s="15">
        <v>7.6</v>
      </c>
      <c r="H49" s="15">
        <v>8</v>
      </c>
      <c r="I49" s="15">
        <v>8.5</v>
      </c>
      <c r="J49" s="15">
        <v>8.4</v>
      </c>
      <c r="K49" s="5"/>
      <c r="L49" s="5"/>
      <c r="M49" s="6"/>
      <c r="N49" s="6"/>
      <c r="O49" s="5"/>
      <c r="P49" s="6"/>
    </row>
    <row r="50" spans="1:16" ht="15.75" customHeight="1">
      <c r="A50" s="41" t="s">
        <v>13</v>
      </c>
      <c r="B50" s="42"/>
      <c r="C50" s="42"/>
      <c r="D50" s="44" t="s">
        <v>14</v>
      </c>
      <c r="E50" s="15">
        <v>9.1</v>
      </c>
      <c r="F50" s="15">
        <v>7.8</v>
      </c>
      <c r="G50" s="15">
        <v>4.5</v>
      </c>
      <c r="H50" s="15">
        <v>6.7</v>
      </c>
      <c r="I50" s="15">
        <v>8.5</v>
      </c>
      <c r="J50" s="15">
        <v>9.1</v>
      </c>
      <c r="K50" s="5"/>
      <c r="L50" s="6"/>
      <c r="M50" s="5"/>
      <c r="N50" s="6"/>
      <c r="O50" s="6"/>
      <c r="P50" s="5"/>
    </row>
    <row r="51" spans="1:16" ht="15.75" customHeight="1">
      <c r="A51" s="41" t="s">
        <v>15</v>
      </c>
      <c r="B51" s="42"/>
      <c r="C51" s="42"/>
      <c r="D51" s="44" t="s">
        <v>14</v>
      </c>
      <c r="E51" s="15">
        <v>2.4</v>
      </c>
      <c r="F51" s="15">
        <v>0.9</v>
      </c>
      <c r="G51" s="15">
        <v>6.1</v>
      </c>
      <c r="H51" s="15">
        <v>1.4</v>
      </c>
      <c r="I51" s="15" t="s">
        <v>180</v>
      </c>
      <c r="J51" s="15">
        <v>1.4</v>
      </c>
      <c r="K51" s="5"/>
      <c r="L51" s="6"/>
      <c r="M51" s="6"/>
      <c r="N51" s="6"/>
      <c r="O51" s="6"/>
      <c r="P51" s="6"/>
    </row>
    <row r="52" spans="1:16" ht="15.75" customHeight="1">
      <c r="A52" s="41" t="s">
        <v>16</v>
      </c>
      <c r="B52" s="42"/>
      <c r="C52" s="42"/>
      <c r="D52" s="44" t="s">
        <v>14</v>
      </c>
      <c r="E52" s="123"/>
      <c r="F52" s="123"/>
      <c r="G52" s="123"/>
      <c r="H52" s="123"/>
      <c r="I52" s="123"/>
      <c r="J52" s="123"/>
      <c r="K52" s="6"/>
      <c r="L52" s="6"/>
      <c r="M52" s="6"/>
      <c r="N52" s="6"/>
      <c r="O52" s="6"/>
      <c r="P52" s="6"/>
    </row>
    <row r="53" spans="1:16" ht="15.75" customHeight="1">
      <c r="A53" s="41" t="s">
        <v>17</v>
      </c>
      <c r="B53" s="42"/>
      <c r="C53" s="42"/>
      <c r="D53" s="44" t="s">
        <v>14</v>
      </c>
      <c r="E53" s="136">
        <v>2</v>
      </c>
      <c r="F53" s="130">
        <v>5</v>
      </c>
      <c r="G53" s="130">
        <v>2</v>
      </c>
      <c r="H53" s="130">
        <v>3</v>
      </c>
      <c r="I53" s="130">
        <v>2</v>
      </c>
      <c r="J53" s="136">
        <v>44</v>
      </c>
      <c r="K53" s="6"/>
      <c r="L53" s="6"/>
      <c r="M53" s="6"/>
      <c r="N53" s="6"/>
      <c r="O53" s="6"/>
      <c r="P53" s="6"/>
    </row>
    <row r="54" spans="1:16" ht="15.75" customHeight="1">
      <c r="A54" s="41" t="s">
        <v>468</v>
      </c>
      <c r="B54" s="42"/>
      <c r="C54" s="42"/>
      <c r="D54" s="56" t="s">
        <v>33</v>
      </c>
      <c r="E54" s="31">
        <v>33000</v>
      </c>
      <c r="F54" s="31">
        <v>33000</v>
      </c>
      <c r="G54" s="31">
        <v>130000</v>
      </c>
      <c r="H54" s="31">
        <v>33000</v>
      </c>
      <c r="I54" s="31">
        <v>17000</v>
      </c>
      <c r="J54" s="31">
        <v>13000</v>
      </c>
      <c r="K54" s="106"/>
      <c r="L54" s="106"/>
      <c r="M54" s="106"/>
      <c r="N54" s="106"/>
      <c r="O54" s="106"/>
      <c r="P54" s="106"/>
    </row>
    <row r="55" spans="1:16" ht="15.75" customHeight="1">
      <c r="A55" s="41" t="s">
        <v>469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6"/>
      <c r="L55" s="6"/>
      <c r="M55" s="6"/>
      <c r="N55" s="6"/>
      <c r="O55" s="6"/>
      <c r="P55" s="6"/>
    </row>
    <row r="56" spans="1:16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6"/>
      <c r="L56" s="6"/>
      <c r="M56" s="6"/>
      <c r="N56" s="6"/>
      <c r="O56" s="6"/>
      <c r="P56" s="6"/>
    </row>
    <row r="57" spans="1:16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6"/>
      <c r="L57" s="6"/>
      <c r="M57" s="6"/>
      <c r="N57" s="6"/>
      <c r="O57" s="6"/>
      <c r="P57" s="6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133"/>
      <c r="J58" s="133"/>
      <c r="K58" s="55"/>
      <c r="L58" s="55"/>
      <c r="M58" s="55"/>
      <c r="N58" s="55"/>
      <c r="O58" s="55"/>
      <c r="P58" s="23"/>
    </row>
    <row r="59" spans="1:16" ht="15.75" customHeight="1">
      <c r="A59" s="41" t="s">
        <v>20</v>
      </c>
      <c r="B59" s="42"/>
      <c r="C59" s="42"/>
      <c r="D59" s="44" t="s">
        <v>21</v>
      </c>
      <c r="E59" s="137" t="s">
        <v>423</v>
      </c>
      <c r="F59" s="130" t="s">
        <v>423</v>
      </c>
      <c r="G59" s="137" t="s">
        <v>423</v>
      </c>
      <c r="H59" s="130" t="s">
        <v>423</v>
      </c>
      <c r="I59" s="137" t="s">
        <v>423</v>
      </c>
      <c r="J59" s="138">
        <v>13</v>
      </c>
      <c r="K59" s="6"/>
      <c r="L59" s="6"/>
      <c r="M59" s="57"/>
      <c r="N59" s="8"/>
      <c r="O59" s="8"/>
      <c r="P59" s="6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77" t="s">
        <v>38</v>
      </c>
      <c r="B62" s="266" t="s">
        <v>425</v>
      </c>
      <c r="C62" s="267"/>
      <c r="D62" s="268"/>
      <c r="E62" s="236" t="s">
        <v>426</v>
      </c>
      <c r="F62" s="279" t="s">
        <v>31</v>
      </c>
      <c r="G62" s="265" t="s">
        <v>0</v>
      </c>
      <c r="H62" s="276" t="s">
        <v>101</v>
      </c>
      <c r="I62" s="276"/>
      <c r="J62" s="276"/>
      <c r="K62" s="276"/>
      <c r="L62" s="273" t="s">
        <v>427</v>
      </c>
      <c r="M62" s="273"/>
      <c r="N62" s="296" t="s">
        <v>419</v>
      </c>
      <c r="O62" s="260"/>
      <c r="P62" s="261"/>
    </row>
    <row r="63" spans="1:16" s="28" customFormat="1" ht="15.75" customHeight="1">
      <c r="A63" s="277"/>
      <c r="B63" s="277" t="s">
        <v>606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62"/>
      <c r="O63" s="263"/>
      <c r="P63" s="264"/>
    </row>
    <row r="64" spans="1:16" s="28" customFormat="1" ht="15.75" customHeight="1">
      <c r="A64" s="277"/>
      <c r="B64" s="277"/>
      <c r="C64" s="275"/>
      <c r="D64" s="275"/>
      <c r="E64" s="237"/>
      <c r="F64" s="281"/>
      <c r="G64" s="236" t="s">
        <v>1</v>
      </c>
      <c r="H64" s="288" t="s">
        <v>103</v>
      </c>
      <c r="I64" s="289"/>
      <c r="J64" s="289"/>
      <c r="K64" s="290"/>
      <c r="L64" s="269" t="s">
        <v>607</v>
      </c>
      <c r="M64" s="270"/>
      <c r="N64" s="295" t="s">
        <v>142</v>
      </c>
      <c r="O64" s="265"/>
      <c r="P64" s="265"/>
    </row>
    <row r="65" spans="1:16" s="28" customFormat="1" ht="15.75" customHeight="1">
      <c r="A65" s="36">
        <v>94</v>
      </c>
      <c r="B65" s="36">
        <v>47</v>
      </c>
      <c r="C65" s="38" t="s">
        <v>994</v>
      </c>
      <c r="D65" s="38" t="s">
        <v>964</v>
      </c>
      <c r="E65" s="36" t="s">
        <v>962</v>
      </c>
      <c r="F65" s="36">
        <f>F7</f>
        <v>2013</v>
      </c>
      <c r="G65" s="237"/>
      <c r="H65" s="291"/>
      <c r="I65" s="292"/>
      <c r="J65" s="292"/>
      <c r="K65" s="293"/>
      <c r="L65" s="271"/>
      <c r="M65" s="272"/>
      <c r="N65" s="265"/>
      <c r="O65" s="265"/>
      <c r="P65" s="265"/>
    </row>
    <row r="66" spans="1:17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  <c r="Q66" s="2"/>
    </row>
    <row r="67" spans="1:17" ht="15.75" customHeight="1">
      <c r="A67" s="41" t="s">
        <v>2</v>
      </c>
      <c r="B67" s="42"/>
      <c r="C67" s="42"/>
      <c r="D67" s="44"/>
      <c r="E67" s="149">
        <v>41402</v>
      </c>
      <c r="F67" s="149">
        <v>41492</v>
      </c>
      <c r="G67" s="149" t="s">
        <v>613</v>
      </c>
      <c r="H67" s="149">
        <v>41696</v>
      </c>
      <c r="I67" s="32"/>
      <c r="J67" s="32"/>
      <c r="K67" s="59"/>
      <c r="L67" s="60"/>
      <c r="M67" s="60"/>
      <c r="N67" s="59"/>
      <c r="O67" s="60"/>
      <c r="P67" s="60"/>
      <c r="Q67" s="2"/>
    </row>
    <row r="68" spans="1:17" ht="15.75" customHeight="1">
      <c r="A68" s="41" t="s">
        <v>3</v>
      </c>
      <c r="B68" s="42"/>
      <c r="C68" s="42"/>
      <c r="D68" s="44"/>
      <c r="E68" s="187">
        <v>0.375</v>
      </c>
      <c r="F68" s="187">
        <v>0.3888888888888889</v>
      </c>
      <c r="G68" s="187">
        <v>0.4236111111111111</v>
      </c>
      <c r="H68" s="187">
        <v>0.4131944444444444</v>
      </c>
      <c r="I68" s="33"/>
      <c r="J68" s="33"/>
      <c r="K68" s="91"/>
      <c r="L68" s="89"/>
      <c r="M68" s="89"/>
      <c r="N68" s="61"/>
      <c r="O68" s="62"/>
      <c r="P68" s="62"/>
      <c r="Q68" s="2"/>
    </row>
    <row r="69" spans="1:17" ht="15.75" customHeight="1">
      <c r="A69" s="41" t="s">
        <v>433</v>
      </c>
      <c r="B69" s="42"/>
      <c r="C69" s="42"/>
      <c r="D69" s="44"/>
      <c r="E69" s="123" t="s">
        <v>963</v>
      </c>
      <c r="F69" s="123" t="s">
        <v>995</v>
      </c>
      <c r="G69" s="123" t="s">
        <v>959</v>
      </c>
      <c r="H69" s="123" t="s">
        <v>959</v>
      </c>
      <c r="I69" s="9"/>
      <c r="J69" s="9"/>
      <c r="K69" s="51"/>
      <c r="L69" s="51"/>
      <c r="M69" s="51"/>
      <c r="N69" s="51"/>
      <c r="O69" s="51"/>
      <c r="P69" s="51"/>
      <c r="Q69" s="2"/>
    </row>
    <row r="70" spans="1:17" ht="15.75" customHeight="1">
      <c r="A70" s="41" t="s">
        <v>4</v>
      </c>
      <c r="B70" s="42"/>
      <c r="C70" s="42"/>
      <c r="D70" s="44" t="s">
        <v>5</v>
      </c>
      <c r="E70" s="15">
        <v>25</v>
      </c>
      <c r="F70" s="15">
        <v>32</v>
      </c>
      <c r="G70" s="15">
        <v>20</v>
      </c>
      <c r="H70" s="15">
        <v>20.3</v>
      </c>
      <c r="I70" s="14"/>
      <c r="J70" s="14"/>
      <c r="K70" s="78"/>
      <c r="L70" s="63"/>
      <c r="M70" s="63"/>
      <c r="N70" s="63"/>
      <c r="O70" s="63"/>
      <c r="P70" s="63"/>
      <c r="Q70" s="2"/>
    </row>
    <row r="71" spans="1:17" ht="15.75" customHeight="1">
      <c r="A71" s="41" t="s">
        <v>6</v>
      </c>
      <c r="B71" s="42"/>
      <c r="C71" s="42"/>
      <c r="D71" s="44" t="s">
        <v>5</v>
      </c>
      <c r="E71" s="15">
        <v>20.9</v>
      </c>
      <c r="F71" s="15">
        <v>29</v>
      </c>
      <c r="G71" s="15">
        <v>19.7</v>
      </c>
      <c r="H71" s="15">
        <v>18</v>
      </c>
      <c r="I71" s="14"/>
      <c r="J71" s="14"/>
      <c r="K71" s="63"/>
      <c r="L71" s="63"/>
      <c r="M71" s="63"/>
      <c r="N71" s="63"/>
      <c r="O71" s="63"/>
      <c r="P71" s="63"/>
      <c r="Q71" s="2"/>
    </row>
    <row r="72" spans="1:17" ht="15.75" customHeight="1">
      <c r="A72" s="41" t="s">
        <v>7</v>
      </c>
      <c r="B72" s="42"/>
      <c r="C72" s="42"/>
      <c r="D72" s="44" t="s">
        <v>136</v>
      </c>
      <c r="E72" s="123"/>
      <c r="F72" s="123"/>
      <c r="G72" s="123"/>
      <c r="H72" s="123"/>
      <c r="I72" s="9"/>
      <c r="J72" s="9"/>
      <c r="K72" s="6"/>
      <c r="L72" s="6"/>
      <c r="M72" s="6"/>
      <c r="N72" s="6"/>
      <c r="O72" s="6"/>
      <c r="P72" s="6"/>
      <c r="Q72" s="2"/>
    </row>
    <row r="73" spans="1:17" ht="15.75" customHeight="1">
      <c r="A73" s="41" t="s">
        <v>445</v>
      </c>
      <c r="B73" s="42"/>
      <c r="C73" s="42"/>
      <c r="D73" s="44"/>
      <c r="E73" s="123" t="s">
        <v>656</v>
      </c>
      <c r="F73" s="123" t="s">
        <v>656</v>
      </c>
      <c r="G73" s="123" t="s">
        <v>656</v>
      </c>
      <c r="H73" s="123" t="s">
        <v>656</v>
      </c>
      <c r="I73" s="9"/>
      <c r="J73" s="9"/>
      <c r="K73" s="51"/>
      <c r="L73" s="51"/>
      <c r="M73" s="51"/>
      <c r="N73" s="51"/>
      <c r="O73" s="51"/>
      <c r="P73" s="51"/>
      <c r="Q73" s="2"/>
    </row>
    <row r="74" spans="1:17" ht="15.75" customHeight="1">
      <c r="A74" s="41" t="s">
        <v>8</v>
      </c>
      <c r="B74" s="42"/>
      <c r="C74" s="42"/>
      <c r="D74" s="44" t="s">
        <v>9</v>
      </c>
      <c r="E74" s="136">
        <v>0.1</v>
      </c>
      <c r="F74" s="136">
        <v>0.1</v>
      </c>
      <c r="G74" s="136">
        <v>0.1</v>
      </c>
      <c r="H74" s="136">
        <v>0.1</v>
      </c>
      <c r="I74" s="11"/>
      <c r="J74" s="11"/>
      <c r="K74" s="8"/>
      <c r="L74" s="8"/>
      <c r="M74" s="8"/>
      <c r="N74" s="8"/>
      <c r="O74" s="8"/>
      <c r="P74" s="8"/>
      <c r="Q74" s="2"/>
    </row>
    <row r="75" spans="1:17" ht="15.75" customHeight="1">
      <c r="A75" s="41" t="s">
        <v>10</v>
      </c>
      <c r="B75" s="42"/>
      <c r="C75" s="42"/>
      <c r="D75" s="44" t="s">
        <v>9</v>
      </c>
      <c r="E75" s="130" t="s">
        <v>520</v>
      </c>
      <c r="F75" s="130">
        <v>0.3</v>
      </c>
      <c r="G75" s="130">
        <v>0.4</v>
      </c>
      <c r="H75" s="130">
        <v>0.5</v>
      </c>
      <c r="I75" s="6"/>
      <c r="J75" s="6"/>
      <c r="K75" s="6"/>
      <c r="L75" s="6"/>
      <c r="M75" s="6"/>
      <c r="N75" s="6"/>
      <c r="O75" s="6"/>
      <c r="P75" s="6"/>
      <c r="Q75" s="2"/>
    </row>
    <row r="76" spans="1:17" ht="15.75" customHeight="1">
      <c r="A76" s="41" t="s">
        <v>11</v>
      </c>
      <c r="B76" s="42"/>
      <c r="C76" s="42"/>
      <c r="D76" s="44" t="s">
        <v>9</v>
      </c>
      <c r="E76" s="130"/>
      <c r="F76" s="130"/>
      <c r="G76" s="130"/>
      <c r="H76" s="130"/>
      <c r="I76" s="6"/>
      <c r="J76" s="6"/>
      <c r="K76" s="6"/>
      <c r="L76" s="6"/>
      <c r="M76" s="6"/>
      <c r="N76" s="6"/>
      <c r="O76" s="6"/>
      <c r="P76" s="6"/>
      <c r="Q76" s="2"/>
    </row>
    <row r="77" spans="1:17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55"/>
      <c r="J77" s="55"/>
      <c r="K77" s="55"/>
      <c r="L77" s="55"/>
      <c r="M77" s="55"/>
      <c r="N77" s="55"/>
      <c r="O77" s="55"/>
      <c r="P77" s="23"/>
      <c r="Q77" s="2"/>
    </row>
    <row r="78" spans="1:17" ht="15.75" customHeight="1">
      <c r="A78" s="41" t="s">
        <v>12</v>
      </c>
      <c r="B78" s="42"/>
      <c r="C78" s="42"/>
      <c r="D78" s="44"/>
      <c r="E78" s="15">
        <v>8.3</v>
      </c>
      <c r="F78" s="15">
        <v>8.1</v>
      </c>
      <c r="G78" s="15">
        <v>8.3</v>
      </c>
      <c r="H78" s="15">
        <v>8.3</v>
      </c>
      <c r="I78" s="14"/>
      <c r="J78" s="14"/>
      <c r="K78" s="63"/>
      <c r="L78" s="78"/>
      <c r="M78" s="63"/>
      <c r="N78" s="63"/>
      <c r="O78" s="63"/>
      <c r="P78" s="63"/>
      <c r="Q78" s="2"/>
    </row>
    <row r="79" spans="1:17" ht="15.75" customHeight="1">
      <c r="A79" s="41" t="s">
        <v>13</v>
      </c>
      <c r="B79" s="42"/>
      <c r="C79" s="42"/>
      <c r="D79" s="44" t="s">
        <v>14</v>
      </c>
      <c r="E79" s="15">
        <v>9.5</v>
      </c>
      <c r="F79" s="15">
        <v>6.1</v>
      </c>
      <c r="G79" s="15">
        <v>8.6</v>
      </c>
      <c r="H79" s="15">
        <v>9.3</v>
      </c>
      <c r="I79" s="14"/>
      <c r="J79" s="14"/>
      <c r="K79" s="5"/>
      <c r="L79" s="5"/>
      <c r="M79" s="5"/>
      <c r="N79" s="5"/>
      <c r="O79" s="5"/>
      <c r="P79" s="5"/>
      <c r="Q79" s="2"/>
    </row>
    <row r="80" spans="1:17" ht="15.75" customHeight="1">
      <c r="A80" s="41" t="s">
        <v>15</v>
      </c>
      <c r="B80" s="42"/>
      <c r="C80" s="42"/>
      <c r="D80" s="44" t="s">
        <v>14</v>
      </c>
      <c r="E80" s="15">
        <v>0.6</v>
      </c>
      <c r="F80" s="15" t="s">
        <v>180</v>
      </c>
      <c r="G80" s="15" t="s">
        <v>180</v>
      </c>
      <c r="H80" s="15" t="s">
        <v>180</v>
      </c>
      <c r="I80" s="14"/>
      <c r="J80" s="14"/>
      <c r="K80" s="5"/>
      <c r="L80" s="6"/>
      <c r="M80" s="5"/>
      <c r="N80" s="5"/>
      <c r="O80" s="6"/>
      <c r="P80" s="5"/>
      <c r="Q80" s="2"/>
    </row>
    <row r="81" spans="1:17" ht="15.75" customHeight="1">
      <c r="A81" s="41" t="s">
        <v>16</v>
      </c>
      <c r="B81" s="42"/>
      <c r="C81" s="42"/>
      <c r="D81" s="44" t="s">
        <v>14</v>
      </c>
      <c r="E81" s="123"/>
      <c r="F81" s="123"/>
      <c r="G81" s="123"/>
      <c r="H81" s="123"/>
      <c r="I81" s="9"/>
      <c r="J81" s="9"/>
      <c r="K81" s="6"/>
      <c r="L81" s="6"/>
      <c r="M81" s="6"/>
      <c r="N81" s="6"/>
      <c r="O81" s="6"/>
      <c r="P81" s="6"/>
      <c r="Q81" s="2"/>
    </row>
    <row r="82" spans="1:17" ht="15.75" customHeight="1">
      <c r="A82" s="41" t="s">
        <v>17</v>
      </c>
      <c r="B82" s="42"/>
      <c r="C82" s="42"/>
      <c r="D82" s="44" t="s">
        <v>14</v>
      </c>
      <c r="E82" s="136" t="s">
        <v>424</v>
      </c>
      <c r="F82" s="130">
        <v>2</v>
      </c>
      <c r="G82" s="130" t="s">
        <v>424</v>
      </c>
      <c r="H82" s="130" t="s">
        <v>424</v>
      </c>
      <c r="I82" s="20"/>
      <c r="J82" s="20"/>
      <c r="K82" s="6"/>
      <c r="L82" s="5"/>
      <c r="M82" s="6"/>
      <c r="N82" s="6"/>
      <c r="O82" s="72"/>
      <c r="P82" s="6"/>
      <c r="Q82" s="2"/>
    </row>
    <row r="83" spans="1:17" ht="15.75" customHeight="1">
      <c r="A83" s="41" t="s">
        <v>468</v>
      </c>
      <c r="B83" s="42"/>
      <c r="C83" s="42"/>
      <c r="D83" s="56" t="s">
        <v>33</v>
      </c>
      <c r="E83" s="31">
        <v>7900</v>
      </c>
      <c r="F83" s="31">
        <v>4900</v>
      </c>
      <c r="G83" s="31">
        <v>4900</v>
      </c>
      <c r="H83" s="31">
        <v>13000</v>
      </c>
      <c r="I83" s="31"/>
      <c r="J83" s="31"/>
      <c r="K83" s="106"/>
      <c r="L83" s="106"/>
      <c r="M83" s="106"/>
      <c r="N83" s="106"/>
      <c r="O83" s="106"/>
      <c r="P83" s="106"/>
      <c r="Q83" s="2"/>
    </row>
    <row r="84" spans="1:17" ht="15.75" customHeight="1">
      <c r="A84" s="41" t="s">
        <v>469</v>
      </c>
      <c r="B84" s="42"/>
      <c r="C84" s="42"/>
      <c r="D84" s="44" t="s">
        <v>14</v>
      </c>
      <c r="E84" s="130"/>
      <c r="F84" s="130"/>
      <c r="G84" s="130"/>
      <c r="H84" s="130"/>
      <c r="I84" s="6"/>
      <c r="J84" s="6"/>
      <c r="K84" s="6"/>
      <c r="L84" s="6"/>
      <c r="M84" s="6"/>
      <c r="N84" s="6"/>
      <c r="O84" s="6"/>
      <c r="P84" s="6"/>
      <c r="Q84" s="2"/>
    </row>
    <row r="85" spans="1:17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6"/>
      <c r="J85" s="6"/>
      <c r="K85" s="6"/>
      <c r="L85" s="6"/>
      <c r="M85" s="6"/>
      <c r="N85" s="6"/>
      <c r="O85" s="6"/>
      <c r="P85" s="6"/>
      <c r="Q85" s="2"/>
    </row>
    <row r="86" spans="1:17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6"/>
      <c r="J86" s="6"/>
      <c r="K86" s="6"/>
      <c r="L86" s="6"/>
      <c r="M86" s="6"/>
      <c r="N86" s="6"/>
      <c r="O86" s="6"/>
      <c r="P86" s="6"/>
      <c r="Q86" s="2"/>
    </row>
    <row r="87" spans="1:16" ht="15.75" customHeight="1">
      <c r="A87" s="41" t="s">
        <v>34</v>
      </c>
      <c r="B87" s="42"/>
      <c r="C87" s="42"/>
      <c r="D87" s="44"/>
      <c r="E87" s="132"/>
      <c r="F87" s="133"/>
      <c r="G87" s="133"/>
      <c r="H87" s="133"/>
      <c r="I87" s="55"/>
      <c r="J87" s="55"/>
      <c r="K87" s="55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23" t="s">
        <v>423</v>
      </c>
      <c r="F88" s="123" t="s">
        <v>423</v>
      </c>
      <c r="G88" s="123" t="s">
        <v>423</v>
      </c>
      <c r="H88" s="123" t="s">
        <v>423</v>
      </c>
      <c r="I88" s="9"/>
      <c r="J88" s="9"/>
      <c r="K88" s="5"/>
      <c r="L88" s="5"/>
      <c r="M88" s="5"/>
      <c r="N88" s="5"/>
      <c r="O88" s="5"/>
      <c r="P88" s="5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5.75" customHeight="1">
      <c r="A91" s="277" t="s">
        <v>38</v>
      </c>
      <c r="B91" s="266" t="s">
        <v>425</v>
      </c>
      <c r="C91" s="267"/>
      <c r="D91" s="268"/>
      <c r="E91" s="236" t="s">
        <v>426</v>
      </c>
      <c r="F91" s="279" t="s">
        <v>31</v>
      </c>
      <c r="G91" s="265" t="s">
        <v>0</v>
      </c>
      <c r="H91" s="276" t="s">
        <v>101</v>
      </c>
      <c r="I91" s="276"/>
      <c r="J91" s="276"/>
      <c r="K91" s="276"/>
      <c r="L91" s="273" t="s">
        <v>427</v>
      </c>
      <c r="M91" s="273"/>
      <c r="N91" s="296" t="s">
        <v>419</v>
      </c>
      <c r="O91" s="260"/>
      <c r="P91" s="261"/>
    </row>
    <row r="92" spans="1:16" s="28" customFormat="1" ht="15.75" customHeight="1">
      <c r="A92" s="277"/>
      <c r="B92" s="277" t="s">
        <v>606</v>
      </c>
      <c r="C92" s="274" t="s">
        <v>35</v>
      </c>
      <c r="D92" s="274" t="s">
        <v>36</v>
      </c>
      <c r="E92" s="278"/>
      <c r="F92" s="280"/>
      <c r="G92" s="265"/>
      <c r="H92" s="276"/>
      <c r="I92" s="276"/>
      <c r="J92" s="276"/>
      <c r="K92" s="276"/>
      <c r="L92" s="273"/>
      <c r="M92" s="273"/>
      <c r="N92" s="262"/>
      <c r="O92" s="263"/>
      <c r="P92" s="264"/>
    </row>
    <row r="93" spans="1:16" s="28" customFormat="1" ht="15.75" customHeight="1">
      <c r="A93" s="277"/>
      <c r="B93" s="277"/>
      <c r="C93" s="275"/>
      <c r="D93" s="275"/>
      <c r="E93" s="237"/>
      <c r="F93" s="281"/>
      <c r="G93" s="236" t="s">
        <v>1</v>
      </c>
      <c r="H93" s="288" t="s">
        <v>104</v>
      </c>
      <c r="I93" s="289"/>
      <c r="J93" s="289"/>
      <c r="K93" s="290"/>
      <c r="L93" s="269" t="s">
        <v>607</v>
      </c>
      <c r="M93" s="270"/>
      <c r="N93" s="295" t="s">
        <v>142</v>
      </c>
      <c r="O93" s="265"/>
      <c r="P93" s="265"/>
    </row>
    <row r="94" spans="1:16" s="28" customFormat="1" ht="15.75" customHeight="1">
      <c r="A94" s="36">
        <v>95</v>
      </c>
      <c r="B94" s="36">
        <v>47</v>
      </c>
      <c r="C94" s="38" t="s">
        <v>994</v>
      </c>
      <c r="D94" s="38" t="s">
        <v>976</v>
      </c>
      <c r="E94" s="36" t="s">
        <v>962</v>
      </c>
      <c r="F94" s="36">
        <f>F7</f>
        <v>2013</v>
      </c>
      <c r="G94" s="237"/>
      <c r="H94" s="291"/>
      <c r="I94" s="292"/>
      <c r="J94" s="292"/>
      <c r="K94" s="293"/>
      <c r="L94" s="271"/>
      <c r="M94" s="272"/>
      <c r="N94" s="265"/>
      <c r="O94" s="265"/>
      <c r="P94" s="265"/>
    </row>
    <row r="95" spans="1:16" ht="15.75" customHeight="1">
      <c r="A95" s="39" t="s">
        <v>30</v>
      </c>
      <c r="B95" s="40"/>
      <c r="C95" s="28"/>
      <c r="D95" s="19"/>
      <c r="E95" s="41"/>
      <c r="F95" s="42"/>
      <c r="G95" s="42"/>
      <c r="H95" s="42"/>
      <c r="I95" s="42"/>
      <c r="J95" s="42"/>
      <c r="K95" s="43"/>
      <c r="L95" s="42"/>
      <c r="M95" s="42"/>
      <c r="N95" s="42"/>
      <c r="O95" s="42"/>
      <c r="P95" s="44"/>
    </row>
    <row r="96" spans="1:16" ht="15.75" customHeight="1">
      <c r="A96" s="41" t="s">
        <v>2</v>
      </c>
      <c r="B96" s="42"/>
      <c r="C96" s="42"/>
      <c r="D96" s="44"/>
      <c r="E96" s="149">
        <v>41376</v>
      </c>
      <c r="F96" s="149">
        <v>41435</v>
      </c>
      <c r="G96" s="149">
        <v>41492</v>
      </c>
      <c r="H96" s="149" t="s">
        <v>612</v>
      </c>
      <c r="I96" s="149" t="s">
        <v>993</v>
      </c>
      <c r="J96" s="149">
        <v>41696</v>
      </c>
      <c r="K96" s="88"/>
      <c r="L96" s="88"/>
      <c r="M96" s="90"/>
      <c r="N96" s="88"/>
      <c r="O96" s="60"/>
      <c r="P96" s="60"/>
    </row>
    <row r="97" spans="1:16" ht="15.75" customHeight="1">
      <c r="A97" s="41" t="s">
        <v>3</v>
      </c>
      <c r="B97" s="42"/>
      <c r="C97" s="42"/>
      <c r="D97" s="44"/>
      <c r="E97" s="187">
        <v>0.39375</v>
      </c>
      <c r="F97" s="187">
        <v>0.38125</v>
      </c>
      <c r="G97" s="187">
        <v>0.375</v>
      </c>
      <c r="H97" s="187">
        <v>0.3736111111111111</v>
      </c>
      <c r="I97" s="187">
        <v>0.36874999999999997</v>
      </c>
      <c r="J97" s="187">
        <v>0.4284722222222222</v>
      </c>
      <c r="K97" s="89"/>
      <c r="L97" s="89"/>
      <c r="M97" s="89"/>
      <c r="N97" s="62"/>
      <c r="O97" s="62"/>
      <c r="P97" s="62"/>
    </row>
    <row r="98" spans="1:16" ht="15.75" customHeight="1">
      <c r="A98" s="41" t="s">
        <v>433</v>
      </c>
      <c r="B98" s="42"/>
      <c r="C98" s="42"/>
      <c r="D98" s="44"/>
      <c r="E98" s="123" t="s">
        <v>965</v>
      </c>
      <c r="F98" s="123" t="s">
        <v>963</v>
      </c>
      <c r="G98" s="123" t="s">
        <v>995</v>
      </c>
      <c r="H98" s="123" t="s">
        <v>995</v>
      </c>
      <c r="I98" s="123" t="s">
        <v>995</v>
      </c>
      <c r="J98" s="123" t="s">
        <v>959</v>
      </c>
      <c r="K98" s="51"/>
      <c r="L98" s="51"/>
      <c r="M98" s="51"/>
      <c r="N98" s="51"/>
      <c r="O98" s="51"/>
      <c r="P98" s="51"/>
    </row>
    <row r="99" spans="1:16" ht="15.75" customHeight="1">
      <c r="A99" s="41" t="s">
        <v>4</v>
      </c>
      <c r="B99" s="42"/>
      <c r="C99" s="42"/>
      <c r="D99" s="44" t="s">
        <v>5</v>
      </c>
      <c r="E99" s="15">
        <v>16.1</v>
      </c>
      <c r="F99" s="15">
        <v>28.5</v>
      </c>
      <c r="G99" s="15">
        <v>32.8</v>
      </c>
      <c r="H99" s="15">
        <v>27.9</v>
      </c>
      <c r="I99" s="15">
        <v>18</v>
      </c>
      <c r="J99" s="15">
        <v>21</v>
      </c>
      <c r="K99" s="5"/>
      <c r="L99" s="5"/>
      <c r="M99" s="5"/>
      <c r="N99" s="5"/>
      <c r="O99" s="5"/>
      <c r="P99" s="5"/>
    </row>
    <row r="100" spans="1:16" ht="15.75" customHeight="1">
      <c r="A100" s="41" t="s">
        <v>6</v>
      </c>
      <c r="B100" s="42"/>
      <c r="C100" s="42"/>
      <c r="D100" s="44" t="s">
        <v>5</v>
      </c>
      <c r="E100" s="15">
        <v>17.5</v>
      </c>
      <c r="F100" s="15">
        <v>26.7</v>
      </c>
      <c r="G100" s="15">
        <v>28.8</v>
      </c>
      <c r="H100" s="15">
        <v>25.4</v>
      </c>
      <c r="I100" s="15">
        <v>15.5</v>
      </c>
      <c r="J100" s="15">
        <v>18.4</v>
      </c>
      <c r="K100" s="5"/>
      <c r="L100" s="5"/>
      <c r="M100" s="5"/>
      <c r="N100" s="5"/>
      <c r="O100" s="5"/>
      <c r="P100" s="5"/>
    </row>
    <row r="101" spans="1:16" ht="15.75" customHeight="1">
      <c r="A101" s="41" t="s">
        <v>7</v>
      </c>
      <c r="B101" s="42"/>
      <c r="C101" s="42"/>
      <c r="D101" s="44" t="s">
        <v>136</v>
      </c>
      <c r="E101" s="123"/>
      <c r="F101" s="123"/>
      <c r="G101" s="123"/>
      <c r="H101" s="123"/>
      <c r="I101" s="123"/>
      <c r="J101" s="123"/>
      <c r="K101" s="6"/>
      <c r="L101" s="6"/>
      <c r="M101" s="6"/>
      <c r="N101" s="6"/>
      <c r="O101" s="6"/>
      <c r="P101" s="6"/>
    </row>
    <row r="102" spans="1:16" ht="15.75" customHeight="1">
      <c r="A102" s="41" t="s">
        <v>445</v>
      </c>
      <c r="B102" s="42"/>
      <c r="C102" s="42"/>
      <c r="D102" s="44"/>
      <c r="E102" s="123" t="s">
        <v>656</v>
      </c>
      <c r="F102" s="123" t="s">
        <v>656</v>
      </c>
      <c r="G102" s="123" t="s">
        <v>656</v>
      </c>
      <c r="H102" s="123" t="s">
        <v>656</v>
      </c>
      <c r="I102" s="123" t="s">
        <v>656</v>
      </c>
      <c r="J102" s="123" t="s">
        <v>656</v>
      </c>
      <c r="K102" s="51"/>
      <c r="L102" s="51"/>
      <c r="M102" s="51"/>
      <c r="N102" s="51"/>
      <c r="O102" s="51"/>
      <c r="P102" s="51"/>
    </row>
    <row r="103" spans="1:16" ht="15.75" customHeight="1">
      <c r="A103" s="41" t="s">
        <v>8</v>
      </c>
      <c r="B103" s="42"/>
      <c r="C103" s="42"/>
      <c r="D103" s="44" t="s">
        <v>9</v>
      </c>
      <c r="E103" s="136">
        <v>0.1</v>
      </c>
      <c r="F103" s="136">
        <v>0.1</v>
      </c>
      <c r="G103" s="136">
        <v>0.1</v>
      </c>
      <c r="H103" s="136">
        <v>0.1</v>
      </c>
      <c r="I103" s="136">
        <v>0.1</v>
      </c>
      <c r="J103" s="136">
        <v>0.1</v>
      </c>
      <c r="K103" s="8"/>
      <c r="L103" s="8"/>
      <c r="M103" s="8"/>
      <c r="N103" s="8"/>
      <c r="O103" s="8"/>
      <c r="P103" s="8"/>
    </row>
    <row r="104" spans="1:16" ht="15.75" customHeight="1">
      <c r="A104" s="41" t="s">
        <v>10</v>
      </c>
      <c r="B104" s="42"/>
      <c r="C104" s="42"/>
      <c r="D104" s="44" t="s">
        <v>9</v>
      </c>
      <c r="E104" s="123" t="s">
        <v>520</v>
      </c>
      <c r="F104" s="123" t="s">
        <v>582</v>
      </c>
      <c r="G104" s="123">
        <v>0.3</v>
      </c>
      <c r="H104" s="123">
        <v>0.3</v>
      </c>
      <c r="I104" s="123">
        <v>0.2</v>
      </c>
      <c r="J104" s="123">
        <v>0.4</v>
      </c>
      <c r="K104" s="51"/>
      <c r="L104" s="51"/>
      <c r="M104" s="51"/>
      <c r="N104" s="51"/>
      <c r="O104" s="6"/>
      <c r="P104" s="6"/>
    </row>
    <row r="105" spans="1:16" ht="15.75" customHeight="1">
      <c r="A105" s="41" t="s">
        <v>11</v>
      </c>
      <c r="B105" s="42"/>
      <c r="C105" s="42"/>
      <c r="D105" s="44" t="s">
        <v>9</v>
      </c>
      <c r="E105" s="126"/>
      <c r="F105" s="136"/>
      <c r="G105" s="136"/>
      <c r="H105" s="136"/>
      <c r="I105" s="136"/>
      <c r="J105" s="136"/>
      <c r="K105" s="8"/>
      <c r="L105" s="8"/>
      <c r="M105" s="8"/>
      <c r="N105" s="8"/>
      <c r="O105" s="6"/>
      <c r="P105" s="6"/>
    </row>
    <row r="106" spans="1:16" ht="15.75" customHeight="1">
      <c r="A106" s="41" t="s">
        <v>29</v>
      </c>
      <c r="B106" s="42"/>
      <c r="C106" s="42"/>
      <c r="D106" s="44"/>
      <c r="E106" s="132"/>
      <c r="F106" s="133"/>
      <c r="G106" s="133"/>
      <c r="H106" s="133"/>
      <c r="I106" s="133"/>
      <c r="J106" s="133"/>
      <c r="K106" s="55"/>
      <c r="L106" s="55"/>
      <c r="M106" s="55"/>
      <c r="N106" s="55"/>
      <c r="O106" s="55"/>
      <c r="P106" s="23"/>
    </row>
    <row r="107" spans="1:16" ht="15.75" customHeight="1">
      <c r="A107" s="41" t="s">
        <v>12</v>
      </c>
      <c r="B107" s="42"/>
      <c r="C107" s="42"/>
      <c r="D107" s="44"/>
      <c r="E107" s="15">
        <v>8.2</v>
      </c>
      <c r="F107" s="15">
        <v>8.4</v>
      </c>
      <c r="G107" s="15">
        <v>7.9</v>
      </c>
      <c r="H107" s="15">
        <v>7.9</v>
      </c>
      <c r="I107" s="15">
        <v>8.1</v>
      </c>
      <c r="J107" s="15">
        <v>8.1</v>
      </c>
      <c r="K107" s="34"/>
      <c r="L107" s="5"/>
      <c r="M107" s="5"/>
      <c r="N107" s="6"/>
      <c r="O107" s="5"/>
      <c r="P107" s="6"/>
    </row>
    <row r="108" spans="1:16" ht="15.75" customHeight="1">
      <c r="A108" s="41" t="s">
        <v>13</v>
      </c>
      <c r="B108" s="42"/>
      <c r="C108" s="42"/>
      <c r="D108" s="44" t="s">
        <v>14</v>
      </c>
      <c r="E108" s="138">
        <v>9.1</v>
      </c>
      <c r="F108" s="138">
        <v>10.5</v>
      </c>
      <c r="G108" s="15">
        <v>4</v>
      </c>
      <c r="H108" s="15">
        <v>6.4</v>
      </c>
      <c r="I108" s="15">
        <v>7.1</v>
      </c>
      <c r="J108" s="15">
        <v>8.4</v>
      </c>
      <c r="K108" s="6"/>
      <c r="L108" s="5"/>
      <c r="M108" s="34"/>
      <c r="N108" s="6"/>
      <c r="O108" s="5"/>
      <c r="P108" s="6"/>
    </row>
    <row r="109" spans="1:16" ht="15.75" customHeight="1">
      <c r="A109" s="41" t="s">
        <v>15</v>
      </c>
      <c r="B109" s="42"/>
      <c r="C109" s="42"/>
      <c r="D109" s="44" t="s">
        <v>14</v>
      </c>
      <c r="E109" s="15">
        <v>1.4</v>
      </c>
      <c r="F109" s="15">
        <v>0.8</v>
      </c>
      <c r="G109" s="15">
        <v>2.9</v>
      </c>
      <c r="H109" s="15">
        <v>1.7</v>
      </c>
      <c r="I109" s="15">
        <v>1.4</v>
      </c>
      <c r="J109" s="15">
        <v>1.8</v>
      </c>
      <c r="K109" s="5"/>
      <c r="L109" s="6"/>
      <c r="M109" s="6"/>
      <c r="N109" s="6"/>
      <c r="O109" s="5"/>
      <c r="P109" s="6"/>
    </row>
    <row r="110" spans="1:16" ht="15.75" customHeight="1">
      <c r="A110" s="41" t="s">
        <v>16</v>
      </c>
      <c r="B110" s="42"/>
      <c r="C110" s="42"/>
      <c r="D110" s="44" t="s">
        <v>14</v>
      </c>
      <c r="E110" s="123"/>
      <c r="F110" s="123"/>
      <c r="G110" s="123"/>
      <c r="H110" s="123"/>
      <c r="I110" s="123"/>
      <c r="J110" s="123"/>
      <c r="K110" s="6"/>
      <c r="L110" s="6"/>
      <c r="M110" s="6"/>
      <c r="N110" s="6"/>
      <c r="O110" s="6"/>
      <c r="P110" s="6"/>
    </row>
    <row r="111" spans="1:16" ht="15.75" customHeight="1">
      <c r="A111" s="41" t="s">
        <v>17</v>
      </c>
      <c r="B111" s="42"/>
      <c r="C111" s="42"/>
      <c r="D111" s="44" t="s">
        <v>14</v>
      </c>
      <c r="E111" s="136" t="s">
        <v>424</v>
      </c>
      <c r="F111" s="130" t="s">
        <v>424</v>
      </c>
      <c r="G111" s="130">
        <v>2</v>
      </c>
      <c r="H111" s="130" t="s">
        <v>424</v>
      </c>
      <c r="I111" s="130" t="s">
        <v>424</v>
      </c>
      <c r="J111" s="130">
        <v>1</v>
      </c>
      <c r="K111" s="6"/>
      <c r="L111" s="6"/>
      <c r="M111" s="6"/>
      <c r="N111" s="6"/>
      <c r="O111" s="5"/>
      <c r="P111" s="6"/>
    </row>
    <row r="112" spans="1:16" ht="15.75" customHeight="1">
      <c r="A112" s="41" t="s">
        <v>468</v>
      </c>
      <c r="B112" s="42"/>
      <c r="C112" s="42"/>
      <c r="D112" s="56" t="s">
        <v>33</v>
      </c>
      <c r="E112" s="31">
        <v>33000</v>
      </c>
      <c r="F112" s="31">
        <v>13000</v>
      </c>
      <c r="G112" s="31">
        <v>22000</v>
      </c>
      <c r="H112" s="31">
        <v>23000</v>
      </c>
      <c r="I112" s="31">
        <v>13000</v>
      </c>
      <c r="J112" s="31">
        <v>11000</v>
      </c>
      <c r="K112" s="106"/>
      <c r="L112" s="106"/>
      <c r="M112" s="106"/>
      <c r="N112" s="106"/>
      <c r="O112" s="106"/>
      <c r="P112" s="106"/>
    </row>
    <row r="113" spans="1:16" ht="15.75" customHeight="1">
      <c r="A113" s="41" t="s">
        <v>469</v>
      </c>
      <c r="B113" s="42"/>
      <c r="C113" s="42"/>
      <c r="D113" s="44" t="s">
        <v>14</v>
      </c>
      <c r="E113" s="130"/>
      <c r="F113" s="130"/>
      <c r="G113" s="130"/>
      <c r="H113" s="130"/>
      <c r="I113" s="130"/>
      <c r="J113" s="130"/>
      <c r="K113" s="6"/>
      <c r="L113" s="6"/>
      <c r="M113" s="6"/>
      <c r="N113" s="6"/>
      <c r="O113" s="6"/>
      <c r="P113" s="6"/>
    </row>
    <row r="114" spans="1:16" ht="15.75" customHeight="1">
      <c r="A114" s="41" t="s">
        <v>18</v>
      </c>
      <c r="B114" s="42"/>
      <c r="C114" s="42"/>
      <c r="D114" s="44" t="s">
        <v>14</v>
      </c>
      <c r="E114" s="130"/>
      <c r="F114" s="130"/>
      <c r="G114" s="130"/>
      <c r="H114" s="130"/>
      <c r="I114" s="130"/>
      <c r="J114" s="130"/>
      <c r="K114" s="6"/>
      <c r="L114" s="6"/>
      <c r="M114" s="6"/>
      <c r="N114" s="6"/>
      <c r="O114" s="6"/>
      <c r="P114" s="6"/>
    </row>
    <row r="115" spans="1:16" ht="15.75" customHeight="1">
      <c r="A115" s="41" t="s">
        <v>19</v>
      </c>
      <c r="B115" s="42"/>
      <c r="C115" s="42"/>
      <c r="D115" s="44" t="s">
        <v>14</v>
      </c>
      <c r="E115" s="130"/>
      <c r="F115" s="130"/>
      <c r="G115" s="130"/>
      <c r="H115" s="130"/>
      <c r="I115" s="130"/>
      <c r="J115" s="130"/>
      <c r="K115" s="6"/>
      <c r="L115" s="6"/>
      <c r="M115" s="6"/>
      <c r="N115" s="6"/>
      <c r="O115" s="6"/>
      <c r="P115" s="6"/>
    </row>
    <row r="116" spans="1:16" ht="15.75" customHeight="1">
      <c r="A116" s="41" t="s">
        <v>34</v>
      </c>
      <c r="B116" s="42"/>
      <c r="C116" s="42"/>
      <c r="D116" s="44"/>
      <c r="E116" s="132"/>
      <c r="F116" s="133"/>
      <c r="G116" s="133"/>
      <c r="H116" s="133"/>
      <c r="I116" s="133"/>
      <c r="J116" s="133"/>
      <c r="K116" s="55"/>
      <c r="L116" s="55"/>
      <c r="M116" s="55"/>
      <c r="N116" s="55"/>
      <c r="O116" s="55"/>
      <c r="P116" s="23"/>
    </row>
    <row r="117" spans="1:16" ht="15.75" customHeight="1">
      <c r="A117" s="41" t="s">
        <v>20</v>
      </c>
      <c r="B117" s="42"/>
      <c r="C117" s="42"/>
      <c r="D117" s="44" t="s">
        <v>21</v>
      </c>
      <c r="E117" s="136" t="s">
        <v>423</v>
      </c>
      <c r="F117" s="136" t="s">
        <v>423</v>
      </c>
      <c r="G117" s="136" t="s">
        <v>423</v>
      </c>
      <c r="H117" s="136" t="s">
        <v>423</v>
      </c>
      <c r="I117" s="136" t="s">
        <v>423</v>
      </c>
      <c r="J117" s="136" t="s">
        <v>423</v>
      </c>
      <c r="K117" s="5"/>
      <c r="L117" s="6"/>
      <c r="M117" s="5"/>
      <c r="N117" s="6"/>
      <c r="O117" s="5"/>
      <c r="P117" s="6"/>
    </row>
    <row r="118" spans="1:1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60">
    <mergeCell ref="G35:G36"/>
    <mergeCell ref="A4:A6"/>
    <mergeCell ref="B4:D4"/>
    <mergeCell ref="E4:E6"/>
    <mergeCell ref="F4:F6"/>
    <mergeCell ref="B5:B6"/>
    <mergeCell ref="C5:C6"/>
    <mergeCell ref="D5:D6"/>
    <mergeCell ref="G33:G34"/>
    <mergeCell ref="A33:A35"/>
    <mergeCell ref="H4:K5"/>
    <mergeCell ref="L4:M5"/>
    <mergeCell ref="N4:P5"/>
    <mergeCell ref="G6:G7"/>
    <mergeCell ref="H6:K7"/>
    <mergeCell ref="L6:M7"/>
    <mergeCell ref="N6:P7"/>
    <mergeCell ref="G4:G5"/>
    <mergeCell ref="B33:D33"/>
    <mergeCell ref="E33:E35"/>
    <mergeCell ref="F33:F35"/>
    <mergeCell ref="B34:B35"/>
    <mergeCell ref="C34:C35"/>
    <mergeCell ref="D34:D35"/>
    <mergeCell ref="L33:M34"/>
    <mergeCell ref="N33:P34"/>
    <mergeCell ref="H35:K36"/>
    <mergeCell ref="L35:M36"/>
    <mergeCell ref="N35:P36"/>
    <mergeCell ref="H33:K34"/>
    <mergeCell ref="L91:M92"/>
    <mergeCell ref="A62:A64"/>
    <mergeCell ref="B62:D62"/>
    <mergeCell ref="E62:E64"/>
    <mergeCell ref="F62:F64"/>
    <mergeCell ref="A91:A93"/>
    <mergeCell ref="B91:D91"/>
    <mergeCell ref="E91:E93"/>
    <mergeCell ref="F91:F93"/>
    <mergeCell ref="G62:G63"/>
    <mergeCell ref="N62:P63"/>
    <mergeCell ref="B63:B64"/>
    <mergeCell ref="C63:C64"/>
    <mergeCell ref="D63:D64"/>
    <mergeCell ref="G64:G65"/>
    <mergeCell ref="H64:K65"/>
    <mergeCell ref="L64:M65"/>
    <mergeCell ref="N64:P65"/>
    <mergeCell ref="L62:M63"/>
    <mergeCell ref="H62:K63"/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S88" sqref="S88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134</v>
      </c>
      <c r="C4" s="267"/>
      <c r="D4" s="268"/>
      <c r="E4" s="236" t="s">
        <v>426</v>
      </c>
      <c r="F4" s="279" t="s">
        <v>31</v>
      </c>
      <c r="G4" s="265" t="s">
        <v>0</v>
      </c>
      <c r="H4" s="276" t="s">
        <v>105</v>
      </c>
      <c r="I4" s="276"/>
      <c r="J4" s="276"/>
      <c r="K4" s="276"/>
      <c r="L4" s="273" t="s">
        <v>427</v>
      </c>
      <c r="M4" s="273"/>
      <c r="N4" s="259" t="s">
        <v>173</v>
      </c>
      <c r="O4" s="260"/>
      <c r="P4" s="261"/>
    </row>
    <row r="5" spans="1:16" s="28" customFormat="1" ht="15.75" customHeight="1">
      <c r="A5" s="277"/>
      <c r="B5" s="277" t="s">
        <v>428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106</v>
      </c>
      <c r="I6" s="289"/>
      <c r="J6" s="289"/>
      <c r="K6" s="290"/>
      <c r="L6" s="269" t="s">
        <v>429</v>
      </c>
      <c r="M6" s="270"/>
      <c r="N6" s="265" t="s">
        <v>96</v>
      </c>
      <c r="O6" s="265"/>
      <c r="P6" s="265"/>
    </row>
    <row r="7" spans="1:16" s="28" customFormat="1" ht="15.75" customHeight="1">
      <c r="A7" s="36">
        <v>96</v>
      </c>
      <c r="B7" s="36">
        <v>47</v>
      </c>
      <c r="C7" s="38" t="s">
        <v>996</v>
      </c>
      <c r="D7" s="38" t="s">
        <v>676</v>
      </c>
      <c r="E7" s="36" t="s">
        <v>997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41403</v>
      </c>
      <c r="F9" s="116">
        <v>41458</v>
      </c>
      <c r="G9" s="116">
        <v>41521</v>
      </c>
      <c r="H9" s="116">
        <v>41584</v>
      </c>
      <c r="I9" s="116">
        <v>41647</v>
      </c>
      <c r="J9" s="116">
        <v>41708</v>
      </c>
      <c r="K9" s="152"/>
      <c r="L9" s="153"/>
      <c r="M9" s="118"/>
      <c r="N9" s="118"/>
      <c r="O9" s="118"/>
      <c r="P9" s="118"/>
    </row>
    <row r="10" spans="1:16" ht="15.75" customHeight="1">
      <c r="A10" s="41" t="s">
        <v>3</v>
      </c>
      <c r="B10" s="42"/>
      <c r="C10" s="42"/>
      <c r="D10" s="44"/>
      <c r="E10" s="120">
        <v>0.4618055555555556</v>
      </c>
      <c r="F10" s="120">
        <v>0.4618055555555556</v>
      </c>
      <c r="G10" s="120">
        <v>0.4513888888888889</v>
      </c>
      <c r="H10" s="120">
        <v>0.44236111111111115</v>
      </c>
      <c r="I10" s="120">
        <v>0.4305555555555556</v>
      </c>
      <c r="J10" s="120">
        <v>0.43402777777777773</v>
      </c>
      <c r="K10" s="154"/>
      <c r="L10" s="155"/>
      <c r="M10" s="120"/>
      <c r="N10" s="121"/>
      <c r="O10" s="120"/>
      <c r="P10" s="121"/>
    </row>
    <row r="11" spans="1:22" ht="15.75" customHeight="1">
      <c r="A11" s="41" t="s">
        <v>433</v>
      </c>
      <c r="B11" s="42"/>
      <c r="C11" s="42"/>
      <c r="D11" s="44"/>
      <c r="E11" s="123" t="s">
        <v>22</v>
      </c>
      <c r="F11" s="123" t="s">
        <v>22</v>
      </c>
      <c r="G11" s="123" t="s">
        <v>22</v>
      </c>
      <c r="H11" s="123" t="s">
        <v>22</v>
      </c>
      <c r="I11" s="123" t="s">
        <v>22</v>
      </c>
      <c r="J11" s="123" t="s">
        <v>22</v>
      </c>
      <c r="K11" s="156"/>
      <c r="L11" s="156"/>
      <c r="M11" s="123"/>
      <c r="N11" s="123"/>
      <c r="O11" s="123"/>
      <c r="P11" s="123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 t="s">
        <v>672</v>
      </c>
      <c r="F12" s="15" t="s">
        <v>989</v>
      </c>
      <c r="G12" s="15" t="s">
        <v>526</v>
      </c>
      <c r="H12" s="15" t="s">
        <v>692</v>
      </c>
      <c r="I12" s="15" t="s">
        <v>635</v>
      </c>
      <c r="J12" s="15" t="s">
        <v>998</v>
      </c>
      <c r="K12" s="157"/>
      <c r="L12" s="158"/>
      <c r="M12" s="129"/>
      <c r="N12" s="137"/>
      <c r="O12" s="129"/>
      <c r="P12" s="137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 t="s">
        <v>672</v>
      </c>
      <c r="F13" s="15" t="s">
        <v>526</v>
      </c>
      <c r="G13" s="15" t="s">
        <v>767</v>
      </c>
      <c r="H13" s="15" t="s">
        <v>478</v>
      </c>
      <c r="I13" s="15" t="s">
        <v>530</v>
      </c>
      <c r="J13" s="15" t="s">
        <v>479</v>
      </c>
      <c r="K13" s="157"/>
      <c r="L13" s="158"/>
      <c r="M13" s="129"/>
      <c r="N13" s="137"/>
      <c r="O13" s="129"/>
      <c r="P13" s="137"/>
    </row>
    <row r="14" spans="1:16" ht="15.75" customHeight="1">
      <c r="A14" s="41" t="s">
        <v>7</v>
      </c>
      <c r="B14" s="42"/>
      <c r="C14" s="42"/>
      <c r="D14" s="44" t="s">
        <v>136</v>
      </c>
      <c r="E14" s="130"/>
      <c r="F14" s="130"/>
      <c r="G14" s="130"/>
      <c r="H14" s="130"/>
      <c r="I14" s="132"/>
      <c r="J14" s="130"/>
      <c r="K14" s="141"/>
      <c r="L14" s="141"/>
      <c r="M14" s="130"/>
      <c r="N14" s="130"/>
      <c r="O14" s="130"/>
      <c r="P14" s="130"/>
    </row>
    <row r="15" spans="1:16" ht="15.75" customHeight="1">
      <c r="A15" s="41" t="s">
        <v>445</v>
      </c>
      <c r="B15" s="42"/>
      <c r="C15" s="42"/>
      <c r="D15" s="44"/>
      <c r="E15" s="123" t="s">
        <v>39</v>
      </c>
      <c r="F15" s="123" t="s">
        <v>39</v>
      </c>
      <c r="G15" s="123" t="s">
        <v>39</v>
      </c>
      <c r="H15" s="123" t="s">
        <v>39</v>
      </c>
      <c r="I15" s="159" t="s">
        <v>39</v>
      </c>
      <c r="J15" s="123" t="s">
        <v>39</v>
      </c>
      <c r="K15" s="156"/>
      <c r="L15" s="156"/>
      <c r="M15" s="123"/>
      <c r="N15" s="123"/>
      <c r="O15" s="123"/>
      <c r="P15" s="123"/>
    </row>
    <row r="16" spans="1:16" ht="15.75" customHeight="1">
      <c r="A16" s="41" t="s">
        <v>8</v>
      </c>
      <c r="B16" s="42"/>
      <c r="C16" s="42"/>
      <c r="D16" s="44" t="s">
        <v>9</v>
      </c>
      <c r="E16" s="126">
        <v>0.1</v>
      </c>
      <c r="F16" s="126">
        <v>0.1</v>
      </c>
      <c r="G16" s="126">
        <v>0.1</v>
      </c>
      <c r="H16" s="126">
        <v>0.1</v>
      </c>
      <c r="I16" s="126">
        <v>0.1</v>
      </c>
      <c r="J16" s="126">
        <v>0.1</v>
      </c>
      <c r="K16" s="160"/>
      <c r="L16" s="160"/>
      <c r="M16" s="136"/>
      <c r="N16" s="136"/>
      <c r="O16" s="136"/>
      <c r="P16" s="136"/>
    </row>
    <row r="17" spans="1:16" ht="15.75" customHeight="1">
      <c r="A17" s="41" t="s">
        <v>10</v>
      </c>
      <c r="B17" s="42"/>
      <c r="C17" s="42"/>
      <c r="D17" s="44" t="s">
        <v>9</v>
      </c>
      <c r="E17" s="130"/>
      <c r="F17" s="130"/>
      <c r="G17" s="130"/>
      <c r="H17" s="130"/>
      <c r="I17" s="132"/>
      <c r="J17" s="130"/>
      <c r="K17" s="141"/>
      <c r="L17" s="141"/>
      <c r="M17" s="130"/>
      <c r="N17" s="130"/>
      <c r="O17" s="130"/>
      <c r="P17" s="130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2"/>
      <c r="J18" s="130"/>
      <c r="K18" s="141"/>
      <c r="L18" s="141"/>
      <c r="M18" s="130"/>
      <c r="N18" s="130"/>
      <c r="O18" s="130"/>
      <c r="P18" s="130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141"/>
      <c r="L19" s="133"/>
      <c r="M19" s="133"/>
      <c r="N19" s="133"/>
      <c r="O19" s="133"/>
      <c r="P19" s="141"/>
    </row>
    <row r="20" spans="1:16" ht="15.75" customHeight="1">
      <c r="A20" s="41" t="s">
        <v>12</v>
      </c>
      <c r="B20" s="42"/>
      <c r="C20" s="42"/>
      <c r="D20" s="44"/>
      <c r="E20" s="15" t="s">
        <v>492</v>
      </c>
      <c r="F20" s="15" t="s">
        <v>538</v>
      </c>
      <c r="G20" s="15" t="s">
        <v>515</v>
      </c>
      <c r="H20" s="15" t="s">
        <v>450</v>
      </c>
      <c r="I20" s="15" t="s">
        <v>447</v>
      </c>
      <c r="J20" s="15" t="s">
        <v>450</v>
      </c>
      <c r="K20" s="161"/>
      <c r="L20" s="141"/>
      <c r="M20" s="129"/>
      <c r="N20" s="137"/>
      <c r="O20" s="129"/>
      <c r="P20" s="130"/>
    </row>
    <row r="21" spans="1:16" ht="15.75" customHeight="1">
      <c r="A21" s="41" t="s">
        <v>13</v>
      </c>
      <c r="B21" s="42"/>
      <c r="C21" s="42"/>
      <c r="D21" s="44" t="s">
        <v>14</v>
      </c>
      <c r="E21" s="15" t="s">
        <v>590</v>
      </c>
      <c r="F21" s="15" t="s">
        <v>839</v>
      </c>
      <c r="G21" s="15" t="s">
        <v>452</v>
      </c>
      <c r="H21" s="15" t="s">
        <v>566</v>
      </c>
      <c r="I21" s="15" t="s">
        <v>451</v>
      </c>
      <c r="J21" s="15" t="s">
        <v>769</v>
      </c>
      <c r="K21" s="158"/>
      <c r="L21" s="141"/>
      <c r="M21" s="137"/>
      <c r="N21" s="130"/>
      <c r="O21" s="137"/>
      <c r="P21" s="137"/>
    </row>
    <row r="22" spans="1:16" ht="15.75" customHeight="1">
      <c r="A22" s="41" t="s">
        <v>15</v>
      </c>
      <c r="B22" s="42"/>
      <c r="C22" s="42"/>
      <c r="D22" s="44" t="s">
        <v>14</v>
      </c>
      <c r="E22" s="15" t="s">
        <v>544</v>
      </c>
      <c r="F22" s="15" t="s">
        <v>569</v>
      </c>
      <c r="G22" s="15" t="s">
        <v>454</v>
      </c>
      <c r="H22" s="15" t="s">
        <v>457</v>
      </c>
      <c r="I22" s="15" t="s">
        <v>461</v>
      </c>
      <c r="J22" s="15" t="s">
        <v>543</v>
      </c>
      <c r="K22" s="158"/>
      <c r="L22" s="141"/>
      <c r="M22" s="130"/>
      <c r="N22" s="130"/>
      <c r="O22" s="137"/>
      <c r="P22" s="130"/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5"/>
      <c r="K23" s="141"/>
      <c r="L23" s="141"/>
      <c r="M23" s="130"/>
      <c r="N23" s="130"/>
      <c r="O23" s="130"/>
      <c r="P23" s="130"/>
    </row>
    <row r="24" spans="1:16" ht="15.75" customHeight="1">
      <c r="A24" s="41" t="s">
        <v>17</v>
      </c>
      <c r="B24" s="42"/>
      <c r="C24" s="42"/>
      <c r="D24" s="44" t="s">
        <v>14</v>
      </c>
      <c r="E24" s="138" t="s">
        <v>999</v>
      </c>
      <c r="F24" s="138" t="s">
        <v>227</v>
      </c>
      <c r="G24" s="138" t="s">
        <v>210</v>
      </c>
      <c r="H24" s="138" t="s">
        <v>221</v>
      </c>
      <c r="I24" s="138" t="s">
        <v>466</v>
      </c>
      <c r="J24" s="138" t="s">
        <v>547</v>
      </c>
      <c r="K24" s="162"/>
      <c r="L24" s="141"/>
      <c r="M24" s="130"/>
      <c r="N24" s="130"/>
      <c r="O24" s="130"/>
      <c r="P24" s="130"/>
    </row>
    <row r="25" spans="1:16" ht="15.75" customHeight="1">
      <c r="A25" s="41" t="s">
        <v>468</v>
      </c>
      <c r="B25" s="42"/>
      <c r="C25" s="42"/>
      <c r="D25" s="56" t="s">
        <v>33</v>
      </c>
      <c r="E25" s="31">
        <v>4900</v>
      </c>
      <c r="F25" s="31">
        <v>7900</v>
      </c>
      <c r="G25" s="31">
        <v>92000</v>
      </c>
      <c r="H25" s="31">
        <v>7900</v>
      </c>
      <c r="I25" s="31">
        <v>22000</v>
      </c>
      <c r="J25" s="31">
        <v>54000</v>
      </c>
      <c r="K25" s="115"/>
      <c r="L25" s="31"/>
      <c r="M25" s="31"/>
      <c r="N25" s="31"/>
      <c r="O25" s="31"/>
      <c r="P25" s="31"/>
    </row>
    <row r="26" spans="1:16" ht="15.75" customHeight="1">
      <c r="A26" s="41" t="s">
        <v>469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141"/>
      <c r="L26" s="130"/>
      <c r="M26" s="130"/>
      <c r="N26" s="130"/>
      <c r="O26" s="130"/>
      <c r="P26" s="130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141"/>
      <c r="L27" s="130"/>
      <c r="M27" s="130"/>
      <c r="N27" s="130"/>
      <c r="O27" s="130"/>
      <c r="P27" s="130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141"/>
      <c r="L28" s="130"/>
      <c r="M28" s="130"/>
      <c r="N28" s="130"/>
      <c r="O28" s="130"/>
      <c r="P28" s="130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41"/>
    </row>
    <row r="30" spans="1:16" ht="15.75" customHeight="1">
      <c r="A30" s="41" t="s">
        <v>20</v>
      </c>
      <c r="B30" s="42"/>
      <c r="C30" s="42"/>
      <c r="D30" s="44" t="s">
        <v>21</v>
      </c>
      <c r="E30" s="138">
        <v>22</v>
      </c>
      <c r="F30" s="138">
        <v>25</v>
      </c>
      <c r="G30" s="138" t="s">
        <v>423</v>
      </c>
      <c r="H30" s="138">
        <v>28</v>
      </c>
      <c r="I30" s="138" t="s">
        <v>423</v>
      </c>
      <c r="J30" s="138" t="s">
        <v>423</v>
      </c>
      <c r="K30" s="130"/>
      <c r="L30" s="130"/>
      <c r="M30" s="143"/>
      <c r="N30" s="136"/>
      <c r="O30" s="136"/>
      <c r="P30" s="130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425</v>
      </c>
      <c r="C33" s="267"/>
      <c r="D33" s="268"/>
      <c r="E33" s="236" t="s">
        <v>426</v>
      </c>
      <c r="F33" s="279" t="s">
        <v>31</v>
      </c>
      <c r="G33" s="265" t="s">
        <v>0</v>
      </c>
      <c r="H33" s="276" t="s">
        <v>105</v>
      </c>
      <c r="I33" s="276"/>
      <c r="J33" s="276"/>
      <c r="K33" s="276"/>
      <c r="L33" s="273" t="s">
        <v>427</v>
      </c>
      <c r="M33" s="273"/>
      <c r="N33" s="259" t="s">
        <v>173</v>
      </c>
      <c r="O33" s="260"/>
      <c r="P33" s="261"/>
    </row>
    <row r="34" spans="1:16" s="28" customFormat="1" ht="15.75" customHeight="1">
      <c r="A34" s="277"/>
      <c r="B34" s="277" t="s">
        <v>428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55</v>
      </c>
      <c r="I35" s="289"/>
      <c r="J35" s="289"/>
      <c r="K35" s="290"/>
      <c r="L35" s="269" t="s">
        <v>429</v>
      </c>
      <c r="M35" s="270"/>
      <c r="N35" s="265" t="s">
        <v>96</v>
      </c>
      <c r="O35" s="265"/>
      <c r="P35" s="265"/>
    </row>
    <row r="36" spans="1:16" s="28" customFormat="1" ht="15.75" customHeight="1">
      <c r="A36" s="36">
        <v>97</v>
      </c>
      <c r="B36" s="36">
        <v>47</v>
      </c>
      <c r="C36" s="38" t="s">
        <v>996</v>
      </c>
      <c r="D36" s="38" t="s">
        <v>656</v>
      </c>
      <c r="E36" s="36" t="s">
        <v>1000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65"/>
      <c r="O36" s="265"/>
      <c r="P36" s="265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16">
        <v>41372</v>
      </c>
      <c r="F38" s="116">
        <v>41402</v>
      </c>
      <c r="G38" s="116">
        <v>41435</v>
      </c>
      <c r="H38" s="116">
        <v>41458</v>
      </c>
      <c r="I38" s="116">
        <v>41493</v>
      </c>
      <c r="J38" s="116">
        <v>41521</v>
      </c>
      <c r="K38" s="116">
        <v>41548</v>
      </c>
      <c r="L38" s="116">
        <v>41584</v>
      </c>
      <c r="M38" s="116">
        <v>41612</v>
      </c>
      <c r="N38" s="116">
        <v>41647</v>
      </c>
      <c r="O38" s="116">
        <v>41687</v>
      </c>
      <c r="P38" s="116">
        <v>41708</v>
      </c>
      <c r="Q38" s="2"/>
    </row>
    <row r="39" spans="1:17" ht="15.75" customHeight="1">
      <c r="A39" s="41" t="s">
        <v>3</v>
      </c>
      <c r="B39" s="42"/>
      <c r="C39" s="42"/>
      <c r="D39" s="44"/>
      <c r="E39" s="120">
        <v>0.4236111111111111</v>
      </c>
      <c r="F39" s="120">
        <v>0.4513888888888889</v>
      </c>
      <c r="G39" s="120">
        <v>0.40972222222222227</v>
      </c>
      <c r="H39" s="120">
        <v>1045</v>
      </c>
      <c r="I39" s="120">
        <v>0.40972222222222227</v>
      </c>
      <c r="J39" s="120">
        <v>0.4388888888888889</v>
      </c>
      <c r="K39" s="120">
        <v>0.40277777777777773</v>
      </c>
      <c r="L39" s="120">
        <v>0.43194444444444446</v>
      </c>
      <c r="M39" s="120">
        <v>0.4166666666666667</v>
      </c>
      <c r="N39" s="120">
        <v>0.4201388888888889</v>
      </c>
      <c r="O39" s="120">
        <v>0.40972222222222227</v>
      </c>
      <c r="P39" s="120">
        <v>0.4201388888888889</v>
      </c>
      <c r="Q39" s="2"/>
    </row>
    <row r="40" spans="1:17" ht="15.75" customHeight="1">
      <c r="A40" s="41" t="s">
        <v>433</v>
      </c>
      <c r="B40" s="42"/>
      <c r="C40" s="42"/>
      <c r="D40" s="44"/>
      <c r="E40" s="123" t="s">
        <v>22</v>
      </c>
      <c r="F40" s="123" t="s">
        <v>22</v>
      </c>
      <c r="G40" s="123" t="s">
        <v>22</v>
      </c>
      <c r="H40" s="123" t="s">
        <v>22</v>
      </c>
      <c r="I40" s="123" t="s">
        <v>22</v>
      </c>
      <c r="J40" s="123" t="s">
        <v>22</v>
      </c>
      <c r="K40" s="123" t="s">
        <v>22</v>
      </c>
      <c r="L40" s="123" t="s">
        <v>22</v>
      </c>
      <c r="M40" s="123" t="s">
        <v>22</v>
      </c>
      <c r="N40" s="123" t="s">
        <v>22</v>
      </c>
      <c r="O40" s="123" t="s">
        <v>22</v>
      </c>
      <c r="P40" s="123" t="s">
        <v>22</v>
      </c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 t="s">
        <v>530</v>
      </c>
      <c r="F41" s="15" t="s">
        <v>485</v>
      </c>
      <c r="G41" s="15" t="s">
        <v>476</v>
      </c>
      <c r="H41" s="15" t="s">
        <v>1001</v>
      </c>
      <c r="I41" s="15" t="s">
        <v>1002</v>
      </c>
      <c r="J41" s="15" t="s">
        <v>435</v>
      </c>
      <c r="K41" s="15" t="s">
        <v>528</v>
      </c>
      <c r="L41" s="15" t="s">
        <v>692</v>
      </c>
      <c r="M41" s="15" t="s">
        <v>836</v>
      </c>
      <c r="N41" s="15" t="s">
        <v>530</v>
      </c>
      <c r="O41" s="15" t="s">
        <v>440</v>
      </c>
      <c r="P41" s="15" t="s">
        <v>1003</v>
      </c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 t="s">
        <v>444</v>
      </c>
      <c r="F42" s="15" t="s">
        <v>486</v>
      </c>
      <c r="G42" s="15" t="s">
        <v>443</v>
      </c>
      <c r="H42" s="15" t="s">
        <v>526</v>
      </c>
      <c r="I42" s="15" t="s">
        <v>435</v>
      </c>
      <c r="J42" s="15" t="s">
        <v>528</v>
      </c>
      <c r="K42" s="15" t="s">
        <v>846</v>
      </c>
      <c r="L42" s="15" t="s">
        <v>482</v>
      </c>
      <c r="M42" s="15" t="s">
        <v>434</v>
      </c>
      <c r="N42" s="15" t="s">
        <v>563</v>
      </c>
      <c r="O42" s="15" t="s">
        <v>563</v>
      </c>
      <c r="P42" s="15" t="s">
        <v>479</v>
      </c>
      <c r="Q42" s="2"/>
    </row>
    <row r="43" spans="1:17" ht="15.75" customHeight="1">
      <c r="A43" s="41" t="s">
        <v>7</v>
      </c>
      <c r="B43" s="42"/>
      <c r="C43" s="42"/>
      <c r="D43" s="44" t="s">
        <v>136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2"/>
    </row>
    <row r="44" spans="1:17" ht="15.75" customHeight="1">
      <c r="A44" s="41" t="s">
        <v>445</v>
      </c>
      <c r="B44" s="42"/>
      <c r="C44" s="42"/>
      <c r="D44" s="44"/>
      <c r="E44" s="123" t="s">
        <v>39</v>
      </c>
      <c r="F44" s="123" t="s">
        <v>39</v>
      </c>
      <c r="G44" s="123" t="s">
        <v>39</v>
      </c>
      <c r="H44" s="123" t="s">
        <v>39</v>
      </c>
      <c r="I44" s="123" t="s">
        <v>39</v>
      </c>
      <c r="J44" s="123" t="s">
        <v>39</v>
      </c>
      <c r="K44" s="123" t="s">
        <v>39</v>
      </c>
      <c r="L44" s="123" t="s">
        <v>39</v>
      </c>
      <c r="M44" s="123" t="s">
        <v>39</v>
      </c>
      <c r="N44" s="123" t="s">
        <v>39</v>
      </c>
      <c r="O44" s="123" t="s">
        <v>39</v>
      </c>
      <c r="P44" s="123" t="s">
        <v>39</v>
      </c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26">
        <v>0.1</v>
      </c>
      <c r="F45" s="126">
        <v>0.1</v>
      </c>
      <c r="G45" s="126">
        <v>0.1</v>
      </c>
      <c r="H45" s="126">
        <v>0.1</v>
      </c>
      <c r="I45" s="126">
        <v>0.1</v>
      </c>
      <c r="J45" s="126">
        <v>0.1</v>
      </c>
      <c r="K45" s="126">
        <v>0.1</v>
      </c>
      <c r="L45" s="126">
        <v>0.1</v>
      </c>
      <c r="M45" s="126">
        <v>0.1</v>
      </c>
      <c r="N45" s="126">
        <v>0.1</v>
      </c>
      <c r="O45" s="126">
        <v>0.1</v>
      </c>
      <c r="P45" s="126">
        <v>0.1</v>
      </c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1"/>
      <c r="Q48" s="2"/>
    </row>
    <row r="49" spans="1:17" ht="15.75" customHeight="1">
      <c r="A49" s="41" t="s">
        <v>12</v>
      </c>
      <c r="B49" s="42"/>
      <c r="C49" s="42"/>
      <c r="D49" s="44"/>
      <c r="E49" s="15" t="s">
        <v>490</v>
      </c>
      <c r="F49" s="15" t="s">
        <v>490</v>
      </c>
      <c r="G49" s="15" t="s">
        <v>448</v>
      </c>
      <c r="H49" s="15" t="s">
        <v>449</v>
      </c>
      <c r="I49" s="15" t="s">
        <v>447</v>
      </c>
      <c r="J49" s="15" t="s">
        <v>494</v>
      </c>
      <c r="K49" s="15" t="s">
        <v>450</v>
      </c>
      <c r="L49" s="15" t="s">
        <v>449</v>
      </c>
      <c r="M49" s="15" t="s">
        <v>449</v>
      </c>
      <c r="N49" s="15" t="s">
        <v>490</v>
      </c>
      <c r="O49" s="15" t="s">
        <v>448</v>
      </c>
      <c r="P49" s="15" t="s">
        <v>448</v>
      </c>
      <c r="Q49" s="2"/>
    </row>
    <row r="50" spans="1:16" ht="15.75" customHeight="1">
      <c r="A50" s="41" t="s">
        <v>13</v>
      </c>
      <c r="B50" s="42"/>
      <c r="C50" s="42"/>
      <c r="D50" s="44" t="s">
        <v>14</v>
      </c>
      <c r="E50" s="15" t="s">
        <v>675</v>
      </c>
      <c r="F50" s="15" t="s">
        <v>500</v>
      </c>
      <c r="G50" s="15" t="s">
        <v>494</v>
      </c>
      <c r="H50" s="15" t="s">
        <v>494</v>
      </c>
      <c r="I50" s="15" t="s">
        <v>642</v>
      </c>
      <c r="J50" s="15" t="s">
        <v>599</v>
      </c>
      <c r="K50" s="15" t="s">
        <v>715</v>
      </c>
      <c r="L50" s="15" t="s">
        <v>516</v>
      </c>
      <c r="M50" s="15" t="s">
        <v>448</v>
      </c>
      <c r="N50" s="15" t="s">
        <v>500</v>
      </c>
      <c r="O50" s="15" t="s">
        <v>648</v>
      </c>
      <c r="P50" s="15" t="s">
        <v>749</v>
      </c>
    </row>
    <row r="51" spans="1:16" ht="15.75" customHeight="1">
      <c r="A51" s="41" t="s">
        <v>15</v>
      </c>
      <c r="B51" s="42"/>
      <c r="C51" s="42"/>
      <c r="D51" s="44" t="s">
        <v>14</v>
      </c>
      <c r="E51" s="15" t="s">
        <v>452</v>
      </c>
      <c r="F51" s="15" t="s">
        <v>569</v>
      </c>
      <c r="G51" s="15" t="s">
        <v>591</v>
      </c>
      <c r="H51" s="15" t="s">
        <v>454</v>
      </c>
      <c r="I51" s="15" t="s">
        <v>712</v>
      </c>
      <c r="J51" s="15" t="s">
        <v>495</v>
      </c>
      <c r="K51" s="15" t="s">
        <v>590</v>
      </c>
      <c r="L51" s="15" t="s">
        <v>517</v>
      </c>
      <c r="M51" s="136" t="s">
        <v>212</v>
      </c>
      <c r="N51" s="15" t="s">
        <v>712</v>
      </c>
      <c r="O51" s="15" t="s">
        <v>712</v>
      </c>
      <c r="P51" s="15" t="s">
        <v>600</v>
      </c>
    </row>
    <row r="52" spans="1:17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8" t="s">
        <v>795</v>
      </c>
      <c r="F53" s="138" t="s">
        <v>214</v>
      </c>
      <c r="G53" s="138" t="s">
        <v>214</v>
      </c>
      <c r="H53" s="138" t="s">
        <v>467</v>
      </c>
      <c r="I53" s="138" t="s">
        <v>641</v>
      </c>
      <c r="J53" s="138" t="s">
        <v>571</v>
      </c>
      <c r="K53" s="138" t="s">
        <v>227</v>
      </c>
      <c r="L53" s="138" t="s">
        <v>650</v>
      </c>
      <c r="M53" s="138" t="s">
        <v>216</v>
      </c>
      <c r="N53" s="138" t="s">
        <v>466</v>
      </c>
      <c r="O53" s="138" t="s">
        <v>547</v>
      </c>
      <c r="P53" s="138" t="s">
        <v>462</v>
      </c>
      <c r="Q53" s="2"/>
    </row>
    <row r="54" spans="1:17" ht="15.75" customHeight="1">
      <c r="A54" s="41" t="s">
        <v>468</v>
      </c>
      <c r="B54" s="42"/>
      <c r="C54" s="42"/>
      <c r="D54" s="56" t="s">
        <v>33</v>
      </c>
      <c r="E54" s="31">
        <v>35000</v>
      </c>
      <c r="F54" s="31">
        <v>13000</v>
      </c>
      <c r="G54" s="31">
        <v>92000</v>
      </c>
      <c r="H54" s="31">
        <v>92000</v>
      </c>
      <c r="I54" s="31">
        <v>5400</v>
      </c>
      <c r="J54" s="31">
        <v>92000</v>
      </c>
      <c r="K54" s="31">
        <v>17000</v>
      </c>
      <c r="L54" s="31">
        <v>35000</v>
      </c>
      <c r="M54" s="31">
        <v>92000</v>
      </c>
      <c r="N54" s="31">
        <v>54000</v>
      </c>
      <c r="O54" s="31">
        <v>22000</v>
      </c>
      <c r="P54" s="31">
        <v>54000</v>
      </c>
      <c r="Q54" s="2"/>
    </row>
    <row r="55" spans="1:17" ht="15.75" customHeight="1">
      <c r="A55" s="41" t="s">
        <v>469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2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1"/>
    </row>
    <row r="59" spans="1:16" ht="15.75" customHeight="1">
      <c r="A59" s="41" t="s">
        <v>20</v>
      </c>
      <c r="B59" s="42"/>
      <c r="C59" s="42"/>
      <c r="D59" s="44" t="s">
        <v>21</v>
      </c>
      <c r="E59" s="138" t="s">
        <v>423</v>
      </c>
      <c r="F59" s="138" t="s">
        <v>423</v>
      </c>
      <c r="G59" s="138" t="s">
        <v>423</v>
      </c>
      <c r="H59" s="138">
        <v>24</v>
      </c>
      <c r="I59" s="15">
        <v>24.6</v>
      </c>
      <c r="J59" s="15">
        <v>22.1</v>
      </c>
      <c r="K59" s="138">
        <v>26</v>
      </c>
      <c r="L59" s="138">
        <v>24</v>
      </c>
      <c r="M59" s="15">
        <v>19.4</v>
      </c>
      <c r="N59" s="123" t="s">
        <v>423</v>
      </c>
      <c r="O59" s="123" t="s">
        <v>423</v>
      </c>
      <c r="P59" s="138" t="s">
        <v>423</v>
      </c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77" t="s">
        <v>38</v>
      </c>
      <c r="B62" s="266" t="s">
        <v>425</v>
      </c>
      <c r="C62" s="267"/>
      <c r="D62" s="268"/>
      <c r="E62" s="236" t="s">
        <v>426</v>
      </c>
      <c r="F62" s="279" t="s">
        <v>31</v>
      </c>
      <c r="G62" s="265" t="s">
        <v>0</v>
      </c>
      <c r="H62" s="276" t="s">
        <v>105</v>
      </c>
      <c r="I62" s="276"/>
      <c r="J62" s="276"/>
      <c r="K62" s="276"/>
      <c r="L62" s="273" t="s">
        <v>427</v>
      </c>
      <c r="M62" s="273"/>
      <c r="N62" s="259" t="s">
        <v>173</v>
      </c>
      <c r="O62" s="260"/>
      <c r="P62" s="261"/>
    </row>
    <row r="63" spans="1:16" s="28" customFormat="1" ht="15.75" customHeight="1">
      <c r="A63" s="277"/>
      <c r="B63" s="277" t="s">
        <v>428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62"/>
      <c r="O63" s="263"/>
      <c r="P63" s="264"/>
    </row>
    <row r="64" spans="1:16" s="28" customFormat="1" ht="15.75" customHeight="1">
      <c r="A64" s="277"/>
      <c r="B64" s="277"/>
      <c r="C64" s="275"/>
      <c r="D64" s="275"/>
      <c r="E64" s="237"/>
      <c r="F64" s="281"/>
      <c r="G64" s="236" t="s">
        <v>1</v>
      </c>
      <c r="H64" s="288" t="s">
        <v>107</v>
      </c>
      <c r="I64" s="289"/>
      <c r="J64" s="289"/>
      <c r="K64" s="290"/>
      <c r="L64" s="269" t="s">
        <v>429</v>
      </c>
      <c r="M64" s="270"/>
      <c r="N64" s="265" t="s">
        <v>96</v>
      </c>
      <c r="O64" s="265"/>
      <c r="P64" s="265"/>
    </row>
    <row r="65" spans="1:16" s="28" customFormat="1" ht="15.75" customHeight="1">
      <c r="A65" s="36">
        <v>98</v>
      </c>
      <c r="B65" s="36">
        <v>47</v>
      </c>
      <c r="C65" s="38" t="s">
        <v>996</v>
      </c>
      <c r="D65" s="38" t="s">
        <v>874</v>
      </c>
      <c r="E65" s="36" t="s">
        <v>997</v>
      </c>
      <c r="F65" s="36">
        <f>F7</f>
        <v>2013</v>
      </c>
      <c r="G65" s="237"/>
      <c r="H65" s="291"/>
      <c r="I65" s="292"/>
      <c r="J65" s="292"/>
      <c r="K65" s="293"/>
      <c r="L65" s="271"/>
      <c r="M65" s="272"/>
      <c r="N65" s="265"/>
      <c r="O65" s="265"/>
      <c r="P65" s="265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16">
        <v>41402</v>
      </c>
      <c r="F67" s="116">
        <v>41458</v>
      </c>
      <c r="G67" s="116">
        <v>41521</v>
      </c>
      <c r="H67" s="116">
        <v>41584</v>
      </c>
      <c r="I67" s="116">
        <v>41647</v>
      </c>
      <c r="J67" s="116">
        <v>41708</v>
      </c>
      <c r="K67" s="152"/>
      <c r="L67" s="118"/>
      <c r="M67" s="118"/>
      <c r="N67" s="118"/>
      <c r="O67" s="118"/>
      <c r="P67" s="118"/>
    </row>
    <row r="68" spans="1:16" ht="15.75" customHeight="1">
      <c r="A68" s="41" t="s">
        <v>3</v>
      </c>
      <c r="B68" s="42"/>
      <c r="C68" s="42"/>
      <c r="D68" s="44"/>
      <c r="E68" s="120">
        <v>0.4375</v>
      </c>
      <c r="F68" s="120">
        <v>0.4305555555555556</v>
      </c>
      <c r="G68" s="120">
        <v>0.4270833333333333</v>
      </c>
      <c r="H68" s="120">
        <v>0.4215277777777778</v>
      </c>
      <c r="I68" s="120">
        <v>0.4131944444444444</v>
      </c>
      <c r="J68" s="120">
        <v>0.40972222222222227</v>
      </c>
      <c r="K68" s="154"/>
      <c r="L68" s="121"/>
      <c r="M68" s="120"/>
      <c r="N68" s="121"/>
      <c r="O68" s="120"/>
      <c r="P68" s="121"/>
    </row>
    <row r="69" spans="1:16" ht="15.75" customHeight="1">
      <c r="A69" s="41" t="s">
        <v>624</v>
      </c>
      <c r="B69" s="42"/>
      <c r="C69" s="42"/>
      <c r="D69" s="44"/>
      <c r="E69" s="123" t="s">
        <v>22</v>
      </c>
      <c r="F69" s="123" t="s">
        <v>22</v>
      </c>
      <c r="G69" s="123" t="s">
        <v>22</v>
      </c>
      <c r="H69" s="123" t="s">
        <v>22</v>
      </c>
      <c r="I69" s="123" t="s">
        <v>22</v>
      </c>
      <c r="J69" s="123" t="s">
        <v>22</v>
      </c>
      <c r="K69" s="156"/>
      <c r="L69" s="123"/>
      <c r="M69" s="123"/>
      <c r="N69" s="123"/>
      <c r="O69" s="123"/>
      <c r="P69" s="123"/>
    </row>
    <row r="70" spans="1:16" ht="15.75" customHeight="1">
      <c r="A70" s="41" t="s">
        <v>4</v>
      </c>
      <c r="B70" s="42"/>
      <c r="C70" s="42"/>
      <c r="D70" s="44" t="s">
        <v>5</v>
      </c>
      <c r="E70" s="15" t="s">
        <v>672</v>
      </c>
      <c r="F70" s="15" t="s">
        <v>637</v>
      </c>
      <c r="G70" s="15" t="s">
        <v>767</v>
      </c>
      <c r="H70" s="15" t="s">
        <v>531</v>
      </c>
      <c r="I70" s="15" t="s">
        <v>836</v>
      </c>
      <c r="J70" s="15" t="s">
        <v>1003</v>
      </c>
      <c r="K70" s="157"/>
      <c r="L70" s="137"/>
      <c r="M70" s="129"/>
      <c r="N70" s="137"/>
      <c r="O70" s="129"/>
      <c r="P70" s="137"/>
    </row>
    <row r="71" spans="1:16" ht="15.75" customHeight="1">
      <c r="A71" s="41" t="s">
        <v>6</v>
      </c>
      <c r="B71" s="42"/>
      <c r="C71" s="42"/>
      <c r="D71" s="44" t="s">
        <v>5</v>
      </c>
      <c r="E71" s="15" t="s">
        <v>486</v>
      </c>
      <c r="F71" s="15" t="s">
        <v>526</v>
      </c>
      <c r="G71" s="15" t="s">
        <v>476</v>
      </c>
      <c r="H71" s="15" t="s">
        <v>639</v>
      </c>
      <c r="I71" s="15" t="s">
        <v>479</v>
      </c>
      <c r="J71" s="15" t="s">
        <v>479</v>
      </c>
      <c r="K71" s="157"/>
      <c r="L71" s="137"/>
      <c r="M71" s="129"/>
      <c r="N71" s="137"/>
      <c r="O71" s="129"/>
      <c r="P71" s="137"/>
    </row>
    <row r="72" spans="1:16" ht="15.75" customHeight="1">
      <c r="A72" s="41" t="s">
        <v>7</v>
      </c>
      <c r="B72" s="42"/>
      <c r="C72" s="42"/>
      <c r="D72" s="44" t="s">
        <v>136</v>
      </c>
      <c r="E72" s="130"/>
      <c r="F72" s="130"/>
      <c r="G72" s="130"/>
      <c r="H72" s="130"/>
      <c r="I72" s="130"/>
      <c r="J72" s="130"/>
      <c r="K72" s="141"/>
      <c r="L72" s="130"/>
      <c r="M72" s="130"/>
      <c r="N72" s="130"/>
      <c r="O72" s="130"/>
      <c r="P72" s="130"/>
    </row>
    <row r="73" spans="1:16" ht="15.75" customHeight="1">
      <c r="A73" s="41" t="s">
        <v>625</v>
      </c>
      <c r="B73" s="42"/>
      <c r="C73" s="42"/>
      <c r="D73" s="44"/>
      <c r="E73" s="123" t="s">
        <v>39</v>
      </c>
      <c r="F73" s="123" t="s">
        <v>39</v>
      </c>
      <c r="G73" s="123" t="s">
        <v>39</v>
      </c>
      <c r="H73" s="123" t="s">
        <v>39</v>
      </c>
      <c r="I73" s="123" t="s">
        <v>39</v>
      </c>
      <c r="J73" s="123" t="s">
        <v>39</v>
      </c>
      <c r="K73" s="156"/>
      <c r="L73" s="123"/>
      <c r="M73" s="123"/>
      <c r="N73" s="123"/>
      <c r="O73" s="123"/>
      <c r="P73" s="123"/>
    </row>
    <row r="74" spans="1:16" ht="15.75" customHeight="1">
      <c r="A74" s="41" t="s">
        <v>8</v>
      </c>
      <c r="B74" s="42"/>
      <c r="C74" s="42"/>
      <c r="D74" s="44" t="s">
        <v>9</v>
      </c>
      <c r="E74" s="126">
        <v>0.1</v>
      </c>
      <c r="F74" s="126">
        <v>0.1</v>
      </c>
      <c r="G74" s="126">
        <v>0.1</v>
      </c>
      <c r="H74" s="126">
        <v>0.1</v>
      </c>
      <c r="I74" s="126">
        <v>0.1</v>
      </c>
      <c r="J74" s="126">
        <v>0.1</v>
      </c>
      <c r="K74" s="160"/>
      <c r="L74" s="136"/>
      <c r="M74" s="136"/>
      <c r="N74" s="136"/>
      <c r="O74" s="136"/>
      <c r="P74" s="136"/>
    </row>
    <row r="75" spans="1:16" ht="15.75" customHeight="1">
      <c r="A75" s="41" t="s">
        <v>10</v>
      </c>
      <c r="B75" s="42"/>
      <c r="C75" s="42"/>
      <c r="D75" s="44" t="s">
        <v>9</v>
      </c>
      <c r="E75" s="123"/>
      <c r="F75" s="123"/>
      <c r="G75" s="123"/>
      <c r="H75" s="123"/>
      <c r="I75" s="123"/>
      <c r="J75" s="123"/>
      <c r="K75" s="156"/>
      <c r="L75" s="123"/>
      <c r="M75" s="123"/>
      <c r="N75" s="123"/>
      <c r="O75" s="130"/>
      <c r="P75" s="130"/>
    </row>
    <row r="76" spans="1:16" ht="15.75" customHeight="1">
      <c r="A76" s="41" t="s">
        <v>11</v>
      </c>
      <c r="B76" s="42"/>
      <c r="C76" s="42"/>
      <c r="D76" s="44" t="s">
        <v>9</v>
      </c>
      <c r="E76" s="126"/>
      <c r="F76" s="136"/>
      <c r="G76" s="136"/>
      <c r="H76" s="136"/>
      <c r="I76" s="136"/>
      <c r="J76" s="136"/>
      <c r="K76" s="160"/>
      <c r="L76" s="136"/>
      <c r="M76" s="136"/>
      <c r="N76" s="136"/>
      <c r="O76" s="130"/>
      <c r="P76" s="130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1"/>
    </row>
    <row r="78" spans="1:16" ht="15.75" customHeight="1">
      <c r="A78" s="41" t="s">
        <v>12</v>
      </c>
      <c r="B78" s="42"/>
      <c r="C78" s="42"/>
      <c r="D78" s="44"/>
      <c r="E78" s="15" t="s">
        <v>491</v>
      </c>
      <c r="F78" s="15" t="s">
        <v>498</v>
      </c>
      <c r="G78" s="15" t="s">
        <v>515</v>
      </c>
      <c r="H78" s="15" t="s">
        <v>498</v>
      </c>
      <c r="I78" s="15" t="s">
        <v>449</v>
      </c>
      <c r="J78" s="15" t="s">
        <v>448</v>
      </c>
      <c r="K78" s="157"/>
      <c r="L78" s="130"/>
      <c r="M78" s="129"/>
      <c r="N78" s="137"/>
      <c r="O78" s="129"/>
      <c r="P78" s="130"/>
    </row>
    <row r="79" spans="1:16" ht="15.75" customHeight="1">
      <c r="A79" s="41" t="s">
        <v>13</v>
      </c>
      <c r="B79" s="42"/>
      <c r="C79" s="42"/>
      <c r="D79" s="44" t="s">
        <v>14</v>
      </c>
      <c r="E79" s="15" t="s">
        <v>515</v>
      </c>
      <c r="F79" s="15" t="s">
        <v>713</v>
      </c>
      <c r="G79" s="15" t="s">
        <v>454</v>
      </c>
      <c r="H79" s="15" t="s">
        <v>718</v>
      </c>
      <c r="I79" s="15" t="s">
        <v>541</v>
      </c>
      <c r="J79" s="15" t="s">
        <v>489</v>
      </c>
      <c r="K79" s="158"/>
      <c r="L79" s="130"/>
      <c r="M79" s="137"/>
      <c r="N79" s="15"/>
      <c r="O79" s="137"/>
      <c r="P79" s="130"/>
    </row>
    <row r="80" spans="1:16" ht="15.75" customHeight="1">
      <c r="A80" s="41" t="s">
        <v>15</v>
      </c>
      <c r="B80" s="42"/>
      <c r="C80" s="42"/>
      <c r="D80" s="44" t="s">
        <v>14</v>
      </c>
      <c r="E80" s="15" t="s">
        <v>647</v>
      </c>
      <c r="F80" s="15" t="s">
        <v>26</v>
      </c>
      <c r="G80" s="15" t="s">
        <v>714</v>
      </c>
      <c r="H80" s="15" t="s">
        <v>492</v>
      </c>
      <c r="I80" s="15" t="s">
        <v>745</v>
      </c>
      <c r="J80" s="136" t="s">
        <v>218</v>
      </c>
      <c r="K80" s="158"/>
      <c r="L80" s="130"/>
      <c r="M80" s="130"/>
      <c r="N80" s="130"/>
      <c r="O80" s="137"/>
      <c r="P80" s="130"/>
    </row>
    <row r="81" spans="1:16" ht="15.75" customHeight="1">
      <c r="A81" s="41" t="s">
        <v>16</v>
      </c>
      <c r="B81" s="42"/>
      <c r="C81" s="42"/>
      <c r="D81" s="44" t="s">
        <v>14</v>
      </c>
      <c r="E81" s="15"/>
      <c r="F81" s="15"/>
      <c r="G81" s="15"/>
      <c r="H81" s="15"/>
      <c r="I81" s="15"/>
      <c r="J81" s="15"/>
      <c r="K81" s="158"/>
      <c r="L81" s="130"/>
      <c r="M81" s="130"/>
      <c r="N81" s="130"/>
      <c r="O81" s="130"/>
      <c r="P81" s="130"/>
    </row>
    <row r="82" spans="1:16" ht="15.75" customHeight="1">
      <c r="A82" s="41" t="s">
        <v>17</v>
      </c>
      <c r="B82" s="42"/>
      <c r="C82" s="42"/>
      <c r="D82" s="44" t="s">
        <v>14</v>
      </c>
      <c r="E82" s="138" t="s">
        <v>571</v>
      </c>
      <c r="F82" s="138" t="s">
        <v>546</v>
      </c>
      <c r="G82" s="138" t="s">
        <v>547</v>
      </c>
      <c r="H82" s="138" t="s">
        <v>618</v>
      </c>
      <c r="I82" s="138" t="s">
        <v>462</v>
      </c>
      <c r="J82" s="138" t="s">
        <v>464</v>
      </c>
      <c r="K82" s="158"/>
      <c r="L82" s="130"/>
      <c r="M82" s="137"/>
      <c r="N82" s="130"/>
      <c r="O82" s="130"/>
      <c r="P82" s="130"/>
    </row>
    <row r="83" spans="1:16" ht="15.75" customHeight="1">
      <c r="A83" s="41" t="s">
        <v>1004</v>
      </c>
      <c r="B83" s="42"/>
      <c r="C83" s="42"/>
      <c r="D83" s="56" t="s">
        <v>33</v>
      </c>
      <c r="E83" s="31">
        <v>160000</v>
      </c>
      <c r="F83" s="31">
        <v>170000</v>
      </c>
      <c r="G83" s="31">
        <v>540000</v>
      </c>
      <c r="H83" s="31">
        <v>220000</v>
      </c>
      <c r="I83" s="31">
        <v>79000</v>
      </c>
      <c r="J83" s="31">
        <v>540000</v>
      </c>
      <c r="K83" s="115"/>
      <c r="L83" s="31"/>
      <c r="M83" s="31"/>
      <c r="N83" s="31"/>
      <c r="O83" s="31"/>
      <c r="P83" s="31"/>
    </row>
    <row r="84" spans="1:16" ht="15.75" customHeight="1">
      <c r="A84" s="41" t="s">
        <v>627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141"/>
      <c r="L84" s="130"/>
      <c r="M84" s="130"/>
      <c r="N84" s="130"/>
      <c r="O84" s="130"/>
      <c r="P84" s="130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141"/>
      <c r="L85" s="130"/>
      <c r="M85" s="130"/>
      <c r="N85" s="130"/>
      <c r="O85" s="130"/>
      <c r="P85" s="130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141"/>
      <c r="L86" s="130"/>
      <c r="M86" s="130"/>
      <c r="N86" s="130"/>
      <c r="O86" s="130"/>
      <c r="P86" s="130"/>
    </row>
    <row r="87" spans="1:16" ht="15.75" customHeight="1">
      <c r="A87" s="41" t="s">
        <v>34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1"/>
    </row>
    <row r="88" spans="1:16" ht="15.75" customHeight="1">
      <c r="A88" s="41" t="s">
        <v>20</v>
      </c>
      <c r="B88" s="42"/>
      <c r="C88" s="42"/>
      <c r="D88" s="44" t="s">
        <v>21</v>
      </c>
      <c r="E88" s="123" t="s">
        <v>423</v>
      </c>
      <c r="F88" s="123" t="s">
        <v>423</v>
      </c>
      <c r="G88" s="15">
        <v>29.6</v>
      </c>
      <c r="H88" s="138">
        <v>29</v>
      </c>
      <c r="I88" s="123" t="s">
        <v>423</v>
      </c>
      <c r="J88" s="123" t="s">
        <v>423</v>
      </c>
      <c r="K88" s="137"/>
      <c r="L88" s="130"/>
      <c r="M88" s="137"/>
      <c r="N88" s="130"/>
      <c r="O88" s="137"/>
      <c r="P88" s="130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45">
    <mergeCell ref="N35:P36"/>
    <mergeCell ref="H6:K7"/>
    <mergeCell ref="N4:P5"/>
    <mergeCell ref="N6:P7"/>
    <mergeCell ref="N33:P34"/>
    <mergeCell ref="L6:M7"/>
    <mergeCell ref="L4:M5"/>
    <mergeCell ref="B4:D4"/>
    <mergeCell ref="G4:G5"/>
    <mergeCell ref="H4:K5"/>
    <mergeCell ref="B5:B6"/>
    <mergeCell ref="C5:C6"/>
    <mergeCell ref="D5:D6"/>
    <mergeCell ref="E4:E6"/>
    <mergeCell ref="F4:F6"/>
    <mergeCell ref="G6:G7"/>
    <mergeCell ref="A4:A6"/>
    <mergeCell ref="H35:K36"/>
    <mergeCell ref="L35:M36"/>
    <mergeCell ref="H33:K34"/>
    <mergeCell ref="L33:M34"/>
    <mergeCell ref="A33:A35"/>
    <mergeCell ref="B33:D33"/>
    <mergeCell ref="E33:E35"/>
    <mergeCell ref="F33:F35"/>
    <mergeCell ref="B34:B35"/>
    <mergeCell ref="H62:K63"/>
    <mergeCell ref="L62:M63"/>
    <mergeCell ref="A62:A64"/>
    <mergeCell ref="B62:D62"/>
    <mergeCell ref="E62:E64"/>
    <mergeCell ref="F62:F64"/>
    <mergeCell ref="B63:B64"/>
    <mergeCell ref="C63:C64"/>
    <mergeCell ref="D63:D64"/>
    <mergeCell ref="C34:C35"/>
    <mergeCell ref="D34:D35"/>
    <mergeCell ref="G33:G34"/>
    <mergeCell ref="G35:G36"/>
    <mergeCell ref="N62:P63"/>
    <mergeCell ref="G64:G65"/>
    <mergeCell ref="H64:K65"/>
    <mergeCell ref="L64:M65"/>
    <mergeCell ref="N64:P65"/>
    <mergeCell ref="G62:G63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1">
      <selection activeCell="F4" sqref="F4"/>
    </sheetView>
  </sheetViews>
  <sheetFormatPr defaultColWidth="9.625" defaultRowHeight="13.5"/>
  <cols>
    <col min="1" max="1" width="9.625" style="189" customWidth="1"/>
    <col min="2" max="2" width="9.625" style="191" customWidth="1"/>
    <col min="3" max="3" width="11.625" style="191" customWidth="1"/>
    <col min="4" max="4" width="9.625" style="189" customWidth="1"/>
    <col min="5" max="5" width="9.625" style="191" customWidth="1"/>
    <col min="6" max="6" width="21.625" style="191" customWidth="1"/>
    <col min="7" max="16384" width="9.625" style="189" customWidth="1"/>
  </cols>
  <sheetData>
    <row r="2" spans="2:6" ht="21" customHeight="1">
      <c r="B2" s="190" t="s">
        <v>183</v>
      </c>
      <c r="C2" s="190" t="s">
        <v>184</v>
      </c>
      <c r="E2" s="191" t="s">
        <v>185</v>
      </c>
      <c r="F2" s="191" t="s">
        <v>186</v>
      </c>
    </row>
    <row r="3" spans="2:6" ht="21" customHeight="1">
      <c r="B3" s="192" t="s">
        <v>187</v>
      </c>
      <c r="C3" s="193" t="s">
        <v>188</v>
      </c>
      <c r="E3" s="190" t="s">
        <v>189</v>
      </c>
      <c r="F3" s="190" t="s">
        <v>190</v>
      </c>
    </row>
    <row r="4" spans="2:6" ht="21" customHeight="1">
      <c r="B4" s="192" t="s">
        <v>22</v>
      </c>
      <c r="C4" s="193" t="s">
        <v>191</v>
      </c>
      <c r="E4" s="192" t="s">
        <v>192</v>
      </c>
      <c r="F4" s="194" t="s">
        <v>193</v>
      </c>
    </row>
    <row r="5" spans="2:6" ht="21" customHeight="1">
      <c r="B5" s="192" t="s">
        <v>23</v>
      </c>
      <c r="C5" s="193" t="s">
        <v>194</v>
      </c>
      <c r="E5" s="195" t="s">
        <v>22</v>
      </c>
      <c r="F5" s="196" t="s">
        <v>195</v>
      </c>
    </row>
    <row r="6" spans="2:6" ht="21" customHeight="1">
      <c r="B6" s="192" t="s">
        <v>24</v>
      </c>
      <c r="C6" s="193" t="s">
        <v>196</v>
      </c>
      <c r="E6" s="195" t="s">
        <v>23</v>
      </c>
      <c r="F6" s="196" t="s">
        <v>197</v>
      </c>
    </row>
    <row r="7" spans="2:6" ht="21" customHeight="1">
      <c r="B7" s="195" t="s">
        <v>198</v>
      </c>
      <c r="C7" s="190" t="s">
        <v>199</v>
      </c>
      <c r="E7" s="195" t="s">
        <v>24</v>
      </c>
      <c r="F7" s="196" t="s">
        <v>200</v>
      </c>
    </row>
    <row r="8" spans="2:6" ht="21" customHeight="1">
      <c r="B8" s="195" t="s">
        <v>201</v>
      </c>
      <c r="C8" s="190" t="s">
        <v>202</v>
      </c>
      <c r="E8" s="195" t="s">
        <v>198</v>
      </c>
      <c r="F8" s="196" t="s">
        <v>203</v>
      </c>
    </row>
    <row r="9" spans="2:3" ht="21" customHeight="1">
      <c r="B9" s="195" t="s">
        <v>204</v>
      </c>
      <c r="C9" s="190" t="s">
        <v>205</v>
      </c>
    </row>
    <row r="10" spans="2:3" ht="21" customHeight="1">
      <c r="B10" s="195" t="s">
        <v>206</v>
      </c>
      <c r="C10" s="190" t="s">
        <v>207</v>
      </c>
    </row>
    <row r="11" spans="2:3" ht="21" customHeight="1">
      <c r="B11" s="195" t="s">
        <v>25</v>
      </c>
      <c r="C11" s="190" t="s">
        <v>208</v>
      </c>
    </row>
    <row r="12" spans="2:3" ht="21" customHeight="1">
      <c r="B12" s="192" t="s">
        <v>26</v>
      </c>
      <c r="C12" s="193" t="s">
        <v>209</v>
      </c>
    </row>
    <row r="13" spans="2:3" ht="21" customHeight="1">
      <c r="B13" s="195" t="s">
        <v>210</v>
      </c>
      <c r="C13" s="190" t="s">
        <v>211</v>
      </c>
    </row>
    <row r="14" spans="2:3" ht="21" customHeight="1">
      <c r="B14" s="195" t="s">
        <v>212</v>
      </c>
      <c r="C14" s="190" t="s">
        <v>213</v>
      </c>
    </row>
    <row r="15" spans="2:3" ht="21" customHeight="1">
      <c r="B15" s="195" t="s">
        <v>214</v>
      </c>
      <c r="C15" s="190" t="s">
        <v>215</v>
      </c>
    </row>
    <row r="16" spans="2:3" ht="21" customHeight="1">
      <c r="B16" s="195" t="s">
        <v>216</v>
      </c>
      <c r="C16" s="190" t="s">
        <v>217</v>
      </c>
    </row>
    <row r="17" spans="2:3" ht="21" customHeight="1">
      <c r="B17" s="195" t="s">
        <v>218</v>
      </c>
      <c r="C17" s="190" t="s">
        <v>219</v>
      </c>
    </row>
    <row r="18" spans="2:3" ht="21" customHeight="1">
      <c r="B18" s="192" t="s">
        <v>27</v>
      </c>
      <c r="C18" s="193" t="s">
        <v>220</v>
      </c>
    </row>
    <row r="19" spans="2:3" ht="21" customHeight="1">
      <c r="B19" s="195" t="s">
        <v>221</v>
      </c>
      <c r="C19" s="190" t="s">
        <v>222</v>
      </c>
    </row>
    <row r="20" spans="2:3" ht="21" customHeight="1">
      <c r="B20" s="192" t="s">
        <v>223</v>
      </c>
      <c r="C20" s="193" t="s">
        <v>224</v>
      </c>
    </row>
    <row r="21" spans="2:3" ht="21" customHeight="1">
      <c r="B21" s="195" t="s">
        <v>225</v>
      </c>
      <c r="C21" s="190" t="s">
        <v>226</v>
      </c>
    </row>
    <row r="22" spans="2:3" ht="21" customHeight="1">
      <c r="B22" s="195" t="s">
        <v>227</v>
      </c>
      <c r="C22" s="190" t="s">
        <v>228</v>
      </c>
    </row>
    <row r="23" spans="2:3" ht="21" customHeight="1">
      <c r="B23" s="195" t="s">
        <v>229</v>
      </c>
      <c r="C23" s="190" t="s">
        <v>230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5" zoomScaleNormal="75" zoomScaleSheetLayoutView="85" zoomScalePageLayoutView="0" workbookViewId="0" topLeftCell="A100">
      <selection activeCell="V33" sqref="V3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425</v>
      </c>
      <c r="C4" s="267"/>
      <c r="D4" s="268"/>
      <c r="E4" s="236" t="s">
        <v>426</v>
      </c>
      <c r="F4" s="279" t="s">
        <v>31</v>
      </c>
      <c r="G4" s="265" t="s">
        <v>0</v>
      </c>
      <c r="H4" s="276" t="s">
        <v>108</v>
      </c>
      <c r="I4" s="276"/>
      <c r="J4" s="276"/>
      <c r="K4" s="276"/>
      <c r="L4" s="273" t="s">
        <v>427</v>
      </c>
      <c r="M4" s="273"/>
      <c r="N4" s="259" t="s">
        <v>173</v>
      </c>
      <c r="O4" s="260"/>
      <c r="P4" s="261"/>
    </row>
    <row r="5" spans="1:16" s="28" customFormat="1" ht="15.75" customHeight="1">
      <c r="A5" s="277"/>
      <c r="B5" s="277" t="s">
        <v>428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109</v>
      </c>
      <c r="I6" s="289"/>
      <c r="J6" s="289"/>
      <c r="K6" s="290"/>
      <c r="L6" s="269" t="s">
        <v>429</v>
      </c>
      <c r="M6" s="270"/>
      <c r="N6" s="295" t="s">
        <v>1009</v>
      </c>
      <c r="O6" s="265"/>
      <c r="P6" s="265"/>
    </row>
    <row r="7" spans="1:16" s="28" customFormat="1" ht="15.75" customHeight="1">
      <c r="A7" s="36">
        <v>99</v>
      </c>
      <c r="B7" s="36">
        <v>47</v>
      </c>
      <c r="C7" s="38" t="s">
        <v>1005</v>
      </c>
      <c r="D7" s="38" t="s">
        <v>676</v>
      </c>
      <c r="E7" s="36" t="s">
        <v>597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49">
        <v>41402</v>
      </c>
      <c r="F9" s="149">
        <v>41458</v>
      </c>
      <c r="G9" s="149">
        <v>41521</v>
      </c>
      <c r="H9" s="149">
        <v>41584</v>
      </c>
      <c r="I9" s="149">
        <v>41646</v>
      </c>
      <c r="J9" s="149">
        <v>41715</v>
      </c>
      <c r="K9" s="88"/>
      <c r="L9" s="88"/>
      <c r="M9" s="88"/>
      <c r="N9" s="88"/>
      <c r="O9" s="88"/>
      <c r="P9" s="60"/>
    </row>
    <row r="10" spans="1:16" ht="15.75" customHeight="1">
      <c r="A10" s="41" t="s">
        <v>3</v>
      </c>
      <c r="B10" s="42"/>
      <c r="C10" s="42"/>
      <c r="D10" s="44"/>
      <c r="E10" s="187">
        <v>0.41944444444444445</v>
      </c>
      <c r="F10" s="187">
        <v>0.4479166666666667</v>
      </c>
      <c r="G10" s="187">
        <v>0.4201388888888889</v>
      </c>
      <c r="H10" s="187">
        <v>0.4895833333333333</v>
      </c>
      <c r="I10" s="187">
        <v>0.40972222222222227</v>
      </c>
      <c r="J10" s="187">
        <v>0.4618055555555556</v>
      </c>
      <c r="K10" s="89"/>
      <c r="L10" s="89"/>
      <c r="M10" s="89"/>
      <c r="N10" s="89"/>
      <c r="O10" s="89"/>
      <c r="P10" s="89"/>
    </row>
    <row r="11" spans="1:22" ht="15.75" customHeight="1">
      <c r="A11" s="41" t="s">
        <v>433</v>
      </c>
      <c r="B11" s="42"/>
      <c r="C11" s="42"/>
      <c r="D11" s="44"/>
      <c r="E11" s="123" t="s">
        <v>22</v>
      </c>
      <c r="F11" s="123" t="s">
        <v>22</v>
      </c>
      <c r="G11" s="123" t="s">
        <v>22</v>
      </c>
      <c r="H11" s="123" t="s">
        <v>22</v>
      </c>
      <c r="I11" s="123" t="s">
        <v>22</v>
      </c>
      <c r="J11" s="123" t="s">
        <v>22</v>
      </c>
      <c r="K11" s="51"/>
      <c r="L11" s="51"/>
      <c r="M11" s="51"/>
      <c r="N11" s="51"/>
      <c r="O11" s="51"/>
      <c r="P11" s="51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 t="s">
        <v>660</v>
      </c>
      <c r="F12" s="15" t="s">
        <v>636</v>
      </c>
      <c r="G12" s="15" t="s">
        <v>767</v>
      </c>
      <c r="H12" s="15" t="s">
        <v>476</v>
      </c>
      <c r="I12" s="15" t="s">
        <v>440</v>
      </c>
      <c r="J12" s="15" t="s">
        <v>444</v>
      </c>
      <c r="K12" s="5"/>
      <c r="L12" s="5"/>
      <c r="M12" s="5"/>
      <c r="N12" s="5"/>
      <c r="O12" s="5"/>
      <c r="P12" s="5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 t="s">
        <v>443</v>
      </c>
      <c r="F13" s="15" t="s">
        <v>526</v>
      </c>
      <c r="G13" s="15" t="s">
        <v>476</v>
      </c>
      <c r="H13" s="15" t="s">
        <v>485</v>
      </c>
      <c r="I13" s="15" t="s">
        <v>440</v>
      </c>
      <c r="J13" s="15" t="s">
        <v>530</v>
      </c>
      <c r="K13" s="5"/>
      <c r="L13" s="5"/>
      <c r="M13" s="5"/>
      <c r="N13" s="5"/>
      <c r="O13" s="5"/>
      <c r="P13" s="5"/>
    </row>
    <row r="14" spans="1:16" ht="15.75" customHeight="1">
      <c r="A14" s="41" t="s">
        <v>7</v>
      </c>
      <c r="B14" s="42"/>
      <c r="C14" s="42"/>
      <c r="D14" s="44" t="s">
        <v>136</v>
      </c>
      <c r="E14" s="123"/>
      <c r="F14" s="123"/>
      <c r="G14" s="123"/>
      <c r="H14" s="123"/>
      <c r="I14" s="123"/>
      <c r="J14" s="123"/>
      <c r="K14" s="6"/>
      <c r="L14" s="6"/>
      <c r="M14" s="6"/>
      <c r="N14" s="6"/>
      <c r="O14" s="6"/>
      <c r="P14" s="6"/>
    </row>
    <row r="15" spans="1:16" ht="15.75" customHeight="1">
      <c r="A15" s="41" t="s">
        <v>445</v>
      </c>
      <c r="B15" s="42"/>
      <c r="C15" s="42"/>
      <c r="D15" s="44"/>
      <c r="E15" s="123" t="s">
        <v>39</v>
      </c>
      <c r="F15" s="123" t="s">
        <v>39</v>
      </c>
      <c r="G15" s="123" t="s">
        <v>39</v>
      </c>
      <c r="H15" s="123" t="s">
        <v>39</v>
      </c>
      <c r="I15" s="123" t="s">
        <v>39</v>
      </c>
      <c r="J15" s="123" t="s">
        <v>39</v>
      </c>
      <c r="K15" s="51"/>
      <c r="L15" s="51"/>
      <c r="M15" s="51"/>
      <c r="N15" s="51"/>
      <c r="O15" s="51"/>
      <c r="P15" s="51"/>
    </row>
    <row r="16" spans="1:16" ht="15.75" customHeight="1">
      <c r="A16" s="41" t="s">
        <v>8</v>
      </c>
      <c r="B16" s="42"/>
      <c r="C16" s="42"/>
      <c r="D16" s="44" t="s">
        <v>9</v>
      </c>
      <c r="E16" s="126">
        <v>0.1</v>
      </c>
      <c r="F16" s="126">
        <v>0.1</v>
      </c>
      <c r="G16" s="126">
        <v>0.1</v>
      </c>
      <c r="H16" s="126">
        <v>0.1</v>
      </c>
      <c r="I16" s="126">
        <v>0.1</v>
      </c>
      <c r="J16" s="126">
        <v>0.1</v>
      </c>
      <c r="K16" s="8"/>
      <c r="L16" s="8"/>
      <c r="M16" s="8"/>
      <c r="N16" s="8"/>
      <c r="O16" s="8"/>
      <c r="P16" s="8"/>
    </row>
    <row r="17" spans="1:16" ht="15.75" customHeight="1">
      <c r="A17" s="41" t="s">
        <v>10</v>
      </c>
      <c r="B17" s="42"/>
      <c r="C17" s="42"/>
      <c r="D17" s="44" t="s">
        <v>9</v>
      </c>
      <c r="E17" s="123"/>
      <c r="F17" s="130"/>
      <c r="G17" s="130"/>
      <c r="H17" s="130"/>
      <c r="I17" s="130"/>
      <c r="J17" s="130"/>
      <c r="K17" s="6"/>
      <c r="L17" s="6"/>
      <c r="M17" s="6"/>
      <c r="N17" s="6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6"/>
      <c r="L18" s="6"/>
      <c r="M18" s="6"/>
      <c r="N18" s="6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5" t="s">
        <v>492</v>
      </c>
      <c r="F20" s="15" t="s">
        <v>538</v>
      </c>
      <c r="G20" s="15" t="s">
        <v>495</v>
      </c>
      <c r="H20" s="15" t="s">
        <v>538</v>
      </c>
      <c r="I20" s="15" t="s">
        <v>515</v>
      </c>
      <c r="J20" s="15" t="s">
        <v>494</v>
      </c>
      <c r="K20" s="5"/>
      <c r="L20" s="6"/>
      <c r="M20" s="6"/>
      <c r="N20" s="5"/>
      <c r="O20" s="5"/>
      <c r="P20" s="6"/>
    </row>
    <row r="21" spans="1:16" ht="15.75" customHeight="1">
      <c r="A21" s="41" t="s">
        <v>13</v>
      </c>
      <c r="B21" s="42"/>
      <c r="C21" s="42"/>
      <c r="D21" s="44" t="s">
        <v>14</v>
      </c>
      <c r="E21" s="15" t="s">
        <v>542</v>
      </c>
      <c r="F21" s="15" t="s">
        <v>594</v>
      </c>
      <c r="G21" s="15" t="s">
        <v>642</v>
      </c>
      <c r="H21" s="15" t="s">
        <v>494</v>
      </c>
      <c r="I21" s="15" t="s">
        <v>538</v>
      </c>
      <c r="J21" s="15" t="s">
        <v>489</v>
      </c>
      <c r="K21" s="6"/>
      <c r="L21" s="6"/>
      <c r="M21" s="5"/>
      <c r="N21" s="6"/>
      <c r="O21" s="5"/>
      <c r="P21" s="5"/>
    </row>
    <row r="22" spans="1:16" ht="15.75" customHeight="1">
      <c r="A22" s="41" t="s">
        <v>15</v>
      </c>
      <c r="B22" s="42"/>
      <c r="C22" s="42"/>
      <c r="D22" s="44" t="s">
        <v>14</v>
      </c>
      <c r="E22" s="15" t="s">
        <v>460</v>
      </c>
      <c r="F22" s="15" t="s">
        <v>519</v>
      </c>
      <c r="G22" s="15" t="s">
        <v>519</v>
      </c>
      <c r="H22" s="15" t="s">
        <v>520</v>
      </c>
      <c r="I22" s="15" t="s">
        <v>461</v>
      </c>
      <c r="J22" s="15" t="s">
        <v>544</v>
      </c>
      <c r="K22" s="6"/>
      <c r="L22" s="6"/>
      <c r="M22" s="6"/>
      <c r="N22" s="6"/>
      <c r="O22" s="5"/>
      <c r="P22" s="6"/>
    </row>
    <row r="23" spans="1:16" ht="15.75" customHeight="1">
      <c r="A23" s="41" t="s">
        <v>16</v>
      </c>
      <c r="B23" s="42"/>
      <c r="C23" s="42"/>
      <c r="D23" s="44" t="s">
        <v>14</v>
      </c>
      <c r="E23" s="123"/>
      <c r="F23" s="123"/>
      <c r="G23" s="123"/>
      <c r="H23" s="123"/>
      <c r="I23" s="123"/>
      <c r="J23" s="123"/>
      <c r="K23" s="6"/>
      <c r="L23" s="6"/>
      <c r="M23" s="6"/>
      <c r="N23" s="6"/>
      <c r="O23" s="6"/>
      <c r="P23" s="6"/>
    </row>
    <row r="24" spans="1:16" ht="15.75" customHeight="1">
      <c r="A24" s="41" t="s">
        <v>17</v>
      </c>
      <c r="B24" s="42"/>
      <c r="C24" s="42"/>
      <c r="D24" s="44" t="s">
        <v>14</v>
      </c>
      <c r="E24" s="130" t="s">
        <v>999</v>
      </c>
      <c r="F24" s="130" t="s">
        <v>212</v>
      </c>
      <c r="G24" s="130" t="s">
        <v>571</v>
      </c>
      <c r="H24" s="130" t="s">
        <v>547</v>
      </c>
      <c r="I24" s="130" t="s">
        <v>467</v>
      </c>
      <c r="J24" s="130" t="s">
        <v>465</v>
      </c>
      <c r="K24" s="6"/>
      <c r="L24" s="6"/>
      <c r="M24" s="6"/>
      <c r="N24" s="6"/>
      <c r="O24" s="6"/>
      <c r="P24" s="6"/>
    </row>
    <row r="25" spans="1:16" ht="15.75" customHeight="1">
      <c r="A25" s="41" t="s">
        <v>468</v>
      </c>
      <c r="B25" s="42"/>
      <c r="C25" s="42"/>
      <c r="D25" s="56" t="s">
        <v>33</v>
      </c>
      <c r="E25" s="31">
        <v>1400</v>
      </c>
      <c r="F25" s="31">
        <v>1300</v>
      </c>
      <c r="G25" s="31">
        <v>54000</v>
      </c>
      <c r="H25" s="31">
        <v>4600</v>
      </c>
      <c r="I25" s="31">
        <v>17000</v>
      </c>
      <c r="J25" s="31">
        <v>33000</v>
      </c>
      <c r="K25" s="106"/>
      <c r="L25" s="106"/>
      <c r="M25" s="106"/>
      <c r="N25" s="106"/>
      <c r="O25" s="106"/>
      <c r="P25" s="106"/>
    </row>
    <row r="26" spans="1:16" ht="15.75" customHeight="1">
      <c r="A26" s="41" t="s">
        <v>469</v>
      </c>
      <c r="B26" s="42"/>
      <c r="C26" s="42"/>
      <c r="D26" s="44" t="s">
        <v>14</v>
      </c>
      <c r="E26" s="123"/>
      <c r="F26" s="130"/>
      <c r="G26" s="130"/>
      <c r="H26" s="130"/>
      <c r="I26" s="130"/>
      <c r="J26" s="13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23"/>
      <c r="F27" s="130"/>
      <c r="G27" s="130"/>
      <c r="H27" s="130"/>
      <c r="I27" s="130"/>
      <c r="J27" s="13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23"/>
      <c r="F28" s="130"/>
      <c r="G28" s="130"/>
      <c r="H28" s="130"/>
      <c r="I28" s="130"/>
      <c r="J28" s="130"/>
      <c r="K28" s="6"/>
      <c r="L28" s="6"/>
      <c r="M28" s="6"/>
      <c r="N28" s="6"/>
      <c r="O28" s="6"/>
      <c r="P28" s="6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133"/>
      <c r="J29" s="133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38" t="s">
        <v>423</v>
      </c>
      <c r="F30" s="138" t="s">
        <v>423</v>
      </c>
      <c r="G30" s="138" t="s">
        <v>423</v>
      </c>
      <c r="H30" s="138" t="s">
        <v>423</v>
      </c>
      <c r="I30" s="138" t="s">
        <v>423</v>
      </c>
      <c r="J30" s="138" t="s">
        <v>423</v>
      </c>
      <c r="K30" s="6"/>
      <c r="L30" s="6"/>
      <c r="M30" s="57"/>
      <c r="N30" s="8"/>
      <c r="O30" s="8"/>
      <c r="P30" s="6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425</v>
      </c>
      <c r="C33" s="267"/>
      <c r="D33" s="268"/>
      <c r="E33" s="236" t="s">
        <v>426</v>
      </c>
      <c r="F33" s="279" t="s">
        <v>31</v>
      </c>
      <c r="G33" s="265" t="s">
        <v>0</v>
      </c>
      <c r="H33" s="276" t="s">
        <v>108</v>
      </c>
      <c r="I33" s="276"/>
      <c r="J33" s="276"/>
      <c r="K33" s="276"/>
      <c r="L33" s="273" t="s">
        <v>427</v>
      </c>
      <c r="M33" s="273"/>
      <c r="N33" s="259" t="s">
        <v>173</v>
      </c>
      <c r="O33" s="260"/>
      <c r="P33" s="261"/>
    </row>
    <row r="34" spans="1:16" s="28" customFormat="1" ht="15.75" customHeight="1">
      <c r="A34" s="277"/>
      <c r="B34" s="277" t="s">
        <v>428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305" t="s">
        <v>177</v>
      </c>
      <c r="I35" s="283"/>
      <c r="J35" s="283"/>
      <c r="K35" s="284"/>
      <c r="L35" s="269" t="s">
        <v>429</v>
      </c>
      <c r="M35" s="270"/>
      <c r="N35" s="295" t="s">
        <v>1009</v>
      </c>
      <c r="O35" s="265"/>
      <c r="P35" s="265"/>
    </row>
    <row r="36" spans="1:16" s="28" customFormat="1" ht="15.75" customHeight="1">
      <c r="A36" s="36">
        <v>100</v>
      </c>
      <c r="B36" s="36">
        <v>47</v>
      </c>
      <c r="C36" s="38" t="s">
        <v>1005</v>
      </c>
      <c r="D36" s="38" t="s">
        <v>1006</v>
      </c>
      <c r="E36" s="36" t="s">
        <v>958</v>
      </c>
      <c r="F36" s="36">
        <f>F7</f>
        <v>2013</v>
      </c>
      <c r="G36" s="237"/>
      <c r="H36" s="285"/>
      <c r="I36" s="286"/>
      <c r="J36" s="286"/>
      <c r="K36" s="287"/>
      <c r="L36" s="271"/>
      <c r="M36" s="272"/>
      <c r="N36" s="265"/>
      <c r="O36" s="265"/>
      <c r="P36" s="265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49">
        <v>41372</v>
      </c>
      <c r="F38" s="149">
        <v>41402</v>
      </c>
      <c r="G38" s="149">
        <v>41437</v>
      </c>
      <c r="H38" s="149">
        <v>41458</v>
      </c>
      <c r="I38" s="149">
        <v>41492</v>
      </c>
      <c r="J38" s="149">
        <v>41521</v>
      </c>
      <c r="K38" s="149">
        <v>41549</v>
      </c>
      <c r="L38" s="149">
        <v>41584</v>
      </c>
      <c r="M38" s="149">
        <v>41611</v>
      </c>
      <c r="N38" s="149">
        <v>41647</v>
      </c>
      <c r="O38" s="149">
        <v>41694</v>
      </c>
      <c r="P38" s="149">
        <v>41715</v>
      </c>
      <c r="Q38" s="2"/>
    </row>
    <row r="39" spans="1:17" ht="15.75" customHeight="1">
      <c r="A39" s="41" t="s">
        <v>3</v>
      </c>
      <c r="B39" s="42"/>
      <c r="C39" s="42"/>
      <c r="D39" s="44"/>
      <c r="E39" s="187">
        <v>0.5659722222222222</v>
      </c>
      <c r="F39" s="187">
        <v>0.41111111111111115</v>
      </c>
      <c r="G39" s="187">
        <v>0.3854166666666667</v>
      </c>
      <c r="H39" s="187">
        <v>0.4305555555555556</v>
      </c>
      <c r="I39" s="187">
        <v>0.5902777777777778</v>
      </c>
      <c r="J39" s="187">
        <v>0.40625</v>
      </c>
      <c r="K39" s="187">
        <v>0.3923611111111111</v>
      </c>
      <c r="L39" s="187">
        <v>0.4861111111111111</v>
      </c>
      <c r="M39" s="187">
        <v>0.3958333333333333</v>
      </c>
      <c r="N39" s="187">
        <v>0.3993055555555556</v>
      </c>
      <c r="O39" s="187">
        <v>0.4375</v>
      </c>
      <c r="P39" s="187">
        <v>0.4513888888888889</v>
      </c>
      <c r="Q39" s="2"/>
    </row>
    <row r="40" spans="1:17" ht="15.75" customHeight="1">
      <c r="A40" s="41" t="s">
        <v>433</v>
      </c>
      <c r="B40" s="42"/>
      <c r="C40" s="42"/>
      <c r="D40" s="44"/>
      <c r="E40" s="123" t="s">
        <v>22</v>
      </c>
      <c r="F40" s="123" t="s">
        <v>22</v>
      </c>
      <c r="G40" s="123" t="s">
        <v>22</v>
      </c>
      <c r="H40" s="123" t="s">
        <v>22</v>
      </c>
      <c r="I40" s="123" t="s">
        <v>22</v>
      </c>
      <c r="J40" s="123" t="s">
        <v>22</v>
      </c>
      <c r="K40" s="123" t="s">
        <v>22</v>
      </c>
      <c r="L40" s="123" t="s">
        <v>22</v>
      </c>
      <c r="M40" s="123" t="s">
        <v>22</v>
      </c>
      <c r="N40" s="123" t="s">
        <v>22</v>
      </c>
      <c r="O40" s="123" t="s">
        <v>22</v>
      </c>
      <c r="P40" s="123" t="s">
        <v>22</v>
      </c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 t="s">
        <v>442</v>
      </c>
      <c r="F41" s="15" t="s">
        <v>660</v>
      </c>
      <c r="G41" s="15" t="s">
        <v>442</v>
      </c>
      <c r="H41" s="15" t="s">
        <v>636</v>
      </c>
      <c r="I41" s="15" t="s">
        <v>989</v>
      </c>
      <c r="J41" s="15" t="s">
        <v>437</v>
      </c>
      <c r="K41" s="15" t="s">
        <v>476</v>
      </c>
      <c r="L41" s="15" t="s">
        <v>442</v>
      </c>
      <c r="M41" s="15" t="s">
        <v>479</v>
      </c>
      <c r="N41" s="15" t="s">
        <v>440</v>
      </c>
      <c r="O41" s="15" t="s">
        <v>444</v>
      </c>
      <c r="P41" s="15" t="s">
        <v>444</v>
      </c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 t="s">
        <v>530</v>
      </c>
      <c r="F42" s="15" t="s">
        <v>639</v>
      </c>
      <c r="G42" s="15" t="s">
        <v>485</v>
      </c>
      <c r="H42" s="15" t="s">
        <v>437</v>
      </c>
      <c r="I42" s="15" t="s">
        <v>526</v>
      </c>
      <c r="J42" s="15" t="s">
        <v>442</v>
      </c>
      <c r="K42" s="15" t="s">
        <v>660</v>
      </c>
      <c r="L42" s="15" t="s">
        <v>486</v>
      </c>
      <c r="M42" s="15" t="s">
        <v>479</v>
      </c>
      <c r="N42" s="15" t="s">
        <v>479</v>
      </c>
      <c r="O42" s="15" t="s">
        <v>563</v>
      </c>
      <c r="P42" s="15" t="s">
        <v>438</v>
      </c>
      <c r="Q42" s="2"/>
    </row>
    <row r="43" spans="1:17" ht="15.75" customHeight="1">
      <c r="A43" s="41" t="s">
        <v>7</v>
      </c>
      <c r="B43" s="42"/>
      <c r="C43" s="42"/>
      <c r="D43" s="44" t="s">
        <v>136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2"/>
    </row>
    <row r="44" spans="1:17" ht="15.75" customHeight="1">
      <c r="A44" s="41" t="s">
        <v>445</v>
      </c>
      <c r="B44" s="42"/>
      <c r="C44" s="42"/>
      <c r="D44" s="44"/>
      <c r="E44" s="123" t="s">
        <v>39</v>
      </c>
      <c r="F44" s="123" t="s">
        <v>39</v>
      </c>
      <c r="G44" s="123" t="s">
        <v>39</v>
      </c>
      <c r="H44" s="123" t="s">
        <v>39</v>
      </c>
      <c r="I44" s="123" t="s">
        <v>39</v>
      </c>
      <c r="J44" s="123" t="s">
        <v>39</v>
      </c>
      <c r="K44" s="123" t="s">
        <v>39</v>
      </c>
      <c r="L44" s="123" t="s">
        <v>39</v>
      </c>
      <c r="M44" s="123" t="s">
        <v>39</v>
      </c>
      <c r="N44" s="123" t="s">
        <v>39</v>
      </c>
      <c r="O44" s="123" t="s">
        <v>39</v>
      </c>
      <c r="P44" s="123" t="s">
        <v>39</v>
      </c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26">
        <v>0.1</v>
      </c>
      <c r="F45" s="126">
        <v>0.1</v>
      </c>
      <c r="G45" s="126">
        <v>0.1</v>
      </c>
      <c r="H45" s="126">
        <v>0.1</v>
      </c>
      <c r="I45" s="126">
        <v>0.1</v>
      </c>
      <c r="J45" s="126">
        <v>0.1</v>
      </c>
      <c r="K45" s="126">
        <v>0.1</v>
      </c>
      <c r="L45" s="126">
        <v>0.1</v>
      </c>
      <c r="M45" s="126">
        <v>0.1</v>
      </c>
      <c r="N45" s="126">
        <v>0.1</v>
      </c>
      <c r="O45" s="126">
        <v>0.1</v>
      </c>
      <c r="P45" s="126">
        <v>0.1</v>
      </c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1"/>
      <c r="Q48" s="2"/>
    </row>
    <row r="49" spans="1:17" ht="15.75" customHeight="1">
      <c r="A49" s="41" t="s">
        <v>12</v>
      </c>
      <c r="B49" s="42"/>
      <c r="C49" s="42"/>
      <c r="D49" s="44"/>
      <c r="E49" s="15" t="s">
        <v>491</v>
      </c>
      <c r="F49" s="15" t="s">
        <v>490</v>
      </c>
      <c r="G49" s="15" t="s">
        <v>490</v>
      </c>
      <c r="H49" s="15" t="s">
        <v>491</v>
      </c>
      <c r="I49" s="15" t="s">
        <v>515</v>
      </c>
      <c r="J49" s="15" t="s">
        <v>498</v>
      </c>
      <c r="K49" s="15" t="s">
        <v>491</v>
      </c>
      <c r="L49" s="15" t="s">
        <v>499</v>
      </c>
      <c r="M49" s="15" t="s">
        <v>490</v>
      </c>
      <c r="N49" s="15" t="s">
        <v>492</v>
      </c>
      <c r="O49" s="15" t="s">
        <v>542</v>
      </c>
      <c r="P49" s="15" t="s">
        <v>490</v>
      </c>
      <c r="Q49" s="2"/>
    </row>
    <row r="50" spans="1:17" ht="15.75" customHeight="1">
      <c r="A50" s="41" t="s">
        <v>13</v>
      </c>
      <c r="B50" s="42"/>
      <c r="C50" s="42"/>
      <c r="D50" s="44" t="s">
        <v>14</v>
      </c>
      <c r="E50" s="15" t="s">
        <v>769</v>
      </c>
      <c r="F50" s="15" t="s">
        <v>769</v>
      </c>
      <c r="G50" s="15" t="s">
        <v>492</v>
      </c>
      <c r="H50" s="15" t="s">
        <v>447</v>
      </c>
      <c r="I50" s="15" t="s">
        <v>494</v>
      </c>
      <c r="J50" s="15" t="s">
        <v>450</v>
      </c>
      <c r="K50" s="15" t="s">
        <v>448</v>
      </c>
      <c r="L50" s="15" t="s">
        <v>493</v>
      </c>
      <c r="M50" s="15" t="s">
        <v>26</v>
      </c>
      <c r="N50" s="15" t="s">
        <v>538</v>
      </c>
      <c r="O50" s="15" t="s">
        <v>212</v>
      </c>
      <c r="P50" s="138" t="s">
        <v>747</v>
      </c>
      <c r="Q50" s="2"/>
    </row>
    <row r="51" spans="1:17" ht="15.75" customHeight="1">
      <c r="A51" s="41" t="s">
        <v>15</v>
      </c>
      <c r="B51" s="42"/>
      <c r="C51" s="42"/>
      <c r="D51" s="44" t="s">
        <v>14</v>
      </c>
      <c r="E51" s="15" t="s">
        <v>581</v>
      </c>
      <c r="F51" s="15" t="s">
        <v>711</v>
      </c>
      <c r="G51" s="15" t="s">
        <v>519</v>
      </c>
      <c r="H51" s="15" t="s">
        <v>565</v>
      </c>
      <c r="I51" s="15" t="s">
        <v>711</v>
      </c>
      <c r="J51" s="15" t="s">
        <v>711</v>
      </c>
      <c r="K51" s="15" t="s">
        <v>457</v>
      </c>
      <c r="L51" s="15" t="s">
        <v>601</v>
      </c>
      <c r="M51" s="15" t="s">
        <v>565</v>
      </c>
      <c r="N51" s="15" t="s">
        <v>461</v>
      </c>
      <c r="O51" s="15" t="s">
        <v>457</v>
      </c>
      <c r="P51" s="15" t="s">
        <v>592</v>
      </c>
      <c r="Q51" s="2"/>
    </row>
    <row r="52" spans="1:17" ht="15.75" customHeight="1">
      <c r="A52" s="41" t="s">
        <v>16</v>
      </c>
      <c r="B52" s="42"/>
      <c r="C52" s="42"/>
      <c r="D52" s="44" t="s">
        <v>14</v>
      </c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6" t="s">
        <v>465</v>
      </c>
      <c r="F53" s="130" t="s">
        <v>465</v>
      </c>
      <c r="G53" s="130" t="s">
        <v>465</v>
      </c>
      <c r="H53" s="130" t="s">
        <v>462</v>
      </c>
      <c r="I53" s="130" t="s">
        <v>465</v>
      </c>
      <c r="J53" s="130" t="s">
        <v>424</v>
      </c>
      <c r="K53" s="130" t="s">
        <v>424</v>
      </c>
      <c r="L53" s="130" t="s">
        <v>547</v>
      </c>
      <c r="M53" s="130" t="s">
        <v>462</v>
      </c>
      <c r="N53" s="130" t="s">
        <v>424</v>
      </c>
      <c r="O53" s="130" t="s">
        <v>547</v>
      </c>
      <c r="P53" s="130" t="s">
        <v>463</v>
      </c>
      <c r="Q53" s="2"/>
    </row>
    <row r="54" spans="1:17" ht="15.75" customHeight="1">
      <c r="A54" s="41" t="s">
        <v>468</v>
      </c>
      <c r="B54" s="42"/>
      <c r="C54" s="42"/>
      <c r="D54" s="56" t="s">
        <v>33</v>
      </c>
      <c r="E54" s="31">
        <v>11000</v>
      </c>
      <c r="F54" s="31">
        <v>3300</v>
      </c>
      <c r="G54" s="31">
        <v>14000</v>
      </c>
      <c r="H54" s="31">
        <v>22000</v>
      </c>
      <c r="I54" s="31">
        <v>2700</v>
      </c>
      <c r="J54" s="31">
        <v>110000</v>
      </c>
      <c r="K54" s="31">
        <v>240000</v>
      </c>
      <c r="L54" s="31">
        <v>33000</v>
      </c>
      <c r="M54" s="31">
        <v>22000</v>
      </c>
      <c r="N54" s="31">
        <v>17000</v>
      </c>
      <c r="O54" s="31">
        <v>14000</v>
      </c>
      <c r="P54" s="31">
        <v>13000</v>
      </c>
      <c r="Q54" s="2"/>
    </row>
    <row r="55" spans="1:17" ht="15.75" customHeight="1">
      <c r="A55" s="41" t="s">
        <v>469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2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1"/>
    </row>
    <row r="59" spans="1:16" ht="15.75" customHeight="1">
      <c r="A59" s="41" t="s">
        <v>20</v>
      </c>
      <c r="B59" s="42"/>
      <c r="C59" s="42"/>
      <c r="D59" s="44" t="s">
        <v>21</v>
      </c>
      <c r="E59" s="137" t="s">
        <v>423</v>
      </c>
      <c r="F59" s="138" t="s">
        <v>423</v>
      </c>
      <c r="G59" s="138" t="s">
        <v>423</v>
      </c>
      <c r="H59" s="138" t="s">
        <v>423</v>
      </c>
      <c r="I59" s="138" t="s">
        <v>423</v>
      </c>
      <c r="J59" s="138" t="s">
        <v>423</v>
      </c>
      <c r="K59" s="138" t="s">
        <v>423</v>
      </c>
      <c r="L59" s="138" t="s">
        <v>423</v>
      </c>
      <c r="M59" s="138" t="s">
        <v>423</v>
      </c>
      <c r="N59" s="138" t="s">
        <v>423</v>
      </c>
      <c r="O59" s="138" t="s">
        <v>423</v>
      </c>
      <c r="P59" s="138" t="s">
        <v>423</v>
      </c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77" t="s">
        <v>38</v>
      </c>
      <c r="B62" s="266" t="s">
        <v>425</v>
      </c>
      <c r="C62" s="267"/>
      <c r="D62" s="268"/>
      <c r="E62" s="236" t="s">
        <v>426</v>
      </c>
      <c r="F62" s="279" t="s">
        <v>31</v>
      </c>
      <c r="G62" s="265" t="s">
        <v>0</v>
      </c>
      <c r="H62" s="276" t="s">
        <v>108</v>
      </c>
      <c r="I62" s="276"/>
      <c r="J62" s="276"/>
      <c r="K62" s="276"/>
      <c r="L62" s="273" t="s">
        <v>427</v>
      </c>
      <c r="M62" s="273"/>
      <c r="N62" s="259" t="s">
        <v>173</v>
      </c>
      <c r="O62" s="260"/>
      <c r="P62" s="261"/>
    </row>
    <row r="63" spans="1:16" s="28" customFormat="1" ht="15.75" customHeight="1">
      <c r="A63" s="277"/>
      <c r="B63" s="277" t="s">
        <v>428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62"/>
      <c r="O63" s="263"/>
      <c r="P63" s="264"/>
    </row>
    <row r="64" spans="1:16" s="28" customFormat="1" ht="15.75" customHeight="1">
      <c r="A64" s="277"/>
      <c r="B64" s="277"/>
      <c r="C64" s="275"/>
      <c r="D64" s="275"/>
      <c r="E64" s="237"/>
      <c r="F64" s="281"/>
      <c r="G64" s="236" t="s">
        <v>1</v>
      </c>
      <c r="H64" s="305" t="s">
        <v>161</v>
      </c>
      <c r="I64" s="289"/>
      <c r="J64" s="289"/>
      <c r="K64" s="290"/>
      <c r="L64" s="269" t="s">
        <v>429</v>
      </c>
      <c r="M64" s="270"/>
      <c r="N64" s="295" t="s">
        <v>1009</v>
      </c>
      <c r="O64" s="265"/>
      <c r="P64" s="265"/>
    </row>
    <row r="65" spans="1:16" s="28" customFormat="1" ht="15.75" customHeight="1">
      <c r="A65" s="36">
        <v>101</v>
      </c>
      <c r="B65" s="36">
        <v>47</v>
      </c>
      <c r="C65" s="38" t="s">
        <v>1005</v>
      </c>
      <c r="D65" s="38" t="s">
        <v>874</v>
      </c>
      <c r="E65" s="36" t="s">
        <v>597</v>
      </c>
      <c r="F65" s="36">
        <f>F7</f>
        <v>2013</v>
      </c>
      <c r="G65" s="237"/>
      <c r="H65" s="291"/>
      <c r="I65" s="292"/>
      <c r="J65" s="292"/>
      <c r="K65" s="293"/>
      <c r="L65" s="271"/>
      <c r="M65" s="272"/>
      <c r="N65" s="265"/>
      <c r="O65" s="265"/>
      <c r="P65" s="265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49">
        <v>41402</v>
      </c>
      <c r="F67" s="149">
        <v>41458</v>
      </c>
      <c r="G67" s="149">
        <v>41521</v>
      </c>
      <c r="H67" s="149">
        <v>41584</v>
      </c>
      <c r="I67" s="149">
        <v>41646</v>
      </c>
      <c r="J67" s="149">
        <v>41715</v>
      </c>
      <c r="K67" s="90"/>
      <c r="L67" s="88"/>
      <c r="M67" s="88"/>
      <c r="N67" s="88"/>
      <c r="O67" s="90"/>
      <c r="P67" s="88"/>
    </row>
    <row r="68" spans="1:16" ht="15.75" customHeight="1">
      <c r="A68" s="41" t="s">
        <v>3</v>
      </c>
      <c r="B68" s="42"/>
      <c r="C68" s="42"/>
      <c r="D68" s="44"/>
      <c r="E68" s="187">
        <v>0.3819444444444444</v>
      </c>
      <c r="F68" s="187">
        <v>0.3958333333333333</v>
      </c>
      <c r="G68" s="187">
        <v>0.37847222222222227</v>
      </c>
      <c r="H68" s="187">
        <v>0.4166666666666667</v>
      </c>
      <c r="I68" s="187">
        <v>0.37152777777777773</v>
      </c>
      <c r="J68" s="187">
        <v>0.4236111111111111</v>
      </c>
      <c r="K68" s="89"/>
      <c r="L68" s="89"/>
      <c r="M68" s="89"/>
      <c r="N68" s="89"/>
      <c r="O68" s="89"/>
      <c r="P68" s="89"/>
    </row>
    <row r="69" spans="1:16" ht="15.75" customHeight="1">
      <c r="A69" s="41" t="s">
        <v>433</v>
      </c>
      <c r="B69" s="42"/>
      <c r="C69" s="42"/>
      <c r="D69" s="44"/>
      <c r="E69" s="123" t="s">
        <v>22</v>
      </c>
      <c r="F69" s="123" t="s">
        <v>22</v>
      </c>
      <c r="G69" s="123" t="s">
        <v>22</v>
      </c>
      <c r="H69" s="123" t="s">
        <v>22</v>
      </c>
      <c r="I69" s="123" t="s">
        <v>22</v>
      </c>
      <c r="J69" s="123" t="s">
        <v>22</v>
      </c>
      <c r="K69" s="51"/>
      <c r="L69" s="51"/>
      <c r="M69" s="51"/>
      <c r="N69" s="51"/>
      <c r="O69" s="51"/>
      <c r="P69" s="51"/>
    </row>
    <row r="70" spans="1:16" ht="15.75" customHeight="1">
      <c r="A70" s="41" t="s">
        <v>4</v>
      </c>
      <c r="B70" s="42"/>
      <c r="C70" s="42"/>
      <c r="D70" s="44" t="s">
        <v>5</v>
      </c>
      <c r="E70" s="15" t="s">
        <v>485</v>
      </c>
      <c r="F70" s="15" t="s">
        <v>435</v>
      </c>
      <c r="G70" s="15" t="s">
        <v>526</v>
      </c>
      <c r="H70" s="15" t="s">
        <v>486</v>
      </c>
      <c r="I70" s="15" t="s">
        <v>563</v>
      </c>
      <c r="J70" s="15" t="s">
        <v>673</v>
      </c>
      <c r="K70" s="5"/>
      <c r="L70" s="5"/>
      <c r="M70" s="5"/>
      <c r="N70" s="5"/>
      <c r="O70" s="5"/>
      <c r="P70" s="5"/>
    </row>
    <row r="71" spans="1:16" ht="15.75" customHeight="1">
      <c r="A71" s="41" t="s">
        <v>6</v>
      </c>
      <c r="B71" s="42"/>
      <c r="C71" s="42"/>
      <c r="D71" s="44" t="s">
        <v>5</v>
      </c>
      <c r="E71" s="15" t="s">
        <v>443</v>
      </c>
      <c r="F71" s="15" t="s">
        <v>767</v>
      </c>
      <c r="G71" s="15" t="s">
        <v>846</v>
      </c>
      <c r="H71" s="15" t="s">
        <v>486</v>
      </c>
      <c r="I71" s="15" t="s">
        <v>438</v>
      </c>
      <c r="J71" s="15" t="s">
        <v>440</v>
      </c>
      <c r="K71" s="5"/>
      <c r="L71" s="5"/>
      <c r="M71" s="5"/>
      <c r="N71" s="5"/>
      <c r="O71" s="5"/>
      <c r="P71" s="5"/>
    </row>
    <row r="72" spans="1:16" ht="15.75" customHeight="1">
      <c r="A72" s="41" t="s">
        <v>7</v>
      </c>
      <c r="B72" s="42"/>
      <c r="C72" s="42"/>
      <c r="D72" s="44" t="s">
        <v>136</v>
      </c>
      <c r="E72" s="123"/>
      <c r="F72" s="123"/>
      <c r="G72" s="123"/>
      <c r="H72" s="123"/>
      <c r="I72" s="123"/>
      <c r="J72" s="123"/>
      <c r="K72" s="6"/>
      <c r="L72" s="6"/>
      <c r="M72" s="6"/>
      <c r="N72" s="6"/>
      <c r="O72" s="6"/>
      <c r="P72" s="6"/>
    </row>
    <row r="73" spans="1:16" ht="15.75" customHeight="1">
      <c r="A73" s="41" t="s">
        <v>445</v>
      </c>
      <c r="B73" s="42"/>
      <c r="C73" s="42"/>
      <c r="D73" s="44"/>
      <c r="E73" s="123" t="s">
        <v>39</v>
      </c>
      <c r="F73" s="123" t="s">
        <v>39</v>
      </c>
      <c r="G73" s="123" t="s">
        <v>39</v>
      </c>
      <c r="H73" s="123" t="s">
        <v>39</v>
      </c>
      <c r="I73" s="123" t="s">
        <v>39</v>
      </c>
      <c r="J73" s="123" t="s">
        <v>39</v>
      </c>
      <c r="K73" s="51"/>
      <c r="L73" s="51"/>
      <c r="M73" s="51"/>
      <c r="N73" s="51"/>
      <c r="O73" s="51"/>
      <c r="P73" s="51"/>
    </row>
    <row r="74" spans="1:16" ht="15.75" customHeight="1">
      <c r="A74" s="41" t="s">
        <v>8</v>
      </c>
      <c r="B74" s="42"/>
      <c r="C74" s="42"/>
      <c r="D74" s="44" t="s">
        <v>9</v>
      </c>
      <c r="E74" s="126">
        <v>0.1</v>
      </c>
      <c r="F74" s="126">
        <v>0.1</v>
      </c>
      <c r="G74" s="126">
        <v>0.1</v>
      </c>
      <c r="H74" s="126">
        <v>0.1</v>
      </c>
      <c r="I74" s="126">
        <v>0.1</v>
      </c>
      <c r="J74" s="126">
        <v>0.1</v>
      </c>
      <c r="K74" s="8"/>
      <c r="L74" s="8"/>
      <c r="M74" s="8"/>
      <c r="N74" s="8"/>
      <c r="O74" s="8"/>
      <c r="P74" s="8"/>
    </row>
    <row r="75" spans="1:16" ht="15.75" customHeight="1">
      <c r="A75" s="41" t="s">
        <v>10</v>
      </c>
      <c r="B75" s="42"/>
      <c r="C75" s="42"/>
      <c r="D75" s="44" t="s">
        <v>9</v>
      </c>
      <c r="E75" s="123"/>
      <c r="F75" s="123"/>
      <c r="G75" s="123"/>
      <c r="H75" s="123"/>
      <c r="I75" s="123"/>
      <c r="J75" s="123"/>
      <c r="K75" s="51"/>
      <c r="L75" s="51"/>
      <c r="M75" s="51"/>
      <c r="N75" s="51"/>
      <c r="O75" s="6"/>
      <c r="P75" s="6"/>
    </row>
    <row r="76" spans="1:16" ht="15.75" customHeight="1">
      <c r="A76" s="41" t="s">
        <v>11</v>
      </c>
      <c r="B76" s="42"/>
      <c r="C76" s="42"/>
      <c r="D76" s="44" t="s">
        <v>9</v>
      </c>
      <c r="E76" s="126"/>
      <c r="F76" s="136"/>
      <c r="G76" s="136"/>
      <c r="H76" s="136"/>
      <c r="I76" s="136"/>
      <c r="J76" s="136"/>
      <c r="K76" s="8"/>
      <c r="L76" s="8"/>
      <c r="M76" s="8"/>
      <c r="N76" s="8"/>
      <c r="O76" s="6"/>
      <c r="P76" s="6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55"/>
      <c r="L77" s="55"/>
      <c r="M77" s="55"/>
      <c r="N77" s="55"/>
      <c r="O77" s="55"/>
      <c r="P77" s="23"/>
    </row>
    <row r="78" spans="1:16" ht="15.75" customHeight="1">
      <c r="A78" s="41" t="s">
        <v>12</v>
      </c>
      <c r="B78" s="42"/>
      <c r="C78" s="42"/>
      <c r="D78" s="44"/>
      <c r="E78" s="15" t="s">
        <v>449</v>
      </c>
      <c r="F78" s="15" t="s">
        <v>489</v>
      </c>
      <c r="G78" s="15" t="s">
        <v>447</v>
      </c>
      <c r="H78" s="15" t="s">
        <v>449</v>
      </c>
      <c r="I78" s="15" t="s">
        <v>538</v>
      </c>
      <c r="J78" s="15" t="s">
        <v>449</v>
      </c>
      <c r="K78" s="5"/>
      <c r="L78" s="34"/>
      <c r="M78" s="5"/>
      <c r="N78" s="6"/>
      <c r="O78" s="5"/>
      <c r="P78" s="6"/>
    </row>
    <row r="79" spans="1:16" ht="15.75" customHeight="1">
      <c r="A79" s="41" t="s">
        <v>13</v>
      </c>
      <c r="B79" s="42"/>
      <c r="C79" s="42"/>
      <c r="D79" s="44" t="s">
        <v>14</v>
      </c>
      <c r="E79" s="15" t="s">
        <v>644</v>
      </c>
      <c r="F79" s="15" t="s">
        <v>457</v>
      </c>
      <c r="G79" s="15" t="s">
        <v>565</v>
      </c>
      <c r="H79" s="15" t="s">
        <v>540</v>
      </c>
      <c r="I79" s="15" t="s">
        <v>496</v>
      </c>
      <c r="J79" s="15" t="s">
        <v>489</v>
      </c>
      <c r="K79" s="5"/>
      <c r="L79" s="6"/>
      <c r="M79" s="34"/>
      <c r="N79" s="6"/>
      <c r="O79" s="5"/>
      <c r="P79" s="6"/>
    </row>
    <row r="80" spans="1:16" ht="15.75" customHeight="1">
      <c r="A80" s="41" t="s">
        <v>15</v>
      </c>
      <c r="B80" s="42"/>
      <c r="C80" s="42"/>
      <c r="D80" s="44" t="s">
        <v>14</v>
      </c>
      <c r="E80" s="15" t="s">
        <v>26</v>
      </c>
      <c r="F80" s="15" t="s">
        <v>210</v>
      </c>
      <c r="G80" s="15" t="s">
        <v>647</v>
      </c>
      <c r="H80" s="15" t="s">
        <v>451</v>
      </c>
      <c r="I80" s="15" t="s">
        <v>716</v>
      </c>
      <c r="J80" s="15" t="s">
        <v>884</v>
      </c>
      <c r="K80" s="6"/>
      <c r="L80" s="5"/>
      <c r="M80" s="6"/>
      <c r="N80" s="6"/>
      <c r="O80" s="5"/>
      <c r="P80" s="6"/>
    </row>
    <row r="81" spans="1:16" ht="15.75" customHeight="1">
      <c r="A81" s="41" t="s">
        <v>16</v>
      </c>
      <c r="B81" s="42"/>
      <c r="C81" s="42"/>
      <c r="D81" s="44" t="s">
        <v>14</v>
      </c>
      <c r="E81" s="123"/>
      <c r="F81" s="123"/>
      <c r="G81" s="123"/>
      <c r="H81" s="123"/>
      <c r="I81" s="123"/>
      <c r="J81" s="123"/>
      <c r="K81" s="6"/>
      <c r="L81" s="6"/>
      <c r="M81" s="6"/>
      <c r="N81" s="6"/>
      <c r="O81" s="6"/>
      <c r="P81" s="6"/>
    </row>
    <row r="82" spans="1:16" ht="15.75" customHeight="1">
      <c r="A82" s="41" t="s">
        <v>17</v>
      </c>
      <c r="B82" s="42"/>
      <c r="C82" s="42"/>
      <c r="D82" s="44" t="s">
        <v>14</v>
      </c>
      <c r="E82" s="130" t="s">
        <v>464</v>
      </c>
      <c r="F82" s="130" t="s">
        <v>571</v>
      </c>
      <c r="G82" s="130" t="s">
        <v>463</v>
      </c>
      <c r="H82" s="130" t="s">
        <v>571</v>
      </c>
      <c r="I82" s="130" t="s">
        <v>462</v>
      </c>
      <c r="J82" s="130" t="s">
        <v>463</v>
      </c>
      <c r="K82" s="6"/>
      <c r="L82" s="6"/>
      <c r="M82" s="6"/>
      <c r="N82" s="6"/>
      <c r="O82" s="5"/>
      <c r="P82" s="6"/>
    </row>
    <row r="83" spans="1:16" ht="15.75" customHeight="1">
      <c r="A83" s="41" t="s">
        <v>468</v>
      </c>
      <c r="B83" s="42"/>
      <c r="C83" s="42"/>
      <c r="D83" s="56" t="s">
        <v>33</v>
      </c>
      <c r="E83" s="31">
        <v>2700</v>
      </c>
      <c r="F83" s="31">
        <v>540000</v>
      </c>
      <c r="G83" s="31">
        <v>350000</v>
      </c>
      <c r="H83" s="31">
        <v>79000</v>
      </c>
      <c r="I83" s="31">
        <v>79000</v>
      </c>
      <c r="J83" s="31">
        <v>95000</v>
      </c>
      <c r="K83" s="106"/>
      <c r="L83" s="106"/>
      <c r="M83" s="106"/>
      <c r="N83" s="106"/>
      <c r="O83" s="106"/>
      <c r="P83" s="106"/>
    </row>
    <row r="84" spans="1:16" ht="15.75" customHeight="1">
      <c r="A84" s="41" t="s">
        <v>469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6"/>
      <c r="L84" s="6"/>
      <c r="M84" s="6"/>
      <c r="N84" s="6"/>
      <c r="O84" s="6"/>
      <c r="P84" s="6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6"/>
      <c r="L85" s="6"/>
      <c r="M85" s="6"/>
      <c r="N85" s="6"/>
      <c r="O85" s="6"/>
      <c r="P85" s="6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6"/>
      <c r="L86" s="6"/>
      <c r="M86" s="6"/>
      <c r="N86" s="6"/>
      <c r="O86" s="6"/>
      <c r="P86" s="6"/>
    </row>
    <row r="87" spans="1:16" ht="15.75" customHeight="1">
      <c r="A87" s="41" t="s">
        <v>34</v>
      </c>
      <c r="B87" s="42"/>
      <c r="C87" s="42"/>
      <c r="D87" s="44"/>
      <c r="E87" s="132"/>
      <c r="F87" s="133"/>
      <c r="G87" s="133"/>
      <c r="H87" s="133"/>
      <c r="I87" s="133"/>
      <c r="J87" s="133"/>
      <c r="K87" s="55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38" t="s">
        <v>423</v>
      </c>
      <c r="F88" s="138" t="s">
        <v>423</v>
      </c>
      <c r="G88" s="138" t="s">
        <v>423</v>
      </c>
      <c r="H88" s="138" t="s">
        <v>423</v>
      </c>
      <c r="I88" s="138" t="s">
        <v>423</v>
      </c>
      <c r="J88" s="138" t="s">
        <v>423</v>
      </c>
      <c r="K88" s="5"/>
      <c r="L88" s="6"/>
      <c r="M88" s="5"/>
      <c r="N88" s="6"/>
      <c r="O88" s="5"/>
      <c r="P88" s="6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5.75" customHeight="1">
      <c r="A91" s="277" t="s">
        <v>38</v>
      </c>
      <c r="B91" s="266" t="s">
        <v>425</v>
      </c>
      <c r="C91" s="267"/>
      <c r="D91" s="268"/>
      <c r="E91" s="236" t="s">
        <v>426</v>
      </c>
      <c r="F91" s="279" t="s">
        <v>31</v>
      </c>
      <c r="G91" s="265" t="s">
        <v>0</v>
      </c>
      <c r="H91" s="276" t="s">
        <v>108</v>
      </c>
      <c r="I91" s="276"/>
      <c r="J91" s="276"/>
      <c r="K91" s="276"/>
      <c r="L91" s="273" t="s">
        <v>427</v>
      </c>
      <c r="M91" s="273"/>
      <c r="N91" s="259" t="s">
        <v>173</v>
      </c>
      <c r="O91" s="260"/>
      <c r="P91" s="261"/>
    </row>
    <row r="92" spans="1:16" s="28" customFormat="1" ht="15.75" customHeight="1">
      <c r="A92" s="277"/>
      <c r="B92" s="277" t="s">
        <v>428</v>
      </c>
      <c r="C92" s="274" t="s">
        <v>35</v>
      </c>
      <c r="D92" s="274" t="s">
        <v>36</v>
      </c>
      <c r="E92" s="278"/>
      <c r="F92" s="280"/>
      <c r="G92" s="265"/>
      <c r="H92" s="276"/>
      <c r="I92" s="276"/>
      <c r="J92" s="276"/>
      <c r="K92" s="276"/>
      <c r="L92" s="273"/>
      <c r="M92" s="273"/>
      <c r="N92" s="262"/>
      <c r="O92" s="263"/>
      <c r="P92" s="264"/>
    </row>
    <row r="93" spans="1:16" s="28" customFormat="1" ht="15.75" customHeight="1">
      <c r="A93" s="277"/>
      <c r="B93" s="277"/>
      <c r="C93" s="275"/>
      <c r="D93" s="275"/>
      <c r="E93" s="237"/>
      <c r="F93" s="281"/>
      <c r="G93" s="236" t="s">
        <v>1</v>
      </c>
      <c r="H93" s="305" t="s">
        <v>178</v>
      </c>
      <c r="I93" s="289"/>
      <c r="J93" s="289"/>
      <c r="K93" s="290"/>
      <c r="L93" s="269" t="s">
        <v>429</v>
      </c>
      <c r="M93" s="270"/>
      <c r="N93" s="295" t="s">
        <v>1009</v>
      </c>
      <c r="O93" s="265"/>
      <c r="P93" s="265"/>
    </row>
    <row r="94" spans="1:16" s="28" customFormat="1" ht="15.75" customHeight="1">
      <c r="A94" s="36">
        <v>102</v>
      </c>
      <c r="B94" s="36">
        <v>47</v>
      </c>
      <c r="C94" s="38" t="s">
        <v>1005</v>
      </c>
      <c r="D94" s="38" t="s">
        <v>995</v>
      </c>
      <c r="E94" s="36" t="s">
        <v>958</v>
      </c>
      <c r="F94" s="36">
        <f>F7</f>
        <v>2013</v>
      </c>
      <c r="G94" s="237"/>
      <c r="H94" s="291"/>
      <c r="I94" s="292"/>
      <c r="J94" s="292"/>
      <c r="K94" s="293"/>
      <c r="L94" s="271"/>
      <c r="M94" s="272"/>
      <c r="N94" s="265"/>
      <c r="O94" s="265"/>
      <c r="P94" s="265"/>
    </row>
    <row r="95" spans="1:16" ht="15.75" customHeight="1">
      <c r="A95" s="39" t="s">
        <v>30</v>
      </c>
      <c r="B95" s="40"/>
      <c r="C95" s="28"/>
      <c r="D95" s="19"/>
      <c r="E95" s="41"/>
      <c r="F95" s="42"/>
      <c r="G95" s="42"/>
      <c r="H95" s="42"/>
      <c r="I95" s="42"/>
      <c r="J95" s="42"/>
      <c r="K95" s="43"/>
      <c r="L95" s="42"/>
      <c r="M95" s="42"/>
      <c r="N95" s="42"/>
      <c r="O95" s="42"/>
      <c r="P95" s="44"/>
    </row>
    <row r="96" spans="1:16" ht="15.75" customHeight="1">
      <c r="A96" s="41" t="s">
        <v>2</v>
      </c>
      <c r="B96" s="42"/>
      <c r="C96" s="42"/>
      <c r="D96" s="44"/>
      <c r="E96" s="149">
        <v>41372</v>
      </c>
      <c r="F96" s="149">
        <v>41402</v>
      </c>
      <c r="G96" s="149">
        <v>41437</v>
      </c>
      <c r="H96" s="149">
        <v>41458</v>
      </c>
      <c r="I96" s="149">
        <v>41492</v>
      </c>
      <c r="J96" s="149">
        <v>41521</v>
      </c>
      <c r="K96" s="149">
        <v>41549</v>
      </c>
      <c r="L96" s="149">
        <v>41584</v>
      </c>
      <c r="M96" s="149">
        <v>41611</v>
      </c>
      <c r="N96" s="149">
        <v>41646</v>
      </c>
      <c r="O96" s="149">
        <v>41694</v>
      </c>
      <c r="P96" s="149">
        <v>41715</v>
      </c>
    </row>
    <row r="97" spans="1:16" ht="15.75" customHeight="1">
      <c r="A97" s="41" t="s">
        <v>3</v>
      </c>
      <c r="B97" s="42"/>
      <c r="C97" s="42"/>
      <c r="D97" s="44"/>
      <c r="E97" s="187">
        <v>0.5590277777777778</v>
      </c>
      <c r="F97" s="187">
        <v>0.40277777777777773</v>
      </c>
      <c r="G97" s="187">
        <v>0.375</v>
      </c>
      <c r="H97" s="187">
        <v>0.4166666666666667</v>
      </c>
      <c r="I97" s="187">
        <v>0.5833333333333334</v>
      </c>
      <c r="J97" s="187">
        <v>0.3993055555555556</v>
      </c>
      <c r="K97" s="187">
        <v>0.3888888888888889</v>
      </c>
      <c r="L97" s="187">
        <v>0.4375</v>
      </c>
      <c r="M97" s="187">
        <v>0.3888888888888889</v>
      </c>
      <c r="N97" s="187">
        <v>0.3923611111111111</v>
      </c>
      <c r="O97" s="187">
        <v>0.43402777777777773</v>
      </c>
      <c r="P97" s="187">
        <v>0.44097222222222227</v>
      </c>
    </row>
    <row r="98" spans="1:22" ht="15.75" customHeight="1">
      <c r="A98" s="41" t="s">
        <v>433</v>
      </c>
      <c r="B98" s="42"/>
      <c r="C98" s="42"/>
      <c r="D98" s="44"/>
      <c r="E98" s="123" t="s">
        <v>22</v>
      </c>
      <c r="F98" s="123" t="s">
        <v>22</v>
      </c>
      <c r="G98" s="123" t="s">
        <v>24</v>
      </c>
      <c r="H98" s="123" t="s">
        <v>22</v>
      </c>
      <c r="I98" s="123" t="s">
        <v>22</v>
      </c>
      <c r="J98" s="123" t="s">
        <v>22</v>
      </c>
      <c r="K98" s="123" t="s">
        <v>22</v>
      </c>
      <c r="L98" s="123" t="s">
        <v>22</v>
      </c>
      <c r="M98" s="123" t="s">
        <v>22</v>
      </c>
      <c r="N98" s="123" t="s">
        <v>22</v>
      </c>
      <c r="O98" s="123" t="s">
        <v>22</v>
      </c>
      <c r="P98" s="123" t="s">
        <v>22</v>
      </c>
      <c r="R98" s="3"/>
      <c r="S98" s="3"/>
      <c r="T98" s="3"/>
      <c r="U98" s="3"/>
      <c r="V98" s="3"/>
    </row>
    <row r="99" spans="1:22" ht="15.75" customHeight="1">
      <c r="A99" s="41" t="s">
        <v>4</v>
      </c>
      <c r="B99" s="42"/>
      <c r="C99" s="42"/>
      <c r="D99" s="44" t="s">
        <v>5</v>
      </c>
      <c r="E99" s="15" t="s">
        <v>660</v>
      </c>
      <c r="F99" s="15" t="s">
        <v>672</v>
      </c>
      <c r="G99" s="15" t="s">
        <v>442</v>
      </c>
      <c r="H99" s="15" t="s">
        <v>636</v>
      </c>
      <c r="I99" s="15" t="s">
        <v>1007</v>
      </c>
      <c r="J99" s="15" t="s">
        <v>510</v>
      </c>
      <c r="K99" s="15" t="s">
        <v>483</v>
      </c>
      <c r="L99" s="15" t="s">
        <v>846</v>
      </c>
      <c r="M99" s="15" t="s">
        <v>480</v>
      </c>
      <c r="N99" s="15" t="s">
        <v>440</v>
      </c>
      <c r="O99" s="15" t="s">
        <v>563</v>
      </c>
      <c r="P99" s="15" t="s">
        <v>444</v>
      </c>
      <c r="R99" s="4"/>
      <c r="S99" s="4"/>
      <c r="T99" s="4"/>
      <c r="U99" s="4"/>
      <c r="V99" s="4"/>
    </row>
    <row r="100" spans="1:16" ht="15.75" customHeight="1">
      <c r="A100" s="41" t="s">
        <v>6</v>
      </c>
      <c r="B100" s="42"/>
      <c r="C100" s="42"/>
      <c r="D100" s="44" t="s">
        <v>5</v>
      </c>
      <c r="E100" s="15" t="s">
        <v>673</v>
      </c>
      <c r="F100" s="15" t="s">
        <v>639</v>
      </c>
      <c r="G100" s="15" t="s">
        <v>485</v>
      </c>
      <c r="H100" s="15" t="s">
        <v>442</v>
      </c>
      <c r="I100" s="15" t="s">
        <v>435</v>
      </c>
      <c r="J100" s="15" t="s">
        <v>442</v>
      </c>
      <c r="K100" s="15" t="s">
        <v>660</v>
      </c>
      <c r="L100" s="15" t="s">
        <v>473</v>
      </c>
      <c r="M100" s="15" t="s">
        <v>440</v>
      </c>
      <c r="N100" s="15" t="s">
        <v>440</v>
      </c>
      <c r="O100" s="15" t="s">
        <v>440</v>
      </c>
      <c r="P100" s="15" t="s">
        <v>444</v>
      </c>
    </row>
    <row r="101" spans="1:16" ht="15.75" customHeight="1">
      <c r="A101" s="41" t="s">
        <v>7</v>
      </c>
      <c r="B101" s="42"/>
      <c r="C101" s="42"/>
      <c r="D101" s="44" t="s">
        <v>136</v>
      </c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</row>
    <row r="102" spans="1:16" ht="15.75" customHeight="1">
      <c r="A102" s="41" t="s">
        <v>445</v>
      </c>
      <c r="B102" s="42"/>
      <c r="C102" s="42"/>
      <c r="D102" s="44"/>
      <c r="E102" s="123" t="s">
        <v>39</v>
      </c>
      <c r="F102" s="123" t="s">
        <v>39</v>
      </c>
      <c r="G102" s="123" t="s">
        <v>39</v>
      </c>
      <c r="H102" s="123" t="s">
        <v>39</v>
      </c>
      <c r="I102" s="123" t="s">
        <v>39</v>
      </c>
      <c r="J102" s="123" t="s">
        <v>39</v>
      </c>
      <c r="K102" s="123" t="s">
        <v>39</v>
      </c>
      <c r="L102" s="123" t="s">
        <v>39</v>
      </c>
      <c r="M102" s="123" t="s">
        <v>39</v>
      </c>
      <c r="N102" s="123" t="s">
        <v>39</v>
      </c>
      <c r="O102" s="123" t="s">
        <v>39</v>
      </c>
      <c r="P102" s="123" t="s">
        <v>39</v>
      </c>
    </row>
    <row r="103" spans="1:16" ht="15.75" customHeight="1">
      <c r="A103" s="41" t="s">
        <v>8</v>
      </c>
      <c r="B103" s="42"/>
      <c r="C103" s="42"/>
      <c r="D103" s="44" t="s">
        <v>9</v>
      </c>
      <c r="E103" s="126">
        <v>0.1</v>
      </c>
      <c r="F103" s="126">
        <v>0.1</v>
      </c>
      <c r="G103" s="126">
        <v>0.1</v>
      </c>
      <c r="H103" s="126">
        <v>0.1</v>
      </c>
      <c r="I103" s="126">
        <v>0.1</v>
      </c>
      <c r="J103" s="126">
        <v>0.1</v>
      </c>
      <c r="K103" s="126">
        <v>0.1</v>
      </c>
      <c r="L103" s="126">
        <v>0.1</v>
      </c>
      <c r="M103" s="126">
        <v>0.1</v>
      </c>
      <c r="N103" s="126">
        <v>0.1</v>
      </c>
      <c r="O103" s="126">
        <v>0.1</v>
      </c>
      <c r="P103" s="126">
        <v>0.1</v>
      </c>
    </row>
    <row r="104" spans="1:16" ht="15.75" customHeight="1">
      <c r="A104" s="41" t="s">
        <v>10</v>
      </c>
      <c r="B104" s="42"/>
      <c r="C104" s="42"/>
      <c r="D104" s="44" t="s">
        <v>9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</row>
    <row r="105" spans="1:16" ht="15.75" customHeight="1">
      <c r="A105" s="41" t="s">
        <v>11</v>
      </c>
      <c r="B105" s="42"/>
      <c r="C105" s="42"/>
      <c r="D105" s="44" t="s">
        <v>9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</row>
    <row r="106" spans="1:16" ht="15.75" customHeight="1">
      <c r="A106" s="41" t="s">
        <v>29</v>
      </c>
      <c r="B106" s="42"/>
      <c r="C106" s="42"/>
      <c r="D106" s="44"/>
      <c r="E106" s="132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41"/>
    </row>
    <row r="107" spans="1:16" ht="15.75" customHeight="1">
      <c r="A107" s="41" t="s">
        <v>12</v>
      </c>
      <c r="B107" s="42"/>
      <c r="C107" s="42"/>
      <c r="D107" s="44"/>
      <c r="E107" s="15" t="s">
        <v>491</v>
      </c>
      <c r="F107" s="15" t="s">
        <v>449</v>
      </c>
      <c r="G107" s="15" t="s">
        <v>489</v>
      </c>
      <c r="H107" s="15" t="s">
        <v>489</v>
      </c>
      <c r="I107" s="15" t="s">
        <v>492</v>
      </c>
      <c r="J107" s="15" t="s">
        <v>492</v>
      </c>
      <c r="K107" s="15" t="s">
        <v>489</v>
      </c>
      <c r="L107" s="15" t="s">
        <v>490</v>
      </c>
      <c r="M107" s="15" t="s">
        <v>499</v>
      </c>
      <c r="N107" s="15" t="s">
        <v>490</v>
      </c>
      <c r="O107" s="15" t="s">
        <v>492</v>
      </c>
      <c r="P107" s="15" t="s">
        <v>449</v>
      </c>
    </row>
    <row r="108" spans="1:16" ht="15.75" customHeight="1">
      <c r="A108" s="41" t="s">
        <v>13</v>
      </c>
      <c r="B108" s="42"/>
      <c r="C108" s="42"/>
      <c r="D108" s="44" t="s">
        <v>14</v>
      </c>
      <c r="E108" s="15" t="s">
        <v>680</v>
      </c>
      <c r="F108" s="15" t="s">
        <v>902</v>
      </c>
      <c r="G108" s="15" t="s">
        <v>769</v>
      </c>
      <c r="H108" s="15" t="s">
        <v>675</v>
      </c>
      <c r="I108" s="15" t="s">
        <v>749</v>
      </c>
      <c r="J108" s="15" t="s">
        <v>448</v>
      </c>
      <c r="K108" s="15" t="s">
        <v>499</v>
      </c>
      <c r="L108" s="15" t="s">
        <v>769</v>
      </c>
      <c r="M108" s="15" t="s">
        <v>714</v>
      </c>
      <c r="N108" s="15" t="s">
        <v>748</v>
      </c>
      <c r="O108" s="15" t="s">
        <v>747</v>
      </c>
      <c r="P108" s="138" t="s">
        <v>747</v>
      </c>
    </row>
    <row r="109" spans="1:16" ht="15.75" customHeight="1">
      <c r="A109" s="41" t="s">
        <v>15</v>
      </c>
      <c r="B109" s="42"/>
      <c r="C109" s="42"/>
      <c r="D109" s="44" t="s">
        <v>14</v>
      </c>
      <c r="E109" s="15" t="s">
        <v>600</v>
      </c>
      <c r="F109" s="15" t="s">
        <v>462</v>
      </c>
      <c r="G109" s="15" t="s">
        <v>457</v>
      </c>
      <c r="H109" s="15" t="s">
        <v>601</v>
      </c>
      <c r="I109" s="15" t="s">
        <v>581</v>
      </c>
      <c r="J109" s="15" t="s">
        <v>710</v>
      </c>
      <c r="K109" s="15" t="s">
        <v>581</v>
      </c>
      <c r="L109" s="15" t="s">
        <v>456</v>
      </c>
      <c r="M109" s="15" t="s">
        <v>456</v>
      </c>
      <c r="N109" s="15" t="s">
        <v>520</v>
      </c>
      <c r="O109" s="15" t="s">
        <v>456</v>
      </c>
      <c r="P109" s="15" t="s">
        <v>461</v>
      </c>
    </row>
    <row r="110" spans="1:16" ht="15.75" customHeight="1">
      <c r="A110" s="41" t="s">
        <v>16</v>
      </c>
      <c r="B110" s="42"/>
      <c r="C110" s="42"/>
      <c r="D110" s="44" t="s">
        <v>14</v>
      </c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</row>
    <row r="111" spans="1:16" ht="15.75" customHeight="1">
      <c r="A111" s="41" t="s">
        <v>17</v>
      </c>
      <c r="B111" s="42"/>
      <c r="C111" s="42"/>
      <c r="D111" s="44" t="s">
        <v>14</v>
      </c>
      <c r="E111" s="136" t="s">
        <v>547</v>
      </c>
      <c r="F111" s="130" t="s">
        <v>27</v>
      </c>
      <c r="G111" s="130" t="s">
        <v>463</v>
      </c>
      <c r="H111" s="130" t="s">
        <v>463</v>
      </c>
      <c r="I111" s="130" t="s">
        <v>463</v>
      </c>
      <c r="J111" s="130" t="s">
        <v>463</v>
      </c>
      <c r="K111" s="130" t="s">
        <v>424</v>
      </c>
      <c r="L111" s="130" t="s">
        <v>547</v>
      </c>
      <c r="M111" s="130" t="s">
        <v>212</v>
      </c>
      <c r="N111" s="130" t="s">
        <v>547</v>
      </c>
      <c r="O111" s="130" t="s">
        <v>467</v>
      </c>
      <c r="P111" s="130" t="s">
        <v>462</v>
      </c>
    </row>
    <row r="112" spans="1:16" ht="15.75" customHeight="1">
      <c r="A112" s="41" t="s">
        <v>468</v>
      </c>
      <c r="B112" s="42"/>
      <c r="C112" s="42"/>
      <c r="D112" s="56" t="s">
        <v>33</v>
      </c>
      <c r="E112" s="31">
        <v>24000</v>
      </c>
      <c r="F112" s="31">
        <v>22000</v>
      </c>
      <c r="G112" s="31">
        <v>7000</v>
      </c>
      <c r="H112" s="31">
        <v>22000</v>
      </c>
      <c r="I112" s="31">
        <v>330</v>
      </c>
      <c r="J112" s="31">
        <v>35000</v>
      </c>
      <c r="K112" s="31">
        <v>35000</v>
      </c>
      <c r="L112" s="31">
        <v>17000</v>
      </c>
      <c r="M112" s="31">
        <v>41000</v>
      </c>
      <c r="N112" s="31">
        <v>17000</v>
      </c>
      <c r="O112" s="31">
        <v>7900</v>
      </c>
      <c r="P112" s="31">
        <v>49000</v>
      </c>
    </row>
    <row r="113" spans="1:16" ht="15.75" customHeight="1">
      <c r="A113" s="41" t="s">
        <v>469</v>
      </c>
      <c r="B113" s="42"/>
      <c r="C113" s="42"/>
      <c r="D113" s="44" t="s">
        <v>14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</row>
    <row r="114" spans="1:16" ht="15.75" customHeight="1">
      <c r="A114" s="41" t="s">
        <v>18</v>
      </c>
      <c r="B114" s="42"/>
      <c r="C114" s="42"/>
      <c r="D114" s="44" t="s">
        <v>14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1:16" ht="15.75" customHeight="1">
      <c r="A115" s="41" t="s">
        <v>19</v>
      </c>
      <c r="B115" s="42"/>
      <c r="C115" s="42"/>
      <c r="D115" s="44" t="s">
        <v>14</v>
      </c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1:16" ht="15.75" customHeight="1">
      <c r="A116" s="41" t="s">
        <v>34</v>
      </c>
      <c r="B116" s="42"/>
      <c r="C116" s="42"/>
      <c r="D116" s="44"/>
      <c r="E116" s="132"/>
      <c r="F116" s="322"/>
      <c r="G116" s="133"/>
      <c r="H116" s="133"/>
      <c r="I116" s="133"/>
      <c r="J116" s="133"/>
      <c r="K116" s="133"/>
      <c r="L116" s="133"/>
      <c r="M116" s="133"/>
      <c r="N116" s="133"/>
      <c r="O116" s="133"/>
      <c r="P116" s="141"/>
    </row>
    <row r="117" spans="1:16" ht="15.75" customHeight="1">
      <c r="A117" s="41" t="s">
        <v>20</v>
      </c>
      <c r="B117" s="42"/>
      <c r="C117" s="42"/>
      <c r="D117" s="44" t="s">
        <v>21</v>
      </c>
      <c r="E117" s="123" t="s">
        <v>423</v>
      </c>
      <c r="F117" s="123" t="s">
        <v>423</v>
      </c>
      <c r="G117" s="123" t="s">
        <v>423</v>
      </c>
      <c r="H117" s="123" t="s">
        <v>423</v>
      </c>
      <c r="I117" s="123" t="s">
        <v>423</v>
      </c>
      <c r="J117" s="123" t="s">
        <v>423</v>
      </c>
      <c r="K117" s="123" t="s">
        <v>423</v>
      </c>
      <c r="L117" s="123" t="s">
        <v>423</v>
      </c>
      <c r="M117" s="123" t="s">
        <v>423</v>
      </c>
      <c r="N117" s="123" t="s">
        <v>423</v>
      </c>
      <c r="O117" s="123" t="s">
        <v>423</v>
      </c>
      <c r="P117" s="123" t="s">
        <v>423</v>
      </c>
    </row>
    <row r="118" spans="1:1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28" customFormat="1" ht="15.75" customHeight="1">
      <c r="A120" s="277" t="s">
        <v>38</v>
      </c>
      <c r="B120" s="266" t="s">
        <v>425</v>
      </c>
      <c r="C120" s="267"/>
      <c r="D120" s="268"/>
      <c r="E120" s="236" t="s">
        <v>426</v>
      </c>
      <c r="F120" s="279" t="s">
        <v>31</v>
      </c>
      <c r="G120" s="265" t="s">
        <v>0</v>
      </c>
      <c r="H120" s="276" t="s">
        <v>108</v>
      </c>
      <c r="I120" s="276"/>
      <c r="J120" s="276"/>
      <c r="K120" s="276"/>
      <c r="L120" s="273" t="s">
        <v>427</v>
      </c>
      <c r="M120" s="273"/>
      <c r="N120" s="259" t="s">
        <v>173</v>
      </c>
      <c r="O120" s="260"/>
      <c r="P120" s="261"/>
    </row>
    <row r="121" spans="1:16" s="28" customFormat="1" ht="15.75" customHeight="1">
      <c r="A121" s="277"/>
      <c r="B121" s="277" t="s">
        <v>428</v>
      </c>
      <c r="C121" s="274" t="s">
        <v>35</v>
      </c>
      <c r="D121" s="274" t="s">
        <v>36</v>
      </c>
      <c r="E121" s="278"/>
      <c r="F121" s="280"/>
      <c r="G121" s="265"/>
      <c r="H121" s="276"/>
      <c r="I121" s="276"/>
      <c r="J121" s="276"/>
      <c r="K121" s="276"/>
      <c r="L121" s="273"/>
      <c r="M121" s="273"/>
      <c r="N121" s="262"/>
      <c r="O121" s="263"/>
      <c r="P121" s="264"/>
    </row>
    <row r="122" spans="1:16" s="28" customFormat="1" ht="15.75" customHeight="1">
      <c r="A122" s="277"/>
      <c r="B122" s="277"/>
      <c r="C122" s="275"/>
      <c r="D122" s="275"/>
      <c r="E122" s="237"/>
      <c r="F122" s="281"/>
      <c r="G122" s="236" t="s">
        <v>1</v>
      </c>
      <c r="H122" s="305" t="s">
        <v>162</v>
      </c>
      <c r="I122" s="289"/>
      <c r="J122" s="289"/>
      <c r="K122" s="290"/>
      <c r="L122" s="269" t="s">
        <v>429</v>
      </c>
      <c r="M122" s="270"/>
      <c r="N122" s="295" t="s">
        <v>1009</v>
      </c>
      <c r="O122" s="265"/>
      <c r="P122" s="265"/>
    </row>
    <row r="123" spans="1:16" s="28" customFormat="1" ht="15.75" customHeight="1">
      <c r="A123" s="36">
        <v>103</v>
      </c>
      <c r="B123" s="36">
        <v>47</v>
      </c>
      <c r="C123" s="38" t="s">
        <v>1005</v>
      </c>
      <c r="D123" s="38" t="s">
        <v>1008</v>
      </c>
      <c r="E123" s="36" t="s">
        <v>597</v>
      </c>
      <c r="F123" s="36">
        <f>F7</f>
        <v>2013</v>
      </c>
      <c r="G123" s="237"/>
      <c r="H123" s="291"/>
      <c r="I123" s="292"/>
      <c r="J123" s="292"/>
      <c r="K123" s="293"/>
      <c r="L123" s="271"/>
      <c r="M123" s="272"/>
      <c r="N123" s="265"/>
      <c r="O123" s="265"/>
      <c r="P123" s="265"/>
    </row>
    <row r="124" spans="1:17" ht="15.75" customHeight="1">
      <c r="A124" s="39" t="s">
        <v>30</v>
      </c>
      <c r="B124" s="40"/>
      <c r="C124" s="28"/>
      <c r="D124" s="19"/>
      <c r="E124" s="41"/>
      <c r="F124" s="42"/>
      <c r="G124" s="42"/>
      <c r="H124" s="42"/>
      <c r="I124" s="42"/>
      <c r="J124" s="42"/>
      <c r="K124" s="43"/>
      <c r="L124" s="42"/>
      <c r="M124" s="42"/>
      <c r="N124" s="42"/>
      <c r="O124" s="42"/>
      <c r="P124" s="44"/>
      <c r="Q124" s="2"/>
    </row>
    <row r="125" spans="1:17" ht="15.75" customHeight="1">
      <c r="A125" s="41" t="s">
        <v>2</v>
      </c>
      <c r="B125" s="42"/>
      <c r="C125" s="42"/>
      <c r="D125" s="44"/>
      <c r="E125" s="149">
        <v>41402</v>
      </c>
      <c r="F125" s="149">
        <v>41458</v>
      </c>
      <c r="G125" s="149">
        <v>41521</v>
      </c>
      <c r="H125" s="149">
        <v>41584</v>
      </c>
      <c r="I125" s="149">
        <v>41646</v>
      </c>
      <c r="J125" s="149">
        <v>41715</v>
      </c>
      <c r="K125" s="90"/>
      <c r="L125" s="88"/>
      <c r="M125" s="88"/>
      <c r="N125" s="88"/>
      <c r="O125" s="90"/>
      <c r="P125" s="88"/>
      <c r="Q125" s="2"/>
    </row>
    <row r="126" spans="1:17" ht="15.75" customHeight="1">
      <c r="A126" s="41" t="s">
        <v>3</v>
      </c>
      <c r="B126" s="42"/>
      <c r="C126" s="42"/>
      <c r="D126" s="44"/>
      <c r="E126" s="187">
        <v>0.3902777777777778</v>
      </c>
      <c r="F126" s="187">
        <v>0.40625</v>
      </c>
      <c r="G126" s="187">
        <v>0.38680555555555557</v>
      </c>
      <c r="H126" s="187">
        <v>0.4236111111111111</v>
      </c>
      <c r="I126" s="187">
        <v>0.3819444444444444</v>
      </c>
      <c r="J126" s="187">
        <v>0.43402777777777773</v>
      </c>
      <c r="K126" s="89"/>
      <c r="L126" s="89"/>
      <c r="M126" s="89"/>
      <c r="N126" s="91"/>
      <c r="O126" s="91"/>
      <c r="P126" s="89"/>
      <c r="Q126" s="2"/>
    </row>
    <row r="127" spans="1:17" ht="15.75" customHeight="1">
      <c r="A127" s="41" t="s">
        <v>433</v>
      </c>
      <c r="B127" s="42"/>
      <c r="C127" s="42"/>
      <c r="D127" s="44"/>
      <c r="E127" s="123" t="s">
        <v>22</v>
      </c>
      <c r="F127" s="123" t="s">
        <v>22</v>
      </c>
      <c r="G127" s="123" t="s">
        <v>22</v>
      </c>
      <c r="H127" s="123" t="s">
        <v>22</v>
      </c>
      <c r="I127" s="123" t="s">
        <v>22</v>
      </c>
      <c r="J127" s="123" t="s">
        <v>22</v>
      </c>
      <c r="K127" s="51"/>
      <c r="L127" s="51"/>
      <c r="M127" s="51"/>
      <c r="N127" s="51"/>
      <c r="O127" s="51"/>
      <c r="P127" s="51"/>
      <c r="Q127" s="2"/>
    </row>
    <row r="128" spans="1:17" ht="15.75" customHeight="1">
      <c r="A128" s="41" t="s">
        <v>4</v>
      </c>
      <c r="B128" s="42"/>
      <c r="C128" s="42"/>
      <c r="D128" s="44" t="s">
        <v>5</v>
      </c>
      <c r="E128" s="15" t="s">
        <v>443</v>
      </c>
      <c r="F128" s="15" t="s">
        <v>805</v>
      </c>
      <c r="G128" s="15" t="s">
        <v>437</v>
      </c>
      <c r="H128" s="15" t="s">
        <v>672</v>
      </c>
      <c r="I128" s="15" t="s">
        <v>440</v>
      </c>
      <c r="J128" s="15" t="s">
        <v>673</v>
      </c>
      <c r="K128" s="63"/>
      <c r="L128" s="63"/>
      <c r="M128" s="63"/>
      <c r="N128" s="63"/>
      <c r="O128" s="78"/>
      <c r="P128" s="63"/>
      <c r="Q128" s="2"/>
    </row>
    <row r="129" spans="1:17" ht="15.75" customHeight="1">
      <c r="A129" s="41" t="s">
        <v>6</v>
      </c>
      <c r="B129" s="42"/>
      <c r="C129" s="42"/>
      <c r="D129" s="44" t="s">
        <v>5</v>
      </c>
      <c r="E129" s="15" t="s">
        <v>635</v>
      </c>
      <c r="F129" s="15" t="s">
        <v>528</v>
      </c>
      <c r="G129" s="15" t="s">
        <v>846</v>
      </c>
      <c r="H129" s="15" t="s">
        <v>443</v>
      </c>
      <c r="I129" s="15" t="s">
        <v>434</v>
      </c>
      <c r="J129" s="15" t="s">
        <v>563</v>
      </c>
      <c r="K129" s="63"/>
      <c r="L129" s="63"/>
      <c r="M129" s="63"/>
      <c r="N129" s="63"/>
      <c r="O129" s="63"/>
      <c r="P129" s="63"/>
      <c r="Q129" s="2"/>
    </row>
    <row r="130" spans="1:17" ht="15.75" customHeight="1">
      <c r="A130" s="41" t="s">
        <v>7</v>
      </c>
      <c r="B130" s="42"/>
      <c r="C130" s="42"/>
      <c r="D130" s="44" t="s">
        <v>136</v>
      </c>
      <c r="E130" s="123"/>
      <c r="F130" s="123"/>
      <c r="G130" s="123"/>
      <c r="H130" s="123"/>
      <c r="I130" s="123"/>
      <c r="J130" s="123"/>
      <c r="K130" s="6"/>
      <c r="L130" s="6"/>
      <c r="M130" s="6"/>
      <c r="N130" s="6"/>
      <c r="O130" s="6"/>
      <c r="P130" s="6"/>
      <c r="Q130" s="2"/>
    </row>
    <row r="131" spans="1:17" ht="15.75" customHeight="1">
      <c r="A131" s="41" t="s">
        <v>445</v>
      </c>
      <c r="B131" s="42"/>
      <c r="C131" s="42"/>
      <c r="D131" s="44"/>
      <c r="E131" s="123" t="s">
        <v>39</v>
      </c>
      <c r="F131" s="123" t="s">
        <v>39</v>
      </c>
      <c r="G131" s="123" t="s">
        <v>39</v>
      </c>
      <c r="H131" s="123" t="s">
        <v>39</v>
      </c>
      <c r="I131" s="123" t="s">
        <v>39</v>
      </c>
      <c r="J131" s="123" t="s">
        <v>39</v>
      </c>
      <c r="K131" s="51"/>
      <c r="L131" s="51"/>
      <c r="M131" s="51"/>
      <c r="N131" s="51"/>
      <c r="O131" s="51"/>
      <c r="P131" s="51"/>
      <c r="Q131" s="2"/>
    </row>
    <row r="132" spans="1:17" ht="15.75" customHeight="1">
      <c r="A132" s="41" t="s">
        <v>8</v>
      </c>
      <c r="B132" s="42"/>
      <c r="C132" s="42"/>
      <c r="D132" s="44" t="s">
        <v>9</v>
      </c>
      <c r="E132" s="126">
        <v>0.1</v>
      </c>
      <c r="F132" s="126">
        <v>0.1</v>
      </c>
      <c r="G132" s="126">
        <v>0.1</v>
      </c>
      <c r="H132" s="126">
        <v>0.1</v>
      </c>
      <c r="I132" s="126">
        <v>0.1</v>
      </c>
      <c r="J132" s="126">
        <v>0.1</v>
      </c>
      <c r="K132" s="8"/>
      <c r="L132" s="8"/>
      <c r="M132" s="8"/>
      <c r="N132" s="8"/>
      <c r="O132" s="8"/>
      <c r="P132" s="8"/>
      <c r="Q132" s="2"/>
    </row>
    <row r="133" spans="1:17" ht="15.75" customHeight="1">
      <c r="A133" s="41" t="s">
        <v>10</v>
      </c>
      <c r="B133" s="42"/>
      <c r="C133" s="42"/>
      <c r="D133" s="44" t="s">
        <v>9</v>
      </c>
      <c r="E133" s="130"/>
      <c r="F133" s="130"/>
      <c r="G133" s="130"/>
      <c r="H133" s="130"/>
      <c r="I133" s="130"/>
      <c r="J133" s="130"/>
      <c r="K133" s="6"/>
      <c r="L133" s="6"/>
      <c r="M133" s="6"/>
      <c r="N133" s="6"/>
      <c r="O133" s="6"/>
      <c r="P133" s="6"/>
      <c r="Q133" s="2"/>
    </row>
    <row r="134" spans="1:17" ht="15.75" customHeight="1">
      <c r="A134" s="41" t="s">
        <v>11</v>
      </c>
      <c r="B134" s="42"/>
      <c r="C134" s="42"/>
      <c r="D134" s="44" t="s">
        <v>9</v>
      </c>
      <c r="E134" s="130"/>
      <c r="F134" s="130"/>
      <c r="G134" s="130"/>
      <c r="H134" s="130"/>
      <c r="I134" s="130"/>
      <c r="J134" s="130"/>
      <c r="K134" s="6"/>
      <c r="L134" s="6"/>
      <c r="M134" s="6"/>
      <c r="N134" s="6"/>
      <c r="O134" s="6"/>
      <c r="P134" s="6"/>
      <c r="Q134" s="2"/>
    </row>
    <row r="135" spans="1:17" ht="15.75" customHeight="1">
      <c r="A135" s="41" t="s">
        <v>29</v>
      </c>
      <c r="B135" s="42"/>
      <c r="C135" s="42"/>
      <c r="D135" s="44"/>
      <c r="E135" s="132"/>
      <c r="F135" s="133"/>
      <c r="G135" s="133"/>
      <c r="H135" s="133"/>
      <c r="I135" s="133"/>
      <c r="J135" s="133"/>
      <c r="K135" s="55"/>
      <c r="L135" s="55"/>
      <c r="M135" s="55"/>
      <c r="N135" s="55"/>
      <c r="O135" s="55"/>
      <c r="P135" s="23"/>
      <c r="Q135" s="2"/>
    </row>
    <row r="136" spans="1:17" ht="15.75" customHeight="1">
      <c r="A136" s="41" t="s">
        <v>12</v>
      </c>
      <c r="B136" s="42"/>
      <c r="C136" s="42"/>
      <c r="D136" s="44"/>
      <c r="E136" s="15" t="s">
        <v>499</v>
      </c>
      <c r="F136" s="15" t="s">
        <v>489</v>
      </c>
      <c r="G136" s="15" t="s">
        <v>447</v>
      </c>
      <c r="H136" s="15" t="s">
        <v>449</v>
      </c>
      <c r="I136" s="15" t="s">
        <v>449</v>
      </c>
      <c r="J136" s="15" t="s">
        <v>449</v>
      </c>
      <c r="K136" s="63"/>
      <c r="L136" s="63"/>
      <c r="M136" s="63"/>
      <c r="N136" s="78"/>
      <c r="O136" s="63"/>
      <c r="P136" s="63"/>
      <c r="Q136" s="2"/>
    </row>
    <row r="137" spans="1:16" ht="15.75" customHeight="1">
      <c r="A137" s="41" t="s">
        <v>13</v>
      </c>
      <c r="B137" s="42"/>
      <c r="C137" s="42"/>
      <c r="D137" s="44" t="s">
        <v>14</v>
      </c>
      <c r="E137" s="15" t="s">
        <v>539</v>
      </c>
      <c r="F137" s="15" t="s">
        <v>590</v>
      </c>
      <c r="G137" s="15" t="s">
        <v>642</v>
      </c>
      <c r="H137" s="15" t="s">
        <v>450</v>
      </c>
      <c r="I137" s="15" t="s">
        <v>490</v>
      </c>
      <c r="J137" s="15" t="s">
        <v>769</v>
      </c>
      <c r="K137" s="5"/>
      <c r="L137" s="5"/>
      <c r="M137" s="5"/>
      <c r="N137" s="5"/>
      <c r="O137" s="5"/>
      <c r="P137" s="5"/>
    </row>
    <row r="138" spans="1:17" ht="15.75" customHeight="1">
      <c r="A138" s="41" t="s">
        <v>15</v>
      </c>
      <c r="B138" s="42"/>
      <c r="C138" s="42"/>
      <c r="D138" s="44" t="s">
        <v>14</v>
      </c>
      <c r="E138" s="15" t="s">
        <v>515</v>
      </c>
      <c r="F138" s="173" t="s">
        <v>495</v>
      </c>
      <c r="G138" s="173" t="s">
        <v>495</v>
      </c>
      <c r="H138" s="173" t="s">
        <v>643</v>
      </c>
      <c r="I138" s="173" t="s">
        <v>547</v>
      </c>
      <c r="J138" s="15" t="s">
        <v>547</v>
      </c>
      <c r="K138" s="6"/>
      <c r="L138" s="5"/>
      <c r="M138" s="5"/>
      <c r="N138" s="6"/>
      <c r="O138" s="5"/>
      <c r="P138" s="5"/>
      <c r="Q138" s="2"/>
    </row>
    <row r="139" spans="1:17" ht="15.75" customHeight="1">
      <c r="A139" s="41" t="s">
        <v>16</v>
      </c>
      <c r="B139" s="42"/>
      <c r="C139" s="42"/>
      <c r="D139" s="44" t="s">
        <v>14</v>
      </c>
      <c r="E139" s="123"/>
      <c r="F139" s="123"/>
      <c r="G139" s="123"/>
      <c r="H139" s="123"/>
      <c r="I139" s="123"/>
      <c r="J139" s="123"/>
      <c r="K139" s="6"/>
      <c r="L139" s="6"/>
      <c r="M139" s="6"/>
      <c r="N139" s="6"/>
      <c r="O139" s="6"/>
      <c r="P139" s="6"/>
      <c r="Q139" s="2"/>
    </row>
    <row r="140" spans="1:17" ht="15.75" customHeight="1">
      <c r="A140" s="41" t="s">
        <v>17</v>
      </c>
      <c r="B140" s="42"/>
      <c r="C140" s="42"/>
      <c r="D140" s="44" t="s">
        <v>14</v>
      </c>
      <c r="E140" s="130" t="s">
        <v>462</v>
      </c>
      <c r="F140" s="130" t="s">
        <v>547</v>
      </c>
      <c r="G140" s="130" t="s">
        <v>462</v>
      </c>
      <c r="H140" s="130" t="s">
        <v>466</v>
      </c>
      <c r="I140" s="130" t="s">
        <v>547</v>
      </c>
      <c r="J140" s="130" t="s">
        <v>462</v>
      </c>
      <c r="K140" s="72"/>
      <c r="L140" s="6"/>
      <c r="M140" s="6"/>
      <c r="N140" s="5"/>
      <c r="O140" s="6"/>
      <c r="P140" s="6"/>
      <c r="Q140" s="2"/>
    </row>
    <row r="141" spans="1:17" ht="15.75" customHeight="1">
      <c r="A141" s="41" t="s">
        <v>468</v>
      </c>
      <c r="B141" s="42"/>
      <c r="C141" s="42"/>
      <c r="D141" s="56" t="s">
        <v>33</v>
      </c>
      <c r="E141" s="31">
        <v>11000</v>
      </c>
      <c r="F141" s="31">
        <v>1600000</v>
      </c>
      <c r="G141" s="31">
        <v>1600000</v>
      </c>
      <c r="H141" s="31">
        <v>130000</v>
      </c>
      <c r="I141" s="31">
        <v>350000</v>
      </c>
      <c r="J141" s="31">
        <v>79000</v>
      </c>
      <c r="K141" s="106"/>
      <c r="L141" s="106"/>
      <c r="M141" s="106"/>
      <c r="N141" s="106"/>
      <c r="O141" s="106"/>
      <c r="P141" s="106"/>
      <c r="Q141" s="2"/>
    </row>
    <row r="142" spans="1:17" ht="15.75" customHeight="1">
      <c r="A142" s="41" t="s">
        <v>469</v>
      </c>
      <c r="B142" s="42"/>
      <c r="C142" s="42"/>
      <c r="D142" s="44" t="s">
        <v>14</v>
      </c>
      <c r="E142" s="123"/>
      <c r="F142" s="123"/>
      <c r="G142" s="123"/>
      <c r="H142" s="123"/>
      <c r="I142" s="123"/>
      <c r="J142" s="123"/>
      <c r="K142" s="6"/>
      <c r="L142" s="6"/>
      <c r="M142" s="6"/>
      <c r="N142" s="6"/>
      <c r="O142" s="6"/>
      <c r="P142" s="6"/>
      <c r="Q142" s="2"/>
    </row>
    <row r="143" spans="1:17" ht="15.75" customHeight="1">
      <c r="A143" s="41" t="s">
        <v>18</v>
      </c>
      <c r="B143" s="42"/>
      <c r="C143" s="42"/>
      <c r="D143" s="44" t="s">
        <v>14</v>
      </c>
      <c r="E143" s="123"/>
      <c r="F143" s="123"/>
      <c r="G143" s="123"/>
      <c r="H143" s="123"/>
      <c r="I143" s="123"/>
      <c r="J143" s="123"/>
      <c r="K143" s="6"/>
      <c r="L143" s="6"/>
      <c r="M143" s="6"/>
      <c r="N143" s="6"/>
      <c r="O143" s="6"/>
      <c r="P143" s="6"/>
      <c r="Q143" s="2"/>
    </row>
    <row r="144" spans="1:17" ht="15.75" customHeight="1">
      <c r="A144" s="41" t="s">
        <v>19</v>
      </c>
      <c r="B144" s="42"/>
      <c r="C144" s="42"/>
      <c r="D144" s="44" t="s">
        <v>14</v>
      </c>
      <c r="E144" s="123"/>
      <c r="F144" s="123"/>
      <c r="G144" s="123"/>
      <c r="H144" s="123"/>
      <c r="I144" s="123"/>
      <c r="J144" s="123"/>
      <c r="K144" s="6"/>
      <c r="L144" s="6"/>
      <c r="M144" s="6"/>
      <c r="N144" s="6"/>
      <c r="O144" s="6"/>
      <c r="P144" s="6"/>
      <c r="Q144" s="2"/>
    </row>
    <row r="145" spans="1:16" ht="15.75" customHeight="1">
      <c r="A145" s="41" t="s">
        <v>34</v>
      </c>
      <c r="B145" s="42"/>
      <c r="C145" s="42"/>
      <c r="D145" s="44"/>
      <c r="E145" s="123"/>
      <c r="F145" s="123"/>
      <c r="G145" s="123"/>
      <c r="H145" s="123"/>
      <c r="I145" s="123"/>
      <c r="J145" s="123"/>
      <c r="K145" s="55"/>
      <c r="L145" s="55"/>
      <c r="M145" s="55"/>
      <c r="N145" s="55"/>
      <c r="O145" s="55"/>
      <c r="P145" s="23"/>
    </row>
    <row r="146" spans="1:16" ht="15.75" customHeight="1">
      <c r="A146" s="41" t="s">
        <v>20</v>
      </c>
      <c r="B146" s="42"/>
      <c r="C146" s="42"/>
      <c r="D146" s="44" t="s">
        <v>21</v>
      </c>
      <c r="E146" s="138" t="s">
        <v>423</v>
      </c>
      <c r="F146" s="138" t="s">
        <v>423</v>
      </c>
      <c r="G146" s="138" t="s">
        <v>423</v>
      </c>
      <c r="H146" s="138" t="s">
        <v>423</v>
      </c>
      <c r="I146" s="138" t="s">
        <v>423</v>
      </c>
      <c r="J146" s="138" t="s">
        <v>423</v>
      </c>
      <c r="K146" s="5"/>
      <c r="L146" s="5"/>
      <c r="M146" s="5"/>
      <c r="N146" s="5"/>
      <c r="O146" s="5"/>
      <c r="P146" s="5"/>
    </row>
    <row r="147" spans="1:16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75">
    <mergeCell ref="N35:P36"/>
    <mergeCell ref="H6:K7"/>
    <mergeCell ref="N4:P5"/>
    <mergeCell ref="N6:P7"/>
    <mergeCell ref="N33:P34"/>
    <mergeCell ref="L6:M7"/>
    <mergeCell ref="L4:M5"/>
    <mergeCell ref="H33:K34"/>
    <mergeCell ref="L35:M36"/>
    <mergeCell ref="H4:K5"/>
    <mergeCell ref="B5:B6"/>
    <mergeCell ref="C5:C6"/>
    <mergeCell ref="D5:D6"/>
    <mergeCell ref="E4:E6"/>
    <mergeCell ref="B4:D4"/>
    <mergeCell ref="F4:F6"/>
    <mergeCell ref="G6:G7"/>
    <mergeCell ref="L33:M34"/>
    <mergeCell ref="A33:A35"/>
    <mergeCell ref="B33:D33"/>
    <mergeCell ref="E33:E35"/>
    <mergeCell ref="F33:F35"/>
    <mergeCell ref="B34:B35"/>
    <mergeCell ref="A4:A6"/>
    <mergeCell ref="H35:K36"/>
    <mergeCell ref="G4:G5"/>
    <mergeCell ref="G33:G34"/>
    <mergeCell ref="G35:G36"/>
    <mergeCell ref="F62:F64"/>
    <mergeCell ref="B63:B64"/>
    <mergeCell ref="C34:C35"/>
    <mergeCell ref="D34:D35"/>
    <mergeCell ref="C63:C64"/>
    <mergeCell ref="D63:D64"/>
    <mergeCell ref="A91:A93"/>
    <mergeCell ref="B91:D91"/>
    <mergeCell ref="E91:E93"/>
    <mergeCell ref="F91:F93"/>
    <mergeCell ref="A62:A64"/>
    <mergeCell ref="B62:D62"/>
    <mergeCell ref="E62:E64"/>
    <mergeCell ref="L62:M63"/>
    <mergeCell ref="N62:P63"/>
    <mergeCell ref="G64:G65"/>
    <mergeCell ref="H64:K65"/>
    <mergeCell ref="L64:M65"/>
    <mergeCell ref="N64:P65"/>
    <mergeCell ref="G62:G63"/>
    <mergeCell ref="H62:K63"/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  <mergeCell ref="D121:D122"/>
    <mergeCell ref="G122:G123"/>
    <mergeCell ref="H120:K121"/>
    <mergeCell ref="L91:M92"/>
    <mergeCell ref="H122:K123"/>
    <mergeCell ref="L122:M123"/>
    <mergeCell ref="N122:P123"/>
    <mergeCell ref="G120:G121"/>
    <mergeCell ref="A120:A122"/>
    <mergeCell ref="B120:D120"/>
    <mergeCell ref="E120:E122"/>
    <mergeCell ref="F120:F122"/>
    <mergeCell ref="L120:M121"/>
    <mergeCell ref="N120:P121"/>
    <mergeCell ref="B121:B122"/>
    <mergeCell ref="C121:C122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2" manualBreakCount="2">
    <brk id="59" max="15" man="1"/>
    <brk id="117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N6" sqref="N6:P7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2" width="5.625" style="1" customWidth="1"/>
    <col min="23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425</v>
      </c>
      <c r="C4" s="267"/>
      <c r="D4" s="268"/>
      <c r="E4" s="236" t="s">
        <v>426</v>
      </c>
      <c r="F4" s="279" t="s">
        <v>31</v>
      </c>
      <c r="G4" s="265" t="s">
        <v>0</v>
      </c>
      <c r="H4" s="276" t="s">
        <v>110</v>
      </c>
      <c r="I4" s="276"/>
      <c r="J4" s="276"/>
      <c r="K4" s="276"/>
      <c r="L4" s="273" t="s">
        <v>427</v>
      </c>
      <c r="M4" s="273"/>
      <c r="N4" s="259" t="s">
        <v>173</v>
      </c>
      <c r="O4" s="260"/>
      <c r="P4" s="261"/>
    </row>
    <row r="5" spans="1:16" s="28" customFormat="1" ht="15.75" customHeight="1">
      <c r="A5" s="277"/>
      <c r="B5" s="277" t="s">
        <v>1010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111</v>
      </c>
      <c r="I6" s="289"/>
      <c r="J6" s="289"/>
      <c r="K6" s="290"/>
      <c r="L6" s="269" t="s">
        <v>429</v>
      </c>
      <c r="M6" s="270"/>
      <c r="N6" s="295" t="s">
        <v>142</v>
      </c>
      <c r="O6" s="265"/>
      <c r="P6" s="265"/>
    </row>
    <row r="7" spans="1:16" s="28" customFormat="1" ht="15.75" customHeight="1">
      <c r="A7" s="36">
        <v>113</v>
      </c>
      <c r="B7" s="36">
        <v>47</v>
      </c>
      <c r="C7" s="38" t="s">
        <v>1011</v>
      </c>
      <c r="D7" s="38" t="s">
        <v>656</v>
      </c>
      <c r="E7" s="36" t="s">
        <v>669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42">
        <v>41403</v>
      </c>
      <c r="F9" s="142">
        <v>41450</v>
      </c>
      <c r="G9" s="142">
        <v>41521</v>
      </c>
      <c r="H9" s="142">
        <v>41583</v>
      </c>
      <c r="I9" s="142">
        <v>41654</v>
      </c>
      <c r="J9" s="142">
        <v>41702</v>
      </c>
      <c r="K9" s="59"/>
      <c r="L9" s="60"/>
      <c r="M9" s="60"/>
      <c r="N9" s="60"/>
      <c r="O9" s="60"/>
      <c r="P9" s="60"/>
    </row>
    <row r="10" spans="1:16" ht="15.75" customHeight="1">
      <c r="A10" s="41" t="s">
        <v>3</v>
      </c>
      <c r="B10" s="42"/>
      <c r="C10" s="42"/>
      <c r="D10" s="44"/>
      <c r="E10" s="121">
        <v>0.4791666666666667</v>
      </c>
      <c r="F10" s="121">
        <v>0.6006944444444444</v>
      </c>
      <c r="G10" s="121">
        <v>0.4791666666666667</v>
      </c>
      <c r="H10" s="121">
        <v>0.5611111111111111</v>
      </c>
      <c r="I10" s="121">
        <v>0.513888888888889</v>
      </c>
      <c r="J10" s="121">
        <v>0.5430555555555555</v>
      </c>
      <c r="K10" s="61"/>
      <c r="L10" s="62"/>
      <c r="M10" s="61"/>
      <c r="N10" s="62"/>
      <c r="O10" s="61"/>
      <c r="P10" s="62"/>
    </row>
    <row r="11" spans="1:16" ht="15.75" customHeight="1">
      <c r="A11" s="41" t="s">
        <v>433</v>
      </c>
      <c r="B11" s="42"/>
      <c r="C11" s="42"/>
      <c r="D11" s="44"/>
      <c r="E11" s="123" t="s">
        <v>22</v>
      </c>
      <c r="F11" s="123" t="s">
        <v>22</v>
      </c>
      <c r="G11" s="123" t="s">
        <v>22</v>
      </c>
      <c r="H11" s="123" t="s">
        <v>22</v>
      </c>
      <c r="I11" s="123" t="s">
        <v>24</v>
      </c>
      <c r="J11" s="123" t="s">
        <v>27</v>
      </c>
      <c r="K11" s="51"/>
      <c r="L11" s="51"/>
      <c r="M11" s="51"/>
      <c r="N11" s="51"/>
      <c r="O11" s="51"/>
      <c r="P11" s="51"/>
    </row>
    <row r="12" spans="1:16" ht="15.75" customHeight="1">
      <c r="A12" s="41" t="s">
        <v>4</v>
      </c>
      <c r="B12" s="42"/>
      <c r="C12" s="42"/>
      <c r="D12" s="44" t="s">
        <v>5</v>
      </c>
      <c r="E12" s="15" t="s">
        <v>473</v>
      </c>
      <c r="F12" s="123" t="s">
        <v>435</v>
      </c>
      <c r="G12" s="15" t="s">
        <v>437</v>
      </c>
      <c r="H12" s="123" t="s">
        <v>524</v>
      </c>
      <c r="I12" s="15" t="s">
        <v>830</v>
      </c>
      <c r="J12" s="15" t="s">
        <v>671</v>
      </c>
      <c r="K12" s="63"/>
      <c r="L12" s="5"/>
      <c r="M12" s="63"/>
      <c r="N12" s="5"/>
      <c r="O12" s="63"/>
      <c r="P12" s="5"/>
    </row>
    <row r="13" spans="1:16" ht="15.75" customHeight="1">
      <c r="A13" s="41" t="s">
        <v>6</v>
      </c>
      <c r="B13" s="42"/>
      <c r="C13" s="42"/>
      <c r="D13" s="44" t="s">
        <v>5</v>
      </c>
      <c r="E13" s="15" t="s">
        <v>814</v>
      </c>
      <c r="F13" s="123" t="s">
        <v>1012</v>
      </c>
      <c r="G13" s="15" t="s">
        <v>442</v>
      </c>
      <c r="H13" s="123" t="s">
        <v>478</v>
      </c>
      <c r="I13" s="15" t="s">
        <v>535</v>
      </c>
      <c r="J13" s="15" t="s">
        <v>564</v>
      </c>
      <c r="K13" s="63"/>
      <c r="L13" s="5"/>
      <c r="M13" s="63"/>
      <c r="N13" s="5"/>
      <c r="O13" s="63"/>
      <c r="P13" s="5"/>
    </row>
    <row r="14" spans="1:16" ht="15.75" customHeight="1">
      <c r="A14" s="41" t="s">
        <v>7</v>
      </c>
      <c r="B14" s="42"/>
      <c r="C14" s="42"/>
      <c r="D14" s="44" t="s">
        <v>136</v>
      </c>
      <c r="E14" s="130"/>
      <c r="F14" s="130"/>
      <c r="G14" s="130"/>
      <c r="H14" s="130"/>
      <c r="I14" s="130"/>
      <c r="J14" s="130"/>
      <c r="K14" s="6"/>
      <c r="L14" s="6"/>
      <c r="M14" s="6"/>
      <c r="N14" s="6"/>
      <c r="O14" s="6"/>
      <c r="P14" s="6"/>
    </row>
    <row r="15" spans="1:16" ht="15.75" customHeight="1">
      <c r="A15" s="41" t="s">
        <v>445</v>
      </c>
      <c r="B15" s="42"/>
      <c r="C15" s="42"/>
      <c r="D15" s="44"/>
      <c r="E15" s="123" t="s">
        <v>39</v>
      </c>
      <c r="F15" s="123" t="s">
        <v>39</v>
      </c>
      <c r="G15" s="123" t="s">
        <v>39</v>
      </c>
      <c r="H15" s="123" t="s">
        <v>39</v>
      </c>
      <c r="I15" s="123" t="s">
        <v>39</v>
      </c>
      <c r="J15" s="123" t="s">
        <v>39</v>
      </c>
      <c r="K15" s="51"/>
      <c r="L15" s="51"/>
      <c r="M15" s="51"/>
      <c r="N15" s="51"/>
      <c r="O15" s="51"/>
      <c r="P15" s="51"/>
    </row>
    <row r="16" spans="1:16" ht="15.75" customHeight="1">
      <c r="A16" s="41" t="s">
        <v>8</v>
      </c>
      <c r="B16" s="42"/>
      <c r="C16" s="42"/>
      <c r="D16" s="44" t="s">
        <v>9</v>
      </c>
      <c r="E16" s="126" t="s">
        <v>446</v>
      </c>
      <c r="F16" s="126" t="s">
        <v>446</v>
      </c>
      <c r="G16" s="126" t="s">
        <v>446</v>
      </c>
      <c r="H16" s="126" t="s">
        <v>446</v>
      </c>
      <c r="I16" s="126" t="s">
        <v>446</v>
      </c>
      <c r="J16" s="126" t="s">
        <v>446</v>
      </c>
      <c r="K16" s="8"/>
      <c r="L16" s="8"/>
      <c r="M16" s="8"/>
      <c r="N16" s="8"/>
      <c r="O16" s="8"/>
      <c r="P16" s="8"/>
    </row>
    <row r="17" spans="1:16" ht="15.75" customHeight="1">
      <c r="A17" s="41" t="s">
        <v>10</v>
      </c>
      <c r="B17" s="42"/>
      <c r="C17" s="42"/>
      <c r="D17" s="44" t="s">
        <v>9</v>
      </c>
      <c r="E17" s="123" t="s">
        <v>446</v>
      </c>
      <c r="F17" s="123" t="s">
        <v>686</v>
      </c>
      <c r="G17" s="123" t="s">
        <v>869</v>
      </c>
      <c r="H17" s="123" t="s">
        <v>446</v>
      </c>
      <c r="I17" s="123" t="s">
        <v>686</v>
      </c>
      <c r="J17" s="123" t="s">
        <v>446</v>
      </c>
      <c r="K17" s="51"/>
      <c r="L17" s="51"/>
      <c r="M17" s="51"/>
      <c r="N17" s="51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26"/>
      <c r="F18" s="136"/>
      <c r="G18" s="136"/>
      <c r="H18" s="136"/>
      <c r="I18" s="136"/>
      <c r="J18" s="136"/>
      <c r="K18" s="8"/>
      <c r="L18" s="8"/>
      <c r="M18" s="8"/>
      <c r="N18" s="8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73" t="s">
        <v>538</v>
      </c>
      <c r="F20" s="123" t="s">
        <v>515</v>
      </c>
      <c r="G20" s="173" t="s">
        <v>494</v>
      </c>
      <c r="H20" s="123" t="s">
        <v>542</v>
      </c>
      <c r="I20" s="173" t="s">
        <v>494</v>
      </c>
      <c r="J20" s="123" t="s">
        <v>494</v>
      </c>
      <c r="K20" s="63"/>
      <c r="L20" s="6"/>
      <c r="M20" s="63"/>
      <c r="N20" s="5"/>
      <c r="O20" s="63"/>
      <c r="P20" s="6"/>
    </row>
    <row r="21" spans="1:16" ht="15.75" customHeight="1">
      <c r="A21" s="41" t="s">
        <v>13</v>
      </c>
      <c r="B21" s="42"/>
      <c r="C21" s="42"/>
      <c r="D21" s="44" t="s">
        <v>14</v>
      </c>
      <c r="E21" s="173" t="s">
        <v>680</v>
      </c>
      <c r="F21" s="123" t="s">
        <v>449</v>
      </c>
      <c r="G21" s="173" t="s">
        <v>451</v>
      </c>
      <c r="H21" s="123" t="s">
        <v>539</v>
      </c>
      <c r="I21" s="173" t="s">
        <v>746</v>
      </c>
      <c r="J21" s="123" t="s">
        <v>748</v>
      </c>
      <c r="K21" s="5"/>
      <c r="L21" s="6"/>
      <c r="M21" s="5"/>
      <c r="N21" s="34"/>
      <c r="O21" s="5"/>
      <c r="P21" s="6"/>
    </row>
    <row r="22" spans="1:16" ht="15.75" customHeight="1">
      <c r="A22" s="41" t="s">
        <v>15</v>
      </c>
      <c r="B22" s="42"/>
      <c r="C22" s="42"/>
      <c r="D22" s="44" t="s">
        <v>14</v>
      </c>
      <c r="E22" s="173" t="s">
        <v>180</v>
      </c>
      <c r="F22" s="173" t="s">
        <v>180</v>
      </c>
      <c r="G22" s="173" t="s">
        <v>180</v>
      </c>
      <c r="H22" s="123" t="s">
        <v>180</v>
      </c>
      <c r="I22" s="173" t="s">
        <v>180</v>
      </c>
      <c r="J22" s="123" t="s">
        <v>180</v>
      </c>
      <c r="K22" s="5"/>
      <c r="L22" s="6"/>
      <c r="M22" s="6"/>
      <c r="N22" s="6"/>
      <c r="O22" s="5"/>
      <c r="P22" s="6"/>
    </row>
    <row r="23" spans="1:16" ht="15.75" customHeight="1">
      <c r="A23" s="41" t="s">
        <v>16</v>
      </c>
      <c r="B23" s="42"/>
      <c r="C23" s="42"/>
      <c r="D23" s="44" t="s">
        <v>14</v>
      </c>
      <c r="E23" s="173"/>
      <c r="F23" s="123"/>
      <c r="G23" s="173"/>
      <c r="H23" s="123"/>
      <c r="I23" s="173"/>
      <c r="J23" s="123"/>
      <c r="K23" s="5"/>
      <c r="L23" s="6"/>
      <c r="M23" s="6"/>
      <c r="N23" s="6"/>
      <c r="O23" s="6"/>
      <c r="P23" s="6"/>
    </row>
    <row r="24" spans="1:16" ht="15.75" customHeight="1">
      <c r="A24" s="41" t="s">
        <v>17</v>
      </c>
      <c r="B24" s="42"/>
      <c r="C24" s="42"/>
      <c r="D24" s="44" t="s">
        <v>14</v>
      </c>
      <c r="E24" s="130" t="s">
        <v>463</v>
      </c>
      <c r="F24" s="123" t="s">
        <v>424</v>
      </c>
      <c r="G24" s="130" t="s">
        <v>463</v>
      </c>
      <c r="H24" s="123" t="s">
        <v>463</v>
      </c>
      <c r="I24" s="123" t="s">
        <v>466</v>
      </c>
      <c r="J24" s="130" t="s">
        <v>463</v>
      </c>
      <c r="K24" s="5"/>
      <c r="L24" s="6"/>
      <c r="M24" s="5"/>
      <c r="N24" s="6"/>
      <c r="O24" s="6"/>
      <c r="P24" s="6"/>
    </row>
    <row r="25" spans="1:16" ht="15.75" customHeight="1">
      <c r="A25" s="41" t="s">
        <v>626</v>
      </c>
      <c r="B25" s="42"/>
      <c r="C25" s="42"/>
      <c r="D25" s="56" t="s">
        <v>33</v>
      </c>
      <c r="E25" s="31">
        <v>2800</v>
      </c>
      <c r="F25" s="31">
        <v>2800</v>
      </c>
      <c r="G25" s="31">
        <v>3300</v>
      </c>
      <c r="H25" s="31">
        <v>2200</v>
      </c>
      <c r="I25" s="31">
        <v>1700</v>
      </c>
      <c r="J25" s="31">
        <v>1700</v>
      </c>
      <c r="K25" s="106"/>
      <c r="L25" s="106"/>
      <c r="M25" s="106"/>
      <c r="N25" s="106"/>
      <c r="O25" s="106"/>
      <c r="P25" s="106"/>
    </row>
    <row r="26" spans="1:16" ht="15.75" customHeight="1">
      <c r="A26" s="41" t="s">
        <v>627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6"/>
      <c r="L28" s="6"/>
      <c r="M28" s="6"/>
      <c r="N28" s="6"/>
      <c r="O28" s="6"/>
      <c r="P28" s="6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133"/>
      <c r="J29" s="133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26" t="s">
        <v>688</v>
      </c>
      <c r="F30" s="136" t="s">
        <v>688</v>
      </c>
      <c r="G30" s="136" t="s">
        <v>688</v>
      </c>
      <c r="H30" s="136" t="s">
        <v>688</v>
      </c>
      <c r="I30" s="136" t="s">
        <v>688</v>
      </c>
      <c r="J30" s="136" t="s">
        <v>688</v>
      </c>
      <c r="K30" s="5"/>
      <c r="L30" s="6"/>
      <c r="M30" s="5"/>
      <c r="N30" s="6"/>
      <c r="O30" s="5"/>
      <c r="P30" s="6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425</v>
      </c>
      <c r="C33" s="267"/>
      <c r="D33" s="268"/>
      <c r="E33" s="236" t="s">
        <v>426</v>
      </c>
      <c r="F33" s="279" t="s">
        <v>31</v>
      </c>
      <c r="G33" s="265" t="s">
        <v>0</v>
      </c>
      <c r="H33" s="276" t="s">
        <v>110</v>
      </c>
      <c r="I33" s="276"/>
      <c r="J33" s="276"/>
      <c r="K33" s="276"/>
      <c r="L33" s="273" t="s">
        <v>427</v>
      </c>
      <c r="M33" s="273"/>
      <c r="N33" s="259" t="s">
        <v>173</v>
      </c>
      <c r="O33" s="260"/>
      <c r="P33" s="261"/>
    </row>
    <row r="34" spans="1:16" s="28" customFormat="1" ht="15.75" customHeight="1">
      <c r="A34" s="277"/>
      <c r="B34" s="277" t="s">
        <v>428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55</v>
      </c>
      <c r="I35" s="289"/>
      <c r="J35" s="289"/>
      <c r="K35" s="290"/>
      <c r="L35" s="269" t="s">
        <v>429</v>
      </c>
      <c r="M35" s="270"/>
      <c r="N35" s="295" t="s">
        <v>142</v>
      </c>
      <c r="O35" s="265"/>
      <c r="P35" s="265"/>
    </row>
    <row r="36" spans="1:16" s="28" customFormat="1" ht="15.75" customHeight="1">
      <c r="A36" s="36">
        <v>114</v>
      </c>
      <c r="B36" s="36">
        <v>47</v>
      </c>
      <c r="C36" s="38" t="s">
        <v>1011</v>
      </c>
      <c r="D36" s="38" t="s">
        <v>676</v>
      </c>
      <c r="E36" s="36" t="s">
        <v>677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65"/>
      <c r="O36" s="265"/>
      <c r="P36" s="265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42">
        <v>41403</v>
      </c>
      <c r="F38" s="142">
        <v>41521</v>
      </c>
      <c r="G38" s="142">
        <v>41583</v>
      </c>
      <c r="H38" s="142">
        <v>41702</v>
      </c>
      <c r="I38" s="81"/>
      <c r="J38" s="81"/>
      <c r="K38" s="59"/>
      <c r="L38" s="60"/>
      <c r="M38" s="60"/>
      <c r="N38" s="60"/>
      <c r="O38" s="60"/>
      <c r="P38" s="60"/>
    </row>
    <row r="39" spans="1:16" ht="15.75" customHeight="1">
      <c r="A39" s="41" t="s">
        <v>3</v>
      </c>
      <c r="B39" s="42"/>
      <c r="C39" s="42"/>
      <c r="D39" s="44"/>
      <c r="E39" s="121">
        <v>0.4861111111111111</v>
      </c>
      <c r="F39" s="121">
        <v>0.4513888888888889</v>
      </c>
      <c r="G39" s="121">
        <v>0.5611111111111111</v>
      </c>
      <c r="H39" s="121">
        <v>0.5347222222222222</v>
      </c>
      <c r="I39" s="62"/>
      <c r="J39" s="62"/>
      <c r="K39" s="61"/>
      <c r="L39" s="62"/>
      <c r="M39" s="61"/>
      <c r="N39" s="62"/>
      <c r="O39" s="61"/>
      <c r="P39" s="62"/>
    </row>
    <row r="40" spans="1:22" ht="15.75" customHeight="1">
      <c r="A40" s="41" t="s">
        <v>433</v>
      </c>
      <c r="B40" s="42"/>
      <c r="C40" s="42"/>
      <c r="D40" s="44"/>
      <c r="E40" s="123" t="s">
        <v>22</v>
      </c>
      <c r="F40" s="123" t="s">
        <v>22</v>
      </c>
      <c r="G40" s="123" t="s">
        <v>22</v>
      </c>
      <c r="H40" s="123" t="s">
        <v>27</v>
      </c>
      <c r="I40" s="82"/>
      <c r="J40" s="82"/>
      <c r="K40" s="51"/>
      <c r="L40" s="51"/>
      <c r="M40" s="51"/>
      <c r="N40" s="51"/>
      <c r="O40" s="51"/>
      <c r="P40" s="51"/>
      <c r="R40" s="3"/>
      <c r="S40" s="3"/>
      <c r="T40" s="3"/>
      <c r="U40" s="3"/>
      <c r="V40" s="3"/>
    </row>
    <row r="41" spans="1:22" ht="15.75" customHeight="1">
      <c r="A41" s="41" t="s">
        <v>4</v>
      </c>
      <c r="B41" s="42"/>
      <c r="C41" s="42"/>
      <c r="D41" s="44" t="s">
        <v>5</v>
      </c>
      <c r="E41" s="15" t="s">
        <v>473</v>
      </c>
      <c r="F41" s="123" t="s">
        <v>437</v>
      </c>
      <c r="G41" s="15" t="s">
        <v>524</v>
      </c>
      <c r="H41" s="123" t="s">
        <v>444</v>
      </c>
      <c r="I41" s="83"/>
      <c r="J41" s="83"/>
      <c r="K41" s="63"/>
      <c r="L41" s="5"/>
      <c r="M41" s="63"/>
      <c r="N41" s="5"/>
      <c r="O41" s="63"/>
      <c r="P41" s="5"/>
      <c r="R41" s="4"/>
      <c r="S41" s="4"/>
      <c r="T41" s="4"/>
      <c r="U41" s="4"/>
      <c r="V41" s="4"/>
    </row>
    <row r="42" spans="1:16" ht="15.75" customHeight="1">
      <c r="A42" s="41" t="s">
        <v>6</v>
      </c>
      <c r="B42" s="42"/>
      <c r="C42" s="42"/>
      <c r="D42" s="44" t="s">
        <v>5</v>
      </c>
      <c r="E42" s="15" t="s">
        <v>482</v>
      </c>
      <c r="F42" s="123" t="s">
        <v>846</v>
      </c>
      <c r="G42" s="15" t="s">
        <v>478</v>
      </c>
      <c r="H42" s="123" t="s">
        <v>782</v>
      </c>
      <c r="I42" s="83"/>
      <c r="J42" s="83"/>
      <c r="K42" s="63"/>
      <c r="L42" s="5"/>
      <c r="M42" s="63"/>
      <c r="N42" s="5"/>
      <c r="O42" s="63"/>
      <c r="P42" s="5"/>
    </row>
    <row r="43" spans="1:16" ht="15.75" customHeight="1">
      <c r="A43" s="41" t="s">
        <v>7</v>
      </c>
      <c r="B43" s="42"/>
      <c r="C43" s="42"/>
      <c r="D43" s="44" t="s">
        <v>136</v>
      </c>
      <c r="E43" s="130"/>
      <c r="F43" s="130"/>
      <c r="G43" s="130"/>
      <c r="H43" s="130"/>
      <c r="I43" s="6"/>
      <c r="J43" s="6"/>
      <c r="K43" s="6"/>
      <c r="L43" s="6"/>
      <c r="M43" s="6"/>
      <c r="N43" s="6"/>
      <c r="O43" s="6"/>
      <c r="P43" s="6"/>
    </row>
    <row r="44" spans="1:16" ht="15.75" customHeight="1">
      <c r="A44" s="41" t="s">
        <v>445</v>
      </c>
      <c r="B44" s="42"/>
      <c r="C44" s="42"/>
      <c r="D44" s="44"/>
      <c r="E44" s="123" t="s">
        <v>39</v>
      </c>
      <c r="F44" s="123" t="s">
        <v>39</v>
      </c>
      <c r="G44" s="123" t="s">
        <v>39</v>
      </c>
      <c r="H44" s="123" t="s">
        <v>39</v>
      </c>
      <c r="I44" s="51"/>
      <c r="J44" s="51"/>
      <c r="K44" s="51"/>
      <c r="L44" s="51"/>
      <c r="M44" s="51"/>
      <c r="N44" s="51"/>
      <c r="O44" s="51"/>
      <c r="P44" s="51"/>
    </row>
    <row r="45" spans="1:16" ht="15.75" customHeight="1">
      <c r="A45" s="41" t="s">
        <v>8</v>
      </c>
      <c r="B45" s="42"/>
      <c r="C45" s="42"/>
      <c r="D45" s="44" t="s">
        <v>9</v>
      </c>
      <c r="E45" s="126" t="s">
        <v>446</v>
      </c>
      <c r="F45" s="126" t="s">
        <v>446</v>
      </c>
      <c r="G45" s="126" t="s">
        <v>446</v>
      </c>
      <c r="H45" s="126" t="s">
        <v>446</v>
      </c>
      <c r="I45" s="52"/>
      <c r="J45" s="52"/>
      <c r="K45" s="8"/>
      <c r="L45" s="8"/>
      <c r="M45" s="8"/>
      <c r="N45" s="8"/>
      <c r="O45" s="8"/>
      <c r="P45" s="8"/>
    </row>
    <row r="46" spans="1:16" ht="15.75" customHeight="1">
      <c r="A46" s="41" t="s">
        <v>10</v>
      </c>
      <c r="B46" s="42"/>
      <c r="C46" s="42"/>
      <c r="D46" s="44" t="s">
        <v>9</v>
      </c>
      <c r="E46" s="130" t="s">
        <v>686</v>
      </c>
      <c r="F46" s="130" t="s">
        <v>520</v>
      </c>
      <c r="G46" s="130" t="s">
        <v>446</v>
      </c>
      <c r="H46" s="130" t="s">
        <v>686</v>
      </c>
      <c r="I46" s="6"/>
      <c r="J46" s="6"/>
      <c r="K46" s="6"/>
      <c r="L46" s="6"/>
      <c r="M46" s="6"/>
      <c r="N46" s="6"/>
      <c r="O46" s="6"/>
      <c r="P46" s="6"/>
    </row>
    <row r="47" spans="1:16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6"/>
      <c r="J47" s="6"/>
      <c r="K47" s="6"/>
      <c r="L47" s="6"/>
      <c r="M47" s="6"/>
      <c r="N47" s="6"/>
      <c r="O47" s="6"/>
      <c r="P47" s="6"/>
    </row>
    <row r="48" spans="1:16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55"/>
      <c r="J48" s="55"/>
      <c r="K48" s="55"/>
      <c r="L48" s="55"/>
      <c r="M48" s="55"/>
      <c r="N48" s="55"/>
      <c r="O48" s="55"/>
      <c r="P48" s="23"/>
    </row>
    <row r="49" spans="1:16" ht="15.75" customHeight="1">
      <c r="A49" s="41" t="s">
        <v>12</v>
      </c>
      <c r="B49" s="42"/>
      <c r="C49" s="42"/>
      <c r="D49" s="44"/>
      <c r="E49" s="173" t="s">
        <v>498</v>
      </c>
      <c r="F49" s="123" t="s">
        <v>492</v>
      </c>
      <c r="G49" s="173" t="s">
        <v>492</v>
      </c>
      <c r="H49" s="123" t="s">
        <v>447</v>
      </c>
      <c r="I49" s="84"/>
      <c r="J49" s="84"/>
      <c r="K49" s="78"/>
      <c r="L49" s="6"/>
      <c r="M49" s="63"/>
      <c r="N49" s="5"/>
      <c r="O49" s="63"/>
      <c r="P49" s="6"/>
    </row>
    <row r="50" spans="1:16" ht="15.75" customHeight="1">
      <c r="A50" s="41" t="s">
        <v>13</v>
      </c>
      <c r="B50" s="42"/>
      <c r="C50" s="42"/>
      <c r="D50" s="44" t="s">
        <v>14</v>
      </c>
      <c r="E50" s="173" t="s">
        <v>746</v>
      </c>
      <c r="F50" s="123" t="s">
        <v>902</v>
      </c>
      <c r="G50" s="173" t="s">
        <v>497</v>
      </c>
      <c r="H50" s="138" t="s">
        <v>26</v>
      </c>
      <c r="I50" s="84"/>
      <c r="J50" s="87"/>
      <c r="K50" s="5"/>
      <c r="L50" s="6"/>
      <c r="M50" s="5"/>
      <c r="N50" s="6"/>
      <c r="O50" s="5"/>
      <c r="P50" s="5"/>
    </row>
    <row r="51" spans="1:16" ht="15.75" customHeight="1">
      <c r="A51" s="41" t="s">
        <v>15</v>
      </c>
      <c r="B51" s="42"/>
      <c r="C51" s="42"/>
      <c r="D51" s="44" t="s">
        <v>14</v>
      </c>
      <c r="E51" s="173" t="s">
        <v>180</v>
      </c>
      <c r="F51" s="173" t="s">
        <v>180</v>
      </c>
      <c r="G51" s="173" t="s">
        <v>180</v>
      </c>
      <c r="H51" s="123" t="s">
        <v>180</v>
      </c>
      <c r="I51" s="84"/>
      <c r="J51" s="82"/>
      <c r="K51" s="5"/>
      <c r="L51" s="6"/>
      <c r="M51" s="6"/>
      <c r="N51" s="6"/>
      <c r="O51" s="5"/>
      <c r="P51" s="6"/>
    </row>
    <row r="52" spans="1:16" ht="15.75" customHeight="1">
      <c r="A52" s="41" t="s">
        <v>16</v>
      </c>
      <c r="B52" s="42"/>
      <c r="C52" s="42"/>
      <c r="D52" s="44" t="s">
        <v>14</v>
      </c>
      <c r="E52" s="173"/>
      <c r="F52" s="123"/>
      <c r="G52" s="173"/>
      <c r="H52" s="123"/>
      <c r="I52" s="84"/>
      <c r="J52" s="84"/>
      <c r="K52" s="6"/>
      <c r="L52" s="6"/>
      <c r="M52" s="6"/>
      <c r="N52" s="6"/>
      <c r="O52" s="6"/>
      <c r="P52" s="6"/>
    </row>
    <row r="53" spans="1:16" ht="15.75" customHeight="1">
      <c r="A53" s="41" t="s">
        <v>17</v>
      </c>
      <c r="B53" s="42"/>
      <c r="C53" s="42"/>
      <c r="D53" s="44" t="s">
        <v>14</v>
      </c>
      <c r="E53" s="130" t="s">
        <v>463</v>
      </c>
      <c r="F53" s="123" t="s">
        <v>463</v>
      </c>
      <c r="G53" s="130" t="s">
        <v>463</v>
      </c>
      <c r="H53" s="130" t="s">
        <v>466</v>
      </c>
      <c r="I53" s="85"/>
      <c r="J53" s="85"/>
      <c r="K53" s="72"/>
      <c r="L53" s="6"/>
      <c r="M53" s="6"/>
      <c r="N53" s="6"/>
      <c r="O53" s="6"/>
      <c r="P53" s="6"/>
    </row>
    <row r="54" spans="1:16" ht="15.75" customHeight="1">
      <c r="A54" s="41" t="s">
        <v>468</v>
      </c>
      <c r="B54" s="42"/>
      <c r="C54" s="42"/>
      <c r="D54" s="56" t="s">
        <v>33</v>
      </c>
      <c r="E54" s="31">
        <v>4900</v>
      </c>
      <c r="F54" s="31">
        <v>2200</v>
      </c>
      <c r="G54" s="31">
        <v>13000</v>
      </c>
      <c r="H54" s="31">
        <v>790</v>
      </c>
      <c r="I54" s="86"/>
      <c r="J54" s="86"/>
      <c r="K54" s="106"/>
      <c r="L54" s="106"/>
      <c r="M54" s="106"/>
      <c r="N54" s="106"/>
      <c r="O54" s="106"/>
      <c r="P54" s="106"/>
    </row>
    <row r="55" spans="1:16" ht="15.75" customHeight="1">
      <c r="A55" s="41" t="s">
        <v>469</v>
      </c>
      <c r="B55" s="42"/>
      <c r="C55" s="42"/>
      <c r="D55" s="44" t="s">
        <v>14</v>
      </c>
      <c r="E55" s="130"/>
      <c r="F55" s="130"/>
      <c r="G55" s="130"/>
      <c r="H55" s="130"/>
      <c r="I55" s="6"/>
      <c r="J55" s="6"/>
      <c r="K55" s="6"/>
      <c r="L55" s="6"/>
      <c r="M55" s="6"/>
      <c r="N55" s="6"/>
      <c r="O55" s="6"/>
      <c r="P55" s="6"/>
    </row>
    <row r="56" spans="1:16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6"/>
      <c r="J56" s="6"/>
      <c r="K56" s="6"/>
      <c r="L56" s="6"/>
      <c r="M56" s="6"/>
      <c r="N56" s="6"/>
      <c r="O56" s="6"/>
      <c r="P56" s="6"/>
    </row>
    <row r="57" spans="1:16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6"/>
      <c r="J57" s="6"/>
      <c r="K57" s="6"/>
      <c r="L57" s="6"/>
      <c r="M57" s="6"/>
      <c r="N57" s="6"/>
      <c r="O57" s="6"/>
      <c r="P57" s="6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55"/>
      <c r="J58" s="55"/>
      <c r="K58" s="55"/>
      <c r="L58" s="55"/>
      <c r="M58" s="55"/>
      <c r="N58" s="55"/>
      <c r="O58" s="55"/>
      <c r="P58" s="23"/>
    </row>
    <row r="59" spans="1:16" ht="15.75" customHeight="1">
      <c r="A59" s="41" t="s">
        <v>20</v>
      </c>
      <c r="B59" s="42"/>
      <c r="C59" s="42"/>
      <c r="D59" s="44" t="s">
        <v>21</v>
      </c>
      <c r="E59" s="137" t="s">
        <v>688</v>
      </c>
      <c r="F59" s="137" t="s">
        <v>688</v>
      </c>
      <c r="G59" s="137" t="s">
        <v>688</v>
      </c>
      <c r="H59" s="137" t="s">
        <v>688</v>
      </c>
      <c r="I59" s="5"/>
      <c r="J59" s="5"/>
      <c r="K59" s="6"/>
      <c r="L59" s="6"/>
      <c r="M59" s="57"/>
      <c r="N59" s="8"/>
      <c r="O59" s="8"/>
      <c r="P59" s="6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77" t="s">
        <v>38</v>
      </c>
      <c r="B62" s="266" t="s">
        <v>425</v>
      </c>
      <c r="C62" s="267"/>
      <c r="D62" s="268"/>
      <c r="E62" s="236" t="s">
        <v>426</v>
      </c>
      <c r="F62" s="279" t="s">
        <v>31</v>
      </c>
      <c r="G62" s="265" t="s">
        <v>0</v>
      </c>
      <c r="H62" s="276" t="s">
        <v>110</v>
      </c>
      <c r="I62" s="276"/>
      <c r="J62" s="276"/>
      <c r="K62" s="276"/>
      <c r="L62" s="273" t="s">
        <v>427</v>
      </c>
      <c r="M62" s="273"/>
      <c r="N62" s="297" t="s">
        <v>179</v>
      </c>
      <c r="O62" s="297"/>
      <c r="P62" s="297"/>
    </row>
    <row r="63" spans="1:16" s="28" customFormat="1" ht="15.75" customHeight="1">
      <c r="A63" s="277"/>
      <c r="B63" s="277" t="s">
        <v>428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97"/>
      <c r="O63" s="297"/>
      <c r="P63" s="297"/>
    </row>
    <row r="64" spans="1:16" s="28" customFormat="1" ht="15.75" customHeight="1">
      <c r="A64" s="277"/>
      <c r="B64" s="277"/>
      <c r="C64" s="275"/>
      <c r="D64" s="275"/>
      <c r="E64" s="237"/>
      <c r="F64" s="281"/>
      <c r="G64" s="236" t="s">
        <v>1</v>
      </c>
      <c r="H64" s="294" t="s">
        <v>112</v>
      </c>
      <c r="I64" s="289"/>
      <c r="J64" s="289"/>
      <c r="K64" s="290"/>
      <c r="L64" s="269" t="s">
        <v>429</v>
      </c>
      <c r="M64" s="270"/>
      <c r="N64" s="311" t="s">
        <v>735</v>
      </c>
      <c r="O64" s="312"/>
      <c r="P64" s="313"/>
    </row>
    <row r="65" spans="1:16" s="28" customFormat="1" ht="15.75" customHeight="1">
      <c r="A65" s="36">
        <v>115</v>
      </c>
      <c r="B65" s="36">
        <v>47</v>
      </c>
      <c r="C65" s="38" t="s">
        <v>1011</v>
      </c>
      <c r="D65" s="38" t="s">
        <v>1008</v>
      </c>
      <c r="E65" s="36" t="s">
        <v>677</v>
      </c>
      <c r="F65" s="36">
        <f>F7</f>
        <v>2013</v>
      </c>
      <c r="G65" s="237"/>
      <c r="H65" s="291"/>
      <c r="I65" s="292"/>
      <c r="J65" s="292"/>
      <c r="K65" s="293"/>
      <c r="L65" s="271"/>
      <c r="M65" s="272"/>
      <c r="N65" s="314"/>
      <c r="O65" s="315"/>
      <c r="P65" s="316"/>
    </row>
    <row r="66" spans="1:17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  <c r="Q66" s="2"/>
    </row>
    <row r="67" spans="1:17" ht="15.75" customHeight="1">
      <c r="A67" s="41" t="s">
        <v>2</v>
      </c>
      <c r="B67" s="42"/>
      <c r="C67" s="42"/>
      <c r="D67" s="44"/>
      <c r="E67" s="116">
        <v>41387</v>
      </c>
      <c r="F67" s="116">
        <v>41415</v>
      </c>
      <c r="G67" s="116">
        <v>41450</v>
      </c>
      <c r="H67" s="116">
        <v>41464</v>
      </c>
      <c r="I67" s="116">
        <v>41499</v>
      </c>
      <c r="J67" s="116">
        <v>41522</v>
      </c>
      <c r="K67" s="116">
        <v>41548</v>
      </c>
      <c r="L67" s="116">
        <v>41590</v>
      </c>
      <c r="M67" s="116">
        <v>41611</v>
      </c>
      <c r="N67" s="116">
        <v>41647</v>
      </c>
      <c r="O67" s="116">
        <v>41675</v>
      </c>
      <c r="P67" s="116">
        <v>41703</v>
      </c>
      <c r="Q67" s="2"/>
    </row>
    <row r="68" spans="1:17" ht="15.75" customHeight="1">
      <c r="A68" s="41" t="s">
        <v>3</v>
      </c>
      <c r="B68" s="42"/>
      <c r="C68" s="42"/>
      <c r="D68" s="44"/>
      <c r="E68" s="120">
        <v>0.49652777777777773</v>
      </c>
      <c r="F68" s="120">
        <v>0.46527777777777773</v>
      </c>
      <c r="G68" s="120">
        <v>0.4375</v>
      </c>
      <c r="H68" s="120">
        <v>0.4618055555555556</v>
      </c>
      <c r="I68" s="120">
        <v>0.46527777777777773</v>
      </c>
      <c r="J68" s="120">
        <v>0.46319444444444446</v>
      </c>
      <c r="K68" s="120">
        <v>0.4791666666666667</v>
      </c>
      <c r="L68" s="120">
        <v>0.5499999999999999</v>
      </c>
      <c r="M68" s="120">
        <v>0.4479166666666667</v>
      </c>
      <c r="N68" s="120">
        <v>0.4583333333333333</v>
      </c>
      <c r="O68" s="120">
        <v>0.4548611111111111</v>
      </c>
      <c r="P68" s="120">
        <v>0.4618055555555556</v>
      </c>
      <c r="Q68" s="2"/>
    </row>
    <row r="69" spans="1:17" ht="15.75" customHeight="1">
      <c r="A69" s="41" t="s">
        <v>433</v>
      </c>
      <c r="B69" s="42"/>
      <c r="C69" s="42"/>
      <c r="D69" s="44"/>
      <c r="E69" s="174" t="s">
        <v>22</v>
      </c>
      <c r="F69" s="185" t="s">
        <v>26</v>
      </c>
      <c r="G69" s="174" t="s">
        <v>24</v>
      </c>
      <c r="H69" s="174" t="s">
        <v>22</v>
      </c>
      <c r="I69" s="174" t="s">
        <v>22</v>
      </c>
      <c r="J69" s="174" t="s">
        <v>22</v>
      </c>
      <c r="K69" s="174" t="s">
        <v>22</v>
      </c>
      <c r="L69" s="174" t="s">
        <v>24</v>
      </c>
      <c r="M69" s="185" t="s">
        <v>22</v>
      </c>
      <c r="N69" s="174" t="s">
        <v>22</v>
      </c>
      <c r="O69" s="174" t="s">
        <v>24</v>
      </c>
      <c r="P69" s="185" t="s">
        <v>24</v>
      </c>
      <c r="Q69" s="2"/>
    </row>
    <row r="70" spans="1:17" ht="15.75" customHeight="1">
      <c r="A70" s="41" t="s">
        <v>4</v>
      </c>
      <c r="B70" s="42"/>
      <c r="C70" s="42"/>
      <c r="D70" s="44" t="s">
        <v>5</v>
      </c>
      <c r="E70" s="15" t="s">
        <v>639</v>
      </c>
      <c r="F70" s="15" t="s">
        <v>482</v>
      </c>
      <c r="G70" s="15" t="s">
        <v>435</v>
      </c>
      <c r="H70" s="15" t="s">
        <v>805</v>
      </c>
      <c r="I70" s="15" t="s">
        <v>435</v>
      </c>
      <c r="J70" s="15" t="s">
        <v>854</v>
      </c>
      <c r="K70" s="15" t="s">
        <v>435</v>
      </c>
      <c r="L70" s="15" t="s">
        <v>530</v>
      </c>
      <c r="M70" s="15" t="s">
        <v>444</v>
      </c>
      <c r="N70" s="15" t="s">
        <v>635</v>
      </c>
      <c r="O70" s="15" t="s">
        <v>1003</v>
      </c>
      <c r="P70" s="15" t="s">
        <v>439</v>
      </c>
      <c r="Q70" s="2"/>
    </row>
    <row r="71" spans="1:17" ht="15.75" customHeight="1">
      <c r="A71" s="41" t="s">
        <v>6</v>
      </c>
      <c r="B71" s="42"/>
      <c r="C71" s="42"/>
      <c r="D71" s="44" t="s">
        <v>5</v>
      </c>
      <c r="E71" s="15" t="s">
        <v>808</v>
      </c>
      <c r="F71" s="15" t="s">
        <v>486</v>
      </c>
      <c r="G71" s="15" t="s">
        <v>437</v>
      </c>
      <c r="H71" s="15" t="s">
        <v>1013</v>
      </c>
      <c r="I71" s="15" t="s">
        <v>579</v>
      </c>
      <c r="J71" s="15" t="s">
        <v>560</v>
      </c>
      <c r="K71" s="15" t="s">
        <v>484</v>
      </c>
      <c r="L71" s="15" t="s">
        <v>659</v>
      </c>
      <c r="M71" s="15" t="s">
        <v>563</v>
      </c>
      <c r="N71" s="15" t="s">
        <v>1014</v>
      </c>
      <c r="O71" s="15" t="s">
        <v>765</v>
      </c>
      <c r="P71" s="15" t="s">
        <v>438</v>
      </c>
      <c r="Q71" s="2"/>
    </row>
    <row r="72" spans="1:17" ht="15.75" customHeight="1">
      <c r="A72" s="41" t="s">
        <v>7</v>
      </c>
      <c r="B72" s="42"/>
      <c r="C72" s="42"/>
      <c r="D72" s="44" t="s">
        <v>136</v>
      </c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2"/>
    </row>
    <row r="73" spans="1:17" ht="15.75" customHeight="1">
      <c r="A73" s="41" t="s">
        <v>445</v>
      </c>
      <c r="B73" s="42"/>
      <c r="C73" s="42"/>
      <c r="D73" s="44"/>
      <c r="E73" s="136" t="s">
        <v>39</v>
      </c>
      <c r="F73" s="136" t="s">
        <v>39</v>
      </c>
      <c r="G73" s="136" t="s">
        <v>39</v>
      </c>
      <c r="H73" s="136" t="s">
        <v>39</v>
      </c>
      <c r="I73" s="136" t="s">
        <v>39</v>
      </c>
      <c r="J73" s="136" t="s">
        <v>39</v>
      </c>
      <c r="K73" s="136" t="s">
        <v>39</v>
      </c>
      <c r="L73" s="136" t="s">
        <v>39</v>
      </c>
      <c r="M73" s="136" t="s">
        <v>39</v>
      </c>
      <c r="N73" s="136" t="s">
        <v>39</v>
      </c>
      <c r="O73" s="136" t="s">
        <v>39</v>
      </c>
      <c r="P73" s="136" t="s">
        <v>39</v>
      </c>
      <c r="Q73" s="2"/>
    </row>
    <row r="74" spans="1:17" ht="15.75" customHeight="1">
      <c r="A74" s="41" t="s">
        <v>8</v>
      </c>
      <c r="B74" s="42"/>
      <c r="C74" s="42"/>
      <c r="D74" s="44" t="s">
        <v>9</v>
      </c>
      <c r="E74" s="136" t="s">
        <v>520</v>
      </c>
      <c r="F74" s="136" t="s">
        <v>520</v>
      </c>
      <c r="G74" s="136" t="s">
        <v>520</v>
      </c>
      <c r="H74" s="136" t="s">
        <v>520</v>
      </c>
      <c r="I74" s="136" t="s">
        <v>520</v>
      </c>
      <c r="J74" s="136" t="s">
        <v>520</v>
      </c>
      <c r="K74" s="136" t="s">
        <v>520</v>
      </c>
      <c r="L74" s="136" t="s">
        <v>520</v>
      </c>
      <c r="M74" s="136" t="s">
        <v>520</v>
      </c>
      <c r="N74" s="136" t="s">
        <v>520</v>
      </c>
      <c r="O74" s="136" t="s">
        <v>520</v>
      </c>
      <c r="P74" s="136" t="s">
        <v>520</v>
      </c>
      <c r="Q74" s="2"/>
    </row>
    <row r="75" spans="1:17" ht="15.75" customHeight="1">
      <c r="A75" s="41" t="s">
        <v>10</v>
      </c>
      <c r="B75" s="42"/>
      <c r="C75" s="42"/>
      <c r="D75" s="44" t="s">
        <v>9</v>
      </c>
      <c r="E75" s="15" t="s">
        <v>743</v>
      </c>
      <c r="F75" s="15" t="s">
        <v>1015</v>
      </c>
      <c r="G75" s="15" t="s">
        <v>766</v>
      </c>
      <c r="H75" s="15" t="s">
        <v>444</v>
      </c>
      <c r="I75" s="15" t="s">
        <v>481</v>
      </c>
      <c r="J75" s="15" t="s">
        <v>831</v>
      </c>
      <c r="K75" s="15" t="s">
        <v>1016</v>
      </c>
      <c r="L75" s="15" t="s">
        <v>932</v>
      </c>
      <c r="M75" s="15" t="s">
        <v>698</v>
      </c>
      <c r="N75" s="15" t="s">
        <v>577</v>
      </c>
      <c r="O75" s="15" t="s">
        <v>577</v>
      </c>
      <c r="P75" s="15" t="s">
        <v>535</v>
      </c>
      <c r="Q75" s="2"/>
    </row>
    <row r="76" spans="1:17" ht="15.75" customHeight="1">
      <c r="A76" s="41" t="s">
        <v>11</v>
      </c>
      <c r="B76" s="42"/>
      <c r="C76" s="42"/>
      <c r="D76" s="44" t="s">
        <v>9</v>
      </c>
      <c r="E76" s="15" t="s">
        <v>565</v>
      </c>
      <c r="F76" s="15" t="s">
        <v>519</v>
      </c>
      <c r="G76" s="15" t="s">
        <v>718</v>
      </c>
      <c r="H76" s="15" t="s">
        <v>712</v>
      </c>
      <c r="I76" s="15" t="s">
        <v>501</v>
      </c>
      <c r="J76" s="15" t="s">
        <v>502</v>
      </c>
      <c r="K76" s="15" t="s">
        <v>543</v>
      </c>
      <c r="L76" s="15" t="s">
        <v>543</v>
      </c>
      <c r="M76" s="15" t="s">
        <v>457</v>
      </c>
      <c r="N76" s="15" t="s">
        <v>711</v>
      </c>
      <c r="O76" s="15" t="s">
        <v>717</v>
      </c>
      <c r="P76" s="15" t="s">
        <v>458</v>
      </c>
      <c r="Q76" s="2"/>
    </row>
    <row r="77" spans="1:17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1"/>
      <c r="Q77" s="2"/>
    </row>
    <row r="78" spans="1:17" ht="15.75" customHeight="1">
      <c r="A78" s="41" t="s">
        <v>12</v>
      </c>
      <c r="B78" s="42"/>
      <c r="C78" s="42"/>
      <c r="D78" s="44"/>
      <c r="E78" s="15" t="s">
        <v>495</v>
      </c>
      <c r="F78" s="15" t="s">
        <v>495</v>
      </c>
      <c r="G78" s="15" t="s">
        <v>515</v>
      </c>
      <c r="H78" s="15" t="s">
        <v>539</v>
      </c>
      <c r="I78" s="15" t="s">
        <v>496</v>
      </c>
      <c r="J78" s="15" t="s">
        <v>495</v>
      </c>
      <c r="K78" s="15" t="s">
        <v>515</v>
      </c>
      <c r="L78" s="15" t="s">
        <v>496</v>
      </c>
      <c r="M78" s="15" t="s">
        <v>539</v>
      </c>
      <c r="N78" s="15" t="s">
        <v>495</v>
      </c>
      <c r="O78" s="15" t="s">
        <v>492</v>
      </c>
      <c r="P78" s="15" t="s">
        <v>492</v>
      </c>
      <c r="Q78" s="2"/>
    </row>
    <row r="79" spans="1:17" ht="15.75" customHeight="1">
      <c r="A79" s="41" t="s">
        <v>13</v>
      </c>
      <c r="B79" s="42"/>
      <c r="C79" s="42"/>
      <c r="D79" s="44" t="s">
        <v>14</v>
      </c>
      <c r="E79" s="15" t="s">
        <v>796</v>
      </c>
      <c r="F79" s="15" t="s">
        <v>448</v>
      </c>
      <c r="G79" s="15" t="s">
        <v>494</v>
      </c>
      <c r="H79" s="15" t="s">
        <v>515</v>
      </c>
      <c r="I79" s="15" t="s">
        <v>515</v>
      </c>
      <c r="J79" s="15" t="s">
        <v>496</v>
      </c>
      <c r="K79" s="15" t="s">
        <v>747</v>
      </c>
      <c r="L79" s="15" t="s">
        <v>542</v>
      </c>
      <c r="M79" s="15" t="s">
        <v>495</v>
      </c>
      <c r="N79" s="15" t="s">
        <v>749</v>
      </c>
      <c r="O79" s="15" t="s">
        <v>26</v>
      </c>
      <c r="P79" s="136" t="s">
        <v>26</v>
      </c>
      <c r="Q79" s="2"/>
    </row>
    <row r="80" spans="1:17" ht="15.75" customHeight="1">
      <c r="A80" s="41" t="s">
        <v>15</v>
      </c>
      <c r="B80" s="42"/>
      <c r="C80" s="42"/>
      <c r="D80" s="44" t="s">
        <v>14</v>
      </c>
      <c r="E80" s="15" t="s">
        <v>601</v>
      </c>
      <c r="F80" s="15" t="s">
        <v>456</v>
      </c>
      <c r="G80" s="15" t="s">
        <v>180</v>
      </c>
      <c r="H80" s="15" t="s">
        <v>502</v>
      </c>
      <c r="I80" s="15" t="s">
        <v>180</v>
      </c>
      <c r="J80" s="15" t="s">
        <v>519</v>
      </c>
      <c r="K80" s="15" t="s">
        <v>600</v>
      </c>
      <c r="L80" s="15" t="s">
        <v>461</v>
      </c>
      <c r="M80" s="15" t="s">
        <v>582</v>
      </c>
      <c r="N80" s="15" t="s">
        <v>569</v>
      </c>
      <c r="O80" s="15" t="s">
        <v>601</v>
      </c>
      <c r="P80" s="15" t="s">
        <v>456</v>
      </c>
      <c r="Q80" s="2"/>
    </row>
    <row r="81" spans="1:17" ht="15.75" customHeight="1">
      <c r="A81" s="41" t="s">
        <v>16</v>
      </c>
      <c r="B81" s="42"/>
      <c r="C81" s="42"/>
      <c r="D81" s="44" t="s">
        <v>14</v>
      </c>
      <c r="E81" s="15" t="s">
        <v>716</v>
      </c>
      <c r="F81" s="15" t="s">
        <v>642</v>
      </c>
      <c r="G81" s="15" t="s">
        <v>592</v>
      </c>
      <c r="H81" s="15" t="s">
        <v>718</v>
      </c>
      <c r="I81" s="15" t="s">
        <v>710</v>
      </c>
      <c r="J81" s="15" t="s">
        <v>592</v>
      </c>
      <c r="K81" s="15" t="s">
        <v>712</v>
      </c>
      <c r="L81" s="15" t="s">
        <v>717</v>
      </c>
      <c r="M81" s="15" t="s">
        <v>644</v>
      </c>
      <c r="N81" s="15" t="s">
        <v>519</v>
      </c>
      <c r="O81" s="15" t="s">
        <v>569</v>
      </c>
      <c r="P81" s="15" t="s">
        <v>592</v>
      </c>
      <c r="Q81" s="2"/>
    </row>
    <row r="82" spans="1:17" ht="15.75" customHeight="1">
      <c r="A82" s="41" t="s">
        <v>17</v>
      </c>
      <c r="B82" s="42"/>
      <c r="C82" s="42"/>
      <c r="D82" s="44" t="s">
        <v>14</v>
      </c>
      <c r="E82" s="138" t="s">
        <v>547</v>
      </c>
      <c r="F82" s="138" t="s">
        <v>462</v>
      </c>
      <c r="G82" s="138" t="s">
        <v>463</v>
      </c>
      <c r="H82" s="138" t="s">
        <v>463</v>
      </c>
      <c r="I82" s="138" t="s">
        <v>462</v>
      </c>
      <c r="J82" s="138" t="s">
        <v>465</v>
      </c>
      <c r="K82" s="138" t="s">
        <v>466</v>
      </c>
      <c r="L82" s="138" t="s">
        <v>465</v>
      </c>
      <c r="M82" s="138" t="s">
        <v>465</v>
      </c>
      <c r="N82" s="138" t="s">
        <v>462</v>
      </c>
      <c r="O82" s="138" t="s">
        <v>462</v>
      </c>
      <c r="P82" s="138" t="s">
        <v>462</v>
      </c>
      <c r="Q82" s="2"/>
    </row>
    <row r="83" spans="1:17" ht="15.75" customHeight="1">
      <c r="A83" s="41" t="s">
        <v>468</v>
      </c>
      <c r="B83" s="42"/>
      <c r="C83" s="42"/>
      <c r="D83" s="56" t="s">
        <v>33</v>
      </c>
      <c r="E83" s="31">
        <v>5400</v>
      </c>
      <c r="F83" s="31">
        <v>2400</v>
      </c>
      <c r="G83" s="31">
        <v>280</v>
      </c>
      <c r="H83" s="31">
        <v>2400</v>
      </c>
      <c r="I83" s="31">
        <v>390</v>
      </c>
      <c r="J83" s="31">
        <v>1100</v>
      </c>
      <c r="K83" s="31">
        <v>220</v>
      </c>
      <c r="L83" s="31">
        <v>700</v>
      </c>
      <c r="M83" s="31">
        <v>490</v>
      </c>
      <c r="N83" s="31">
        <v>230</v>
      </c>
      <c r="O83" s="31">
        <v>680</v>
      </c>
      <c r="P83" s="31">
        <v>4.5</v>
      </c>
      <c r="Q83" s="2"/>
    </row>
    <row r="84" spans="1:17" ht="15.75" customHeight="1">
      <c r="A84" s="41" t="s">
        <v>469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2"/>
    </row>
    <row r="85" spans="1:17" ht="15.75" customHeight="1">
      <c r="A85" s="41" t="s">
        <v>18</v>
      </c>
      <c r="B85" s="42"/>
      <c r="C85" s="42"/>
      <c r="D85" s="44" t="s">
        <v>14</v>
      </c>
      <c r="E85" s="136" t="s">
        <v>755</v>
      </c>
      <c r="F85" s="176" t="s">
        <v>799</v>
      </c>
      <c r="G85" s="176" t="s">
        <v>722</v>
      </c>
      <c r="H85" s="176" t="s">
        <v>1017</v>
      </c>
      <c r="I85" s="176" t="s">
        <v>720</v>
      </c>
      <c r="J85" s="176" t="s">
        <v>755</v>
      </c>
      <c r="K85" s="176" t="s">
        <v>1018</v>
      </c>
      <c r="L85" s="176" t="s">
        <v>1019</v>
      </c>
      <c r="M85" s="176" t="s">
        <v>1020</v>
      </c>
      <c r="N85" s="136" t="s">
        <v>1021</v>
      </c>
      <c r="O85" s="176" t="s">
        <v>797</v>
      </c>
      <c r="P85" s="130" t="s">
        <v>724</v>
      </c>
      <c r="Q85" s="2"/>
    </row>
    <row r="86" spans="1:17" ht="15.75" customHeight="1">
      <c r="A86" s="41" t="s">
        <v>19</v>
      </c>
      <c r="B86" s="42"/>
      <c r="C86" s="42"/>
      <c r="D86" s="44" t="s">
        <v>14</v>
      </c>
      <c r="E86" s="186" t="s">
        <v>1022</v>
      </c>
      <c r="F86" s="186" t="s">
        <v>734</v>
      </c>
      <c r="G86" s="186" t="s">
        <v>802</v>
      </c>
      <c r="H86" s="186" t="s">
        <v>733</v>
      </c>
      <c r="I86" s="186" t="s">
        <v>733</v>
      </c>
      <c r="J86" s="186" t="s">
        <v>732</v>
      </c>
      <c r="K86" s="186" t="s">
        <v>730</v>
      </c>
      <c r="L86" s="186" t="s">
        <v>734</v>
      </c>
      <c r="M86" s="186" t="s">
        <v>730</v>
      </c>
      <c r="N86" s="186" t="s">
        <v>732</v>
      </c>
      <c r="O86" s="186" t="s">
        <v>731</v>
      </c>
      <c r="P86" s="186" t="s">
        <v>732</v>
      </c>
      <c r="Q86" s="2"/>
    </row>
    <row r="87" spans="1:16" ht="15.75" customHeight="1">
      <c r="A87" s="41" t="s">
        <v>34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1"/>
    </row>
    <row r="88" spans="1:16" ht="15.75" customHeight="1">
      <c r="A88" s="41" t="s">
        <v>20</v>
      </c>
      <c r="B88" s="42"/>
      <c r="C88" s="42"/>
      <c r="D88" s="44" t="s">
        <v>21</v>
      </c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45">
    <mergeCell ref="N4:P5"/>
    <mergeCell ref="G6:G7"/>
    <mergeCell ref="H6:K7"/>
    <mergeCell ref="L6:M7"/>
    <mergeCell ref="N6:P7"/>
    <mergeCell ref="H4:K5"/>
    <mergeCell ref="G4:G5"/>
    <mergeCell ref="L4:M5"/>
    <mergeCell ref="A4:A6"/>
    <mergeCell ref="B4:D4"/>
    <mergeCell ref="E4:E6"/>
    <mergeCell ref="F4:F6"/>
    <mergeCell ref="B5:B6"/>
    <mergeCell ref="C5:C6"/>
    <mergeCell ref="D5:D6"/>
    <mergeCell ref="G64:G65"/>
    <mergeCell ref="G62:G63"/>
    <mergeCell ref="N33:P34"/>
    <mergeCell ref="H35:K36"/>
    <mergeCell ref="L33:M34"/>
    <mergeCell ref="L35:M36"/>
    <mergeCell ref="N35:P36"/>
    <mergeCell ref="G33:G34"/>
    <mergeCell ref="H33:K34"/>
    <mergeCell ref="G35:G36"/>
    <mergeCell ref="A62:A64"/>
    <mergeCell ref="B62:D62"/>
    <mergeCell ref="E62:E64"/>
    <mergeCell ref="F62:F64"/>
    <mergeCell ref="B63:B64"/>
    <mergeCell ref="C63:C64"/>
    <mergeCell ref="D63:D64"/>
    <mergeCell ref="A33:A35"/>
    <mergeCell ref="E33:E35"/>
    <mergeCell ref="F33:F35"/>
    <mergeCell ref="D34:D35"/>
    <mergeCell ref="B34:B35"/>
    <mergeCell ref="C34:C35"/>
    <mergeCell ref="B33:D33"/>
    <mergeCell ref="N62:P63"/>
    <mergeCell ref="N64:P65"/>
    <mergeCell ref="H64:K65"/>
    <mergeCell ref="L64:M65"/>
    <mergeCell ref="L62:M63"/>
    <mergeCell ref="H62:K63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4">
      <selection activeCell="N26" sqref="N26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603</v>
      </c>
      <c r="C4" s="267"/>
      <c r="D4" s="268"/>
      <c r="E4" s="236" t="s">
        <v>604</v>
      </c>
      <c r="F4" s="279" t="s">
        <v>31</v>
      </c>
      <c r="G4" s="265" t="s">
        <v>0</v>
      </c>
      <c r="H4" s="276" t="s">
        <v>113</v>
      </c>
      <c r="I4" s="276"/>
      <c r="J4" s="276"/>
      <c r="K4" s="276"/>
      <c r="L4" s="273" t="s">
        <v>605</v>
      </c>
      <c r="M4" s="273"/>
      <c r="N4" s="259" t="s">
        <v>173</v>
      </c>
      <c r="O4" s="260"/>
      <c r="P4" s="261"/>
    </row>
    <row r="5" spans="1:16" s="28" customFormat="1" ht="15.75" customHeight="1">
      <c r="A5" s="277"/>
      <c r="B5" s="277" t="s">
        <v>630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114</v>
      </c>
      <c r="I6" s="289"/>
      <c r="J6" s="289"/>
      <c r="K6" s="290"/>
      <c r="L6" s="269" t="s">
        <v>631</v>
      </c>
      <c r="M6" s="270"/>
      <c r="N6" s="265" t="s">
        <v>907</v>
      </c>
      <c r="O6" s="265"/>
      <c r="P6" s="265"/>
    </row>
    <row r="7" spans="1:16" s="28" customFormat="1" ht="15.75" customHeight="1">
      <c r="A7" s="36">
        <v>123</v>
      </c>
      <c r="B7" s="36">
        <v>47</v>
      </c>
      <c r="C7" s="38" t="s">
        <v>1023</v>
      </c>
      <c r="D7" s="38" t="s">
        <v>926</v>
      </c>
      <c r="E7" s="36" t="s">
        <v>898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41390</v>
      </c>
      <c r="F9" s="116">
        <v>41493</v>
      </c>
      <c r="G9" s="116">
        <v>41612</v>
      </c>
      <c r="H9" s="116">
        <v>41696</v>
      </c>
      <c r="I9" s="12"/>
      <c r="J9" s="12"/>
      <c r="K9" s="60"/>
      <c r="L9" s="60"/>
      <c r="M9" s="60"/>
      <c r="N9" s="60"/>
      <c r="O9" s="60"/>
      <c r="P9" s="60"/>
    </row>
    <row r="10" spans="1:16" ht="15.75" customHeight="1">
      <c r="A10" s="41" t="s">
        <v>3</v>
      </c>
      <c r="B10" s="42"/>
      <c r="C10" s="42"/>
      <c r="D10" s="44"/>
      <c r="E10" s="120">
        <v>0.5694444444444444</v>
      </c>
      <c r="F10" s="120">
        <v>0.4930555555555556</v>
      </c>
      <c r="G10" s="120">
        <v>0.44097222222222227</v>
      </c>
      <c r="H10" s="120">
        <v>0.4618055555555556</v>
      </c>
      <c r="I10" s="13"/>
      <c r="J10" s="13"/>
      <c r="K10" s="62"/>
      <c r="L10" s="62"/>
      <c r="M10" s="62"/>
      <c r="N10" s="62"/>
      <c r="O10" s="62"/>
      <c r="P10" s="62"/>
    </row>
    <row r="11" spans="1:16" ht="15.75" customHeight="1">
      <c r="A11" s="41" t="s">
        <v>624</v>
      </c>
      <c r="B11" s="42"/>
      <c r="C11" s="42"/>
      <c r="D11" s="44"/>
      <c r="E11" s="123" t="s">
        <v>22</v>
      </c>
      <c r="F11" s="123" t="s">
        <v>23</v>
      </c>
      <c r="G11" s="123" t="s">
        <v>24</v>
      </c>
      <c r="H11" s="123" t="s">
        <v>24</v>
      </c>
      <c r="I11" s="9"/>
      <c r="J11" s="9"/>
      <c r="K11" s="51"/>
      <c r="L11" s="51"/>
      <c r="M11" s="51"/>
      <c r="N11" s="51"/>
      <c r="O11" s="51"/>
      <c r="P11" s="51"/>
    </row>
    <row r="12" spans="1:16" ht="15.75" customHeight="1">
      <c r="A12" s="41" t="s">
        <v>4</v>
      </c>
      <c r="B12" s="42"/>
      <c r="C12" s="42"/>
      <c r="D12" s="44" t="s">
        <v>5</v>
      </c>
      <c r="E12" s="15" t="s">
        <v>473</v>
      </c>
      <c r="F12" s="15" t="s">
        <v>805</v>
      </c>
      <c r="G12" s="15" t="s">
        <v>836</v>
      </c>
      <c r="H12" s="15" t="s">
        <v>856</v>
      </c>
      <c r="I12" s="14"/>
      <c r="J12" s="14"/>
      <c r="K12" s="5"/>
      <c r="L12" s="5"/>
      <c r="M12" s="5"/>
      <c r="N12" s="5"/>
      <c r="O12" s="5"/>
      <c r="P12" s="5"/>
    </row>
    <row r="13" spans="1:16" ht="15.75" customHeight="1">
      <c r="A13" s="41" t="s">
        <v>6</v>
      </c>
      <c r="B13" s="42"/>
      <c r="C13" s="42"/>
      <c r="D13" s="44" t="s">
        <v>5</v>
      </c>
      <c r="E13" s="15" t="s">
        <v>781</v>
      </c>
      <c r="F13" s="15" t="s">
        <v>805</v>
      </c>
      <c r="G13" s="15" t="s">
        <v>806</v>
      </c>
      <c r="H13" s="15" t="s">
        <v>444</v>
      </c>
      <c r="I13" s="14"/>
      <c r="J13" s="14"/>
      <c r="K13" s="5"/>
      <c r="L13" s="5"/>
      <c r="M13" s="5"/>
      <c r="N13" s="5"/>
      <c r="O13" s="5"/>
      <c r="P13" s="5"/>
    </row>
    <row r="14" spans="1:16" ht="15.75" customHeight="1">
      <c r="A14" s="41" t="s">
        <v>7</v>
      </c>
      <c r="B14" s="42"/>
      <c r="C14" s="42"/>
      <c r="D14" s="44" t="s">
        <v>136</v>
      </c>
      <c r="E14" s="136"/>
      <c r="F14" s="136"/>
      <c r="G14" s="136"/>
      <c r="H14" s="136"/>
      <c r="I14" s="11"/>
      <c r="J14" s="11"/>
      <c r="K14" s="6"/>
      <c r="L14" s="6"/>
      <c r="M14" s="6"/>
      <c r="N14" s="6"/>
      <c r="O14" s="6"/>
      <c r="P14" s="6"/>
    </row>
    <row r="15" spans="1:16" ht="15.75" customHeight="1">
      <c r="A15" s="41" t="s">
        <v>625</v>
      </c>
      <c r="B15" s="42"/>
      <c r="C15" s="42"/>
      <c r="D15" s="44"/>
      <c r="E15" s="123" t="s">
        <v>39</v>
      </c>
      <c r="F15" s="123" t="s">
        <v>39</v>
      </c>
      <c r="G15" s="123" t="s">
        <v>39</v>
      </c>
      <c r="H15" s="123" t="s">
        <v>39</v>
      </c>
      <c r="I15" s="9"/>
      <c r="J15" s="9"/>
      <c r="K15" s="51"/>
      <c r="L15" s="51"/>
      <c r="M15" s="51"/>
      <c r="N15" s="51"/>
      <c r="O15" s="51"/>
      <c r="P15" s="51"/>
    </row>
    <row r="16" spans="1:16" ht="15.75" customHeight="1">
      <c r="A16" s="41" t="s">
        <v>8</v>
      </c>
      <c r="B16" s="42"/>
      <c r="C16" s="42"/>
      <c r="D16" s="44" t="s">
        <v>9</v>
      </c>
      <c r="E16" s="15" t="s">
        <v>446</v>
      </c>
      <c r="F16" s="15" t="s">
        <v>446</v>
      </c>
      <c r="G16" s="15" t="s">
        <v>446</v>
      </c>
      <c r="H16" s="15" t="s">
        <v>446</v>
      </c>
      <c r="I16" s="14"/>
      <c r="J16" s="14"/>
      <c r="K16" s="8"/>
      <c r="L16" s="8"/>
      <c r="M16" s="8"/>
      <c r="N16" s="8"/>
      <c r="O16" s="8"/>
      <c r="P16" s="8"/>
    </row>
    <row r="17" spans="1:16" ht="15.75" customHeight="1">
      <c r="A17" s="41" t="s">
        <v>10</v>
      </c>
      <c r="B17" s="42"/>
      <c r="C17" s="42"/>
      <c r="D17" s="44" t="s">
        <v>9</v>
      </c>
      <c r="E17" s="123"/>
      <c r="F17" s="123"/>
      <c r="G17" s="123"/>
      <c r="H17" s="123"/>
      <c r="I17" s="9"/>
      <c r="J17" s="9"/>
      <c r="K17" s="51"/>
      <c r="L17" s="51"/>
      <c r="M17" s="51"/>
      <c r="N17" s="51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26"/>
      <c r="F18" s="136"/>
      <c r="G18" s="136"/>
      <c r="H18" s="136"/>
      <c r="I18" s="11"/>
      <c r="J18" s="11"/>
      <c r="K18" s="8"/>
      <c r="L18" s="8"/>
      <c r="M18" s="8"/>
      <c r="N18" s="8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76"/>
      <c r="J19" s="76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5" t="s">
        <v>491</v>
      </c>
      <c r="F20" s="136" t="s">
        <v>447</v>
      </c>
      <c r="G20" s="15" t="s">
        <v>498</v>
      </c>
      <c r="H20" s="15" t="s">
        <v>492</v>
      </c>
      <c r="I20" s="14"/>
      <c r="J20" s="14"/>
      <c r="K20" s="6"/>
      <c r="L20" s="34"/>
      <c r="M20" s="5"/>
      <c r="N20" s="5"/>
      <c r="O20" s="5"/>
      <c r="P20" s="6"/>
    </row>
    <row r="21" spans="1:16" ht="15.75" customHeight="1">
      <c r="A21" s="41" t="s">
        <v>13</v>
      </c>
      <c r="B21" s="42"/>
      <c r="C21" s="42"/>
      <c r="D21" s="44" t="s">
        <v>14</v>
      </c>
      <c r="E21" s="15" t="s">
        <v>680</v>
      </c>
      <c r="F21" s="136" t="s">
        <v>750</v>
      </c>
      <c r="G21" s="15" t="s">
        <v>489</v>
      </c>
      <c r="H21" s="15" t="s">
        <v>748</v>
      </c>
      <c r="I21" s="14"/>
      <c r="J21" s="14"/>
      <c r="K21" s="6"/>
      <c r="L21" s="6"/>
      <c r="M21" s="5"/>
      <c r="N21" s="34"/>
      <c r="O21" s="5"/>
      <c r="P21" s="6"/>
    </row>
    <row r="22" spans="1:16" ht="15.75" customHeight="1">
      <c r="A22" s="41" t="s">
        <v>15</v>
      </c>
      <c r="B22" s="42"/>
      <c r="C22" s="42"/>
      <c r="D22" s="44" t="s">
        <v>14</v>
      </c>
      <c r="E22" s="15" t="s">
        <v>457</v>
      </c>
      <c r="F22" s="15" t="s">
        <v>582</v>
      </c>
      <c r="G22" s="15" t="s">
        <v>520</v>
      </c>
      <c r="H22" s="15" t="s">
        <v>460</v>
      </c>
      <c r="I22" s="14"/>
      <c r="J22" s="14"/>
      <c r="K22" s="6"/>
      <c r="L22" s="5"/>
      <c r="M22" s="6"/>
      <c r="N22" s="6"/>
      <c r="O22" s="5"/>
      <c r="P22" s="6"/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4"/>
      <c r="J23" s="14"/>
      <c r="K23" s="6"/>
      <c r="L23" s="6"/>
      <c r="M23" s="6"/>
      <c r="N23" s="6"/>
      <c r="O23" s="6"/>
      <c r="P23" s="6"/>
    </row>
    <row r="24" spans="1:16" ht="15.75" customHeight="1">
      <c r="A24" s="41" t="s">
        <v>17</v>
      </c>
      <c r="B24" s="42"/>
      <c r="C24" s="42"/>
      <c r="D24" s="44" t="s">
        <v>14</v>
      </c>
      <c r="E24" s="138" t="s">
        <v>462</v>
      </c>
      <c r="F24" s="138" t="s">
        <v>547</v>
      </c>
      <c r="G24" s="138" t="s">
        <v>463</v>
      </c>
      <c r="H24" s="138" t="s">
        <v>547</v>
      </c>
      <c r="I24" s="16"/>
      <c r="J24" s="16"/>
      <c r="K24" s="6"/>
      <c r="L24" s="6"/>
      <c r="M24" s="6"/>
      <c r="N24" s="6"/>
      <c r="O24" s="5"/>
      <c r="P24" s="6"/>
    </row>
    <row r="25" spans="1:16" ht="15.75" customHeight="1">
      <c r="A25" s="41" t="s">
        <v>626</v>
      </c>
      <c r="B25" s="42"/>
      <c r="C25" s="42"/>
      <c r="D25" s="56" t="s">
        <v>33</v>
      </c>
      <c r="E25" s="31">
        <v>2700</v>
      </c>
      <c r="F25" s="31">
        <v>3300</v>
      </c>
      <c r="G25" s="31">
        <v>4900</v>
      </c>
      <c r="H25" s="31">
        <v>3300</v>
      </c>
      <c r="I25" s="31"/>
      <c r="J25" s="31"/>
      <c r="K25" s="106"/>
      <c r="L25" s="106"/>
      <c r="M25" s="106"/>
      <c r="N25" s="106"/>
      <c r="O25" s="106"/>
      <c r="P25" s="106"/>
    </row>
    <row r="26" spans="1:16" ht="15.75" customHeight="1">
      <c r="A26" s="41" t="s">
        <v>627</v>
      </c>
      <c r="B26" s="42"/>
      <c r="C26" s="42"/>
      <c r="D26" s="44" t="s">
        <v>14</v>
      </c>
      <c r="E26" s="130"/>
      <c r="F26" s="130"/>
      <c r="G26" s="130"/>
      <c r="H26" s="130"/>
      <c r="I26" s="20"/>
      <c r="J26" s="2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20"/>
      <c r="J27" s="2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20"/>
      <c r="J28" s="20"/>
      <c r="K28" s="6"/>
      <c r="L28" s="6"/>
      <c r="M28" s="6"/>
      <c r="N28" s="6"/>
      <c r="O28" s="6"/>
      <c r="P28" s="6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76"/>
      <c r="J29" s="76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26" t="s">
        <v>423</v>
      </c>
      <c r="F30" s="136" t="s">
        <v>423</v>
      </c>
      <c r="G30" s="136" t="s">
        <v>423</v>
      </c>
      <c r="H30" s="136" t="s">
        <v>423</v>
      </c>
      <c r="I30" s="79"/>
      <c r="J30" s="20"/>
      <c r="K30" s="5"/>
      <c r="L30" s="6"/>
      <c r="M30" s="5"/>
      <c r="N30" s="6"/>
      <c r="O30" s="5"/>
      <c r="P30" s="6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603</v>
      </c>
      <c r="C33" s="267"/>
      <c r="D33" s="268"/>
      <c r="E33" s="236" t="s">
        <v>604</v>
      </c>
      <c r="F33" s="279" t="s">
        <v>31</v>
      </c>
      <c r="G33" s="265" t="s">
        <v>0</v>
      </c>
      <c r="H33" s="276" t="s">
        <v>113</v>
      </c>
      <c r="I33" s="276"/>
      <c r="J33" s="276"/>
      <c r="K33" s="276"/>
      <c r="L33" s="273" t="s">
        <v>605</v>
      </c>
      <c r="M33" s="273"/>
      <c r="N33" s="259" t="s">
        <v>173</v>
      </c>
      <c r="O33" s="260"/>
      <c r="P33" s="261"/>
    </row>
    <row r="34" spans="1:16" s="28" customFormat="1" ht="15.75" customHeight="1">
      <c r="A34" s="277"/>
      <c r="B34" s="277" t="s">
        <v>630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115</v>
      </c>
      <c r="I35" s="289"/>
      <c r="J35" s="289"/>
      <c r="K35" s="290"/>
      <c r="L35" s="269" t="s">
        <v>631</v>
      </c>
      <c r="M35" s="270"/>
      <c r="N35" s="265" t="s">
        <v>907</v>
      </c>
      <c r="O35" s="265"/>
      <c r="P35" s="265"/>
    </row>
    <row r="36" spans="1:16" s="28" customFormat="1" ht="15.75" customHeight="1">
      <c r="A36" s="36">
        <v>124</v>
      </c>
      <c r="B36" s="36">
        <v>47</v>
      </c>
      <c r="C36" s="38" t="s">
        <v>1023</v>
      </c>
      <c r="D36" s="38" t="s">
        <v>897</v>
      </c>
      <c r="E36" s="36" t="s">
        <v>898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65"/>
      <c r="O36" s="265"/>
      <c r="P36" s="265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16">
        <v>41390</v>
      </c>
      <c r="F38" s="116">
        <v>41493</v>
      </c>
      <c r="G38" s="116">
        <v>41612</v>
      </c>
      <c r="H38" s="116">
        <v>41696</v>
      </c>
      <c r="I38" s="12"/>
      <c r="J38" s="12"/>
      <c r="K38" s="59"/>
      <c r="L38" s="60"/>
      <c r="M38" s="60"/>
      <c r="N38" s="60"/>
      <c r="O38" s="60"/>
      <c r="P38" s="60"/>
    </row>
    <row r="39" spans="1:16" ht="15.75" customHeight="1">
      <c r="A39" s="41" t="s">
        <v>3</v>
      </c>
      <c r="B39" s="42"/>
      <c r="C39" s="42"/>
      <c r="D39" s="44"/>
      <c r="E39" s="120">
        <v>0.5833333333333334</v>
      </c>
      <c r="F39" s="120">
        <v>0.4861111111111111</v>
      </c>
      <c r="G39" s="120">
        <v>0.4583333333333333</v>
      </c>
      <c r="H39" s="120">
        <v>0.45694444444444443</v>
      </c>
      <c r="I39" s="13"/>
      <c r="J39" s="13"/>
      <c r="K39" s="61"/>
      <c r="L39" s="62"/>
      <c r="M39" s="61"/>
      <c r="N39" s="62"/>
      <c r="O39" s="61"/>
      <c r="P39" s="62"/>
    </row>
    <row r="40" spans="1:22" ht="15.75" customHeight="1">
      <c r="A40" s="41" t="s">
        <v>624</v>
      </c>
      <c r="B40" s="42"/>
      <c r="C40" s="42"/>
      <c r="D40" s="44"/>
      <c r="E40" s="123" t="s">
        <v>22</v>
      </c>
      <c r="F40" s="123" t="s">
        <v>23</v>
      </c>
      <c r="G40" s="123" t="s">
        <v>24</v>
      </c>
      <c r="H40" s="123" t="s">
        <v>24</v>
      </c>
      <c r="I40" s="9"/>
      <c r="J40" s="9"/>
      <c r="K40" s="51"/>
      <c r="L40" s="51"/>
      <c r="M40" s="51"/>
      <c r="N40" s="51"/>
      <c r="O40" s="51"/>
      <c r="P40" s="51"/>
      <c r="R40" s="3"/>
      <c r="S40" s="3"/>
      <c r="T40" s="3"/>
      <c r="U40" s="3"/>
      <c r="V40" s="3"/>
    </row>
    <row r="41" spans="1:22" ht="15.75" customHeight="1">
      <c r="A41" s="41" t="s">
        <v>4</v>
      </c>
      <c r="B41" s="42"/>
      <c r="C41" s="42"/>
      <c r="D41" s="44" t="s">
        <v>5</v>
      </c>
      <c r="E41" s="15" t="s">
        <v>482</v>
      </c>
      <c r="F41" s="15" t="s">
        <v>805</v>
      </c>
      <c r="G41" s="15" t="s">
        <v>530</v>
      </c>
      <c r="H41" s="15" t="s">
        <v>820</v>
      </c>
      <c r="I41" s="14"/>
      <c r="J41" s="14"/>
      <c r="K41" s="5"/>
      <c r="L41" s="5"/>
      <c r="M41" s="5"/>
      <c r="N41" s="5"/>
      <c r="O41" s="5"/>
      <c r="P41" s="5"/>
      <c r="R41" s="4"/>
      <c r="S41" s="4"/>
      <c r="T41" s="4"/>
      <c r="U41" s="4"/>
      <c r="V41" s="4"/>
    </row>
    <row r="42" spans="1:16" ht="15.75" customHeight="1">
      <c r="A42" s="41" t="s">
        <v>6</v>
      </c>
      <c r="B42" s="42"/>
      <c r="C42" s="42"/>
      <c r="D42" s="44" t="s">
        <v>5</v>
      </c>
      <c r="E42" s="15" t="s">
        <v>741</v>
      </c>
      <c r="F42" s="15" t="s">
        <v>805</v>
      </c>
      <c r="G42" s="15" t="s">
        <v>836</v>
      </c>
      <c r="H42" s="15" t="s">
        <v>480</v>
      </c>
      <c r="I42" s="14"/>
      <c r="J42" s="14"/>
      <c r="K42" s="5"/>
      <c r="L42" s="5"/>
      <c r="M42" s="5"/>
      <c r="N42" s="5"/>
      <c r="O42" s="5"/>
      <c r="P42" s="5"/>
    </row>
    <row r="43" spans="1:16" ht="15.75" customHeight="1">
      <c r="A43" s="41" t="s">
        <v>7</v>
      </c>
      <c r="B43" s="42"/>
      <c r="C43" s="42"/>
      <c r="D43" s="44" t="s">
        <v>136</v>
      </c>
      <c r="E43" s="136"/>
      <c r="F43" s="136"/>
      <c r="G43" s="136"/>
      <c r="H43" s="136"/>
      <c r="I43" s="11"/>
      <c r="J43" s="11"/>
      <c r="K43" s="6"/>
      <c r="L43" s="6"/>
      <c r="M43" s="6"/>
      <c r="N43" s="6"/>
      <c r="O43" s="6"/>
      <c r="P43" s="6"/>
    </row>
    <row r="44" spans="1:16" ht="15.75" customHeight="1">
      <c r="A44" s="41" t="s">
        <v>625</v>
      </c>
      <c r="B44" s="42"/>
      <c r="C44" s="42"/>
      <c r="D44" s="44"/>
      <c r="E44" s="123" t="s">
        <v>39</v>
      </c>
      <c r="F44" s="123" t="s">
        <v>39</v>
      </c>
      <c r="G44" s="123" t="s">
        <v>39</v>
      </c>
      <c r="H44" s="123" t="s">
        <v>39</v>
      </c>
      <c r="I44" s="9"/>
      <c r="J44" s="9"/>
      <c r="K44" s="51"/>
      <c r="L44" s="51"/>
      <c r="M44" s="51"/>
      <c r="N44" s="51"/>
      <c r="O44" s="51"/>
      <c r="P44" s="51"/>
    </row>
    <row r="45" spans="1:16" ht="15.75" customHeight="1">
      <c r="A45" s="41" t="s">
        <v>8</v>
      </c>
      <c r="B45" s="42"/>
      <c r="C45" s="42"/>
      <c r="D45" s="44" t="s">
        <v>9</v>
      </c>
      <c r="E45" s="15" t="s">
        <v>446</v>
      </c>
      <c r="F45" s="15" t="s">
        <v>446</v>
      </c>
      <c r="G45" s="15" t="s">
        <v>446</v>
      </c>
      <c r="H45" s="15" t="s">
        <v>446</v>
      </c>
      <c r="I45" s="14"/>
      <c r="J45" s="14"/>
      <c r="K45" s="8"/>
      <c r="L45" s="8"/>
      <c r="M45" s="8"/>
      <c r="N45" s="8"/>
      <c r="O45" s="8"/>
      <c r="P45" s="8"/>
    </row>
    <row r="46" spans="1:16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20"/>
      <c r="J46" s="20"/>
      <c r="K46" s="6"/>
      <c r="L46" s="6"/>
      <c r="M46" s="6"/>
      <c r="N46" s="6"/>
      <c r="O46" s="6"/>
      <c r="P46" s="6"/>
    </row>
    <row r="47" spans="1:16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20"/>
      <c r="J47" s="20"/>
      <c r="K47" s="6"/>
      <c r="L47" s="6"/>
      <c r="M47" s="6"/>
      <c r="N47" s="6"/>
      <c r="O47" s="6"/>
      <c r="P47" s="6"/>
    </row>
    <row r="48" spans="1:16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76"/>
      <c r="J48" s="76"/>
      <c r="K48" s="55"/>
      <c r="L48" s="55"/>
      <c r="M48" s="55"/>
      <c r="N48" s="55"/>
      <c r="O48" s="55"/>
      <c r="P48" s="23"/>
    </row>
    <row r="49" spans="1:16" ht="15.75" customHeight="1">
      <c r="A49" s="41" t="s">
        <v>12</v>
      </c>
      <c r="B49" s="42"/>
      <c r="C49" s="42"/>
      <c r="D49" s="44"/>
      <c r="E49" s="15" t="s">
        <v>491</v>
      </c>
      <c r="F49" s="15" t="s">
        <v>447</v>
      </c>
      <c r="G49" s="15" t="s">
        <v>489</v>
      </c>
      <c r="H49" s="15" t="s">
        <v>448</v>
      </c>
      <c r="I49" s="14"/>
      <c r="J49" s="14"/>
      <c r="K49" s="6"/>
      <c r="L49" s="6"/>
      <c r="M49" s="5"/>
      <c r="N49" s="5"/>
      <c r="O49" s="5"/>
      <c r="P49" s="6"/>
    </row>
    <row r="50" spans="1:16" ht="15.75" customHeight="1">
      <c r="A50" s="41" t="s">
        <v>13</v>
      </c>
      <c r="B50" s="42"/>
      <c r="C50" s="42"/>
      <c r="D50" s="44" t="s">
        <v>14</v>
      </c>
      <c r="E50" s="15" t="s">
        <v>796</v>
      </c>
      <c r="F50" s="15" t="s">
        <v>539</v>
      </c>
      <c r="G50" s="15" t="s">
        <v>648</v>
      </c>
      <c r="H50" s="136" t="s">
        <v>749</v>
      </c>
      <c r="I50" s="14"/>
      <c r="J50" s="14"/>
      <c r="K50" s="5"/>
      <c r="L50" s="6"/>
      <c r="M50" s="6"/>
      <c r="N50" s="6"/>
      <c r="O50" s="5"/>
      <c r="P50" s="5"/>
    </row>
    <row r="51" spans="1:16" ht="15.75" customHeight="1">
      <c r="A51" s="41" t="s">
        <v>15</v>
      </c>
      <c r="B51" s="42"/>
      <c r="C51" s="42"/>
      <c r="D51" s="44" t="s">
        <v>14</v>
      </c>
      <c r="E51" s="15" t="s">
        <v>180</v>
      </c>
      <c r="F51" s="15" t="s">
        <v>582</v>
      </c>
      <c r="G51" s="15" t="s">
        <v>180</v>
      </c>
      <c r="H51" s="15" t="s">
        <v>180</v>
      </c>
      <c r="I51" s="14"/>
      <c r="J51" s="14"/>
      <c r="K51" s="6"/>
      <c r="L51" s="6"/>
      <c r="M51" s="6"/>
      <c r="N51" s="6"/>
      <c r="O51" s="5"/>
      <c r="P51" s="6"/>
    </row>
    <row r="52" spans="1:16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4"/>
      <c r="J52" s="14"/>
      <c r="K52" s="6"/>
      <c r="L52" s="6"/>
      <c r="M52" s="6"/>
      <c r="N52" s="6"/>
      <c r="O52" s="6"/>
      <c r="P52" s="6"/>
    </row>
    <row r="53" spans="1:16" ht="15.75" customHeight="1">
      <c r="A53" s="41" t="s">
        <v>17</v>
      </c>
      <c r="B53" s="42"/>
      <c r="C53" s="42"/>
      <c r="D53" s="44" t="s">
        <v>14</v>
      </c>
      <c r="E53" s="138" t="s">
        <v>463</v>
      </c>
      <c r="F53" s="138" t="s">
        <v>462</v>
      </c>
      <c r="G53" s="138" t="s">
        <v>463</v>
      </c>
      <c r="H53" s="138" t="s">
        <v>424</v>
      </c>
      <c r="I53" s="16"/>
      <c r="J53" s="16"/>
      <c r="K53" s="6"/>
      <c r="L53" s="6"/>
      <c r="M53" s="6"/>
      <c r="N53" s="6"/>
      <c r="O53" s="6"/>
      <c r="P53" s="6"/>
    </row>
    <row r="54" spans="1:16" ht="15.75" customHeight="1">
      <c r="A54" s="41" t="s">
        <v>626</v>
      </c>
      <c r="B54" s="42"/>
      <c r="C54" s="42"/>
      <c r="D54" s="56" t="s">
        <v>33</v>
      </c>
      <c r="E54" s="31">
        <v>1700</v>
      </c>
      <c r="F54" s="31">
        <v>3300</v>
      </c>
      <c r="G54" s="31">
        <v>1100</v>
      </c>
      <c r="H54" s="31">
        <v>1700</v>
      </c>
      <c r="I54" s="31"/>
      <c r="J54" s="31"/>
      <c r="K54" s="106"/>
      <c r="L54" s="106"/>
      <c r="M54" s="106"/>
      <c r="N54" s="106"/>
      <c r="O54" s="106"/>
      <c r="P54" s="106"/>
    </row>
    <row r="55" spans="1:16" ht="15.75" customHeight="1">
      <c r="A55" s="41" t="s">
        <v>627</v>
      </c>
      <c r="B55" s="42"/>
      <c r="C55" s="42"/>
      <c r="D55" s="44" t="s">
        <v>14</v>
      </c>
      <c r="E55" s="130"/>
      <c r="F55" s="130"/>
      <c r="G55" s="130"/>
      <c r="H55" s="130"/>
      <c r="I55" s="20"/>
      <c r="J55" s="20"/>
      <c r="K55" s="6"/>
      <c r="L55" s="6"/>
      <c r="M55" s="6"/>
      <c r="N55" s="6"/>
      <c r="O55" s="6"/>
      <c r="P55" s="6"/>
    </row>
    <row r="56" spans="1:16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20"/>
      <c r="J56" s="20"/>
      <c r="K56" s="6"/>
      <c r="L56" s="6"/>
      <c r="M56" s="6"/>
      <c r="N56" s="6"/>
      <c r="O56" s="6"/>
      <c r="P56" s="6"/>
    </row>
    <row r="57" spans="1:16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20"/>
      <c r="J57" s="20"/>
      <c r="K57" s="6"/>
      <c r="L57" s="6"/>
      <c r="M57" s="6"/>
      <c r="N57" s="6"/>
      <c r="O57" s="6"/>
      <c r="P57" s="6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76"/>
      <c r="J58" s="76"/>
      <c r="K58" s="55"/>
      <c r="L58" s="55"/>
      <c r="M58" s="55"/>
      <c r="N58" s="55"/>
      <c r="O58" s="55"/>
      <c r="P58" s="23"/>
    </row>
    <row r="59" spans="1:16" ht="15.75" customHeight="1">
      <c r="A59" s="41" t="s">
        <v>20</v>
      </c>
      <c r="B59" s="42"/>
      <c r="C59" s="42"/>
      <c r="D59" s="44" t="s">
        <v>21</v>
      </c>
      <c r="E59" s="136" t="s">
        <v>423</v>
      </c>
      <c r="F59" s="136" t="s">
        <v>423</v>
      </c>
      <c r="G59" s="136" t="s">
        <v>423</v>
      </c>
      <c r="H59" s="136" t="s">
        <v>423</v>
      </c>
      <c r="I59" s="11"/>
      <c r="J59" s="11"/>
      <c r="K59" s="6"/>
      <c r="L59" s="6"/>
      <c r="M59" s="57"/>
      <c r="N59" s="8"/>
      <c r="O59" s="8"/>
      <c r="P59" s="6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77" t="s">
        <v>38</v>
      </c>
      <c r="B62" s="266" t="s">
        <v>603</v>
      </c>
      <c r="C62" s="267"/>
      <c r="D62" s="268"/>
      <c r="E62" s="236" t="s">
        <v>604</v>
      </c>
      <c r="F62" s="279" t="s">
        <v>31</v>
      </c>
      <c r="G62" s="265" t="s">
        <v>0</v>
      </c>
      <c r="H62" s="276" t="s">
        <v>113</v>
      </c>
      <c r="I62" s="276"/>
      <c r="J62" s="276"/>
      <c r="K62" s="276"/>
      <c r="L62" s="273" t="s">
        <v>605</v>
      </c>
      <c r="M62" s="273"/>
      <c r="N62" s="259" t="s">
        <v>173</v>
      </c>
      <c r="O62" s="260"/>
      <c r="P62" s="261"/>
    </row>
    <row r="63" spans="1:16" s="28" customFormat="1" ht="15.75" customHeight="1">
      <c r="A63" s="277"/>
      <c r="B63" s="277" t="s">
        <v>630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62"/>
      <c r="O63" s="263"/>
      <c r="P63" s="264"/>
    </row>
    <row r="64" spans="1:16" s="28" customFormat="1" ht="15.75" customHeight="1">
      <c r="A64" s="277"/>
      <c r="B64" s="277"/>
      <c r="C64" s="275"/>
      <c r="D64" s="275"/>
      <c r="E64" s="237"/>
      <c r="F64" s="281"/>
      <c r="G64" s="236" t="s">
        <v>1</v>
      </c>
      <c r="H64" s="288" t="s">
        <v>116</v>
      </c>
      <c r="I64" s="289"/>
      <c r="J64" s="289"/>
      <c r="K64" s="290"/>
      <c r="L64" s="269" t="s">
        <v>631</v>
      </c>
      <c r="M64" s="270"/>
      <c r="N64" s="265" t="s">
        <v>907</v>
      </c>
      <c r="O64" s="265"/>
      <c r="P64" s="265"/>
    </row>
    <row r="65" spans="1:16" s="28" customFormat="1" ht="15.75" customHeight="1">
      <c r="A65" s="36">
        <v>125</v>
      </c>
      <c r="B65" s="36">
        <v>47</v>
      </c>
      <c r="C65" s="38" t="s">
        <v>1023</v>
      </c>
      <c r="D65" s="38" t="s">
        <v>1024</v>
      </c>
      <c r="E65" s="36" t="s">
        <v>898</v>
      </c>
      <c r="F65" s="36">
        <f>F7</f>
        <v>2013</v>
      </c>
      <c r="G65" s="237"/>
      <c r="H65" s="291"/>
      <c r="I65" s="292"/>
      <c r="J65" s="292"/>
      <c r="K65" s="293"/>
      <c r="L65" s="271"/>
      <c r="M65" s="272"/>
      <c r="N65" s="265"/>
      <c r="O65" s="265"/>
      <c r="P65" s="265"/>
    </row>
    <row r="66" spans="1:17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  <c r="Q66" s="2"/>
    </row>
    <row r="67" spans="1:17" ht="15.75" customHeight="1">
      <c r="A67" s="41" t="s">
        <v>2</v>
      </c>
      <c r="B67" s="42"/>
      <c r="C67" s="42"/>
      <c r="D67" s="44"/>
      <c r="E67" s="116">
        <v>41390</v>
      </c>
      <c r="F67" s="116">
        <v>41493</v>
      </c>
      <c r="G67" s="116">
        <v>41612</v>
      </c>
      <c r="H67" s="142">
        <v>41696</v>
      </c>
      <c r="I67" s="12"/>
      <c r="J67" s="12"/>
      <c r="K67" s="60"/>
      <c r="L67" s="60"/>
      <c r="M67" s="60"/>
      <c r="N67" s="60"/>
      <c r="O67" s="60"/>
      <c r="P67" s="60"/>
      <c r="Q67" s="2"/>
    </row>
    <row r="68" spans="1:17" ht="15.75" customHeight="1">
      <c r="A68" s="41" t="s">
        <v>3</v>
      </c>
      <c r="B68" s="42"/>
      <c r="C68" s="42"/>
      <c r="D68" s="44"/>
      <c r="E68" s="120">
        <v>0.5729166666666666</v>
      </c>
      <c r="F68" s="120">
        <v>0.4826388888888889</v>
      </c>
      <c r="G68" s="120">
        <v>0.4444444444444444</v>
      </c>
      <c r="H68" s="120">
        <v>0.46527777777777773</v>
      </c>
      <c r="I68" s="13"/>
      <c r="J68" s="13"/>
      <c r="K68" s="62"/>
      <c r="L68" s="62"/>
      <c r="M68" s="62"/>
      <c r="N68" s="62"/>
      <c r="O68" s="62"/>
      <c r="P68" s="62"/>
      <c r="Q68" s="2"/>
    </row>
    <row r="69" spans="1:17" ht="15.75" customHeight="1">
      <c r="A69" s="41" t="s">
        <v>624</v>
      </c>
      <c r="B69" s="42"/>
      <c r="C69" s="42"/>
      <c r="D69" s="44"/>
      <c r="E69" s="123" t="s">
        <v>22</v>
      </c>
      <c r="F69" s="123" t="s">
        <v>23</v>
      </c>
      <c r="G69" s="123" t="s">
        <v>24</v>
      </c>
      <c r="H69" s="123" t="s">
        <v>24</v>
      </c>
      <c r="I69" s="9"/>
      <c r="J69" s="9"/>
      <c r="K69" s="51"/>
      <c r="L69" s="51"/>
      <c r="M69" s="51"/>
      <c r="N69" s="51"/>
      <c r="O69" s="51"/>
      <c r="P69" s="51"/>
      <c r="Q69" s="2"/>
    </row>
    <row r="70" spans="1:17" ht="15.75" customHeight="1">
      <c r="A70" s="41" t="s">
        <v>4</v>
      </c>
      <c r="B70" s="42"/>
      <c r="C70" s="42"/>
      <c r="D70" s="44" t="s">
        <v>5</v>
      </c>
      <c r="E70" s="15" t="s">
        <v>482</v>
      </c>
      <c r="F70" s="15" t="s">
        <v>805</v>
      </c>
      <c r="G70" s="15" t="s">
        <v>673</v>
      </c>
      <c r="H70" s="15" t="s">
        <v>856</v>
      </c>
      <c r="I70" s="14"/>
      <c r="J70" s="14"/>
      <c r="K70" s="63"/>
      <c r="L70" s="63"/>
      <c r="M70" s="63"/>
      <c r="N70" s="63"/>
      <c r="O70" s="78"/>
      <c r="P70" s="63"/>
      <c r="Q70" s="2"/>
    </row>
    <row r="71" spans="1:17" ht="15.75" customHeight="1">
      <c r="A71" s="41" t="s">
        <v>6</v>
      </c>
      <c r="B71" s="42"/>
      <c r="C71" s="42"/>
      <c r="D71" s="44" t="s">
        <v>5</v>
      </c>
      <c r="E71" s="15" t="s">
        <v>678</v>
      </c>
      <c r="F71" s="15" t="s">
        <v>1002</v>
      </c>
      <c r="G71" s="15" t="s">
        <v>674</v>
      </c>
      <c r="H71" s="15" t="s">
        <v>511</v>
      </c>
      <c r="I71" s="14"/>
      <c r="J71" s="14"/>
      <c r="K71" s="63"/>
      <c r="L71" s="63"/>
      <c r="M71" s="63"/>
      <c r="N71" s="63"/>
      <c r="O71" s="63"/>
      <c r="P71" s="63"/>
      <c r="Q71" s="2"/>
    </row>
    <row r="72" spans="1:17" ht="15.75" customHeight="1">
      <c r="A72" s="41" t="s">
        <v>7</v>
      </c>
      <c r="B72" s="42"/>
      <c r="C72" s="42"/>
      <c r="D72" s="44" t="s">
        <v>136</v>
      </c>
      <c r="E72" s="136"/>
      <c r="F72" s="136"/>
      <c r="G72" s="136"/>
      <c r="H72" s="136"/>
      <c r="I72" s="11"/>
      <c r="J72" s="11"/>
      <c r="K72" s="6"/>
      <c r="L72" s="6"/>
      <c r="M72" s="6"/>
      <c r="N72" s="6"/>
      <c r="O72" s="6"/>
      <c r="P72" s="6"/>
      <c r="Q72" s="2"/>
    </row>
    <row r="73" spans="1:17" ht="15.75" customHeight="1">
      <c r="A73" s="41" t="s">
        <v>625</v>
      </c>
      <c r="B73" s="42"/>
      <c r="C73" s="42"/>
      <c r="D73" s="44"/>
      <c r="E73" s="123" t="s">
        <v>39</v>
      </c>
      <c r="F73" s="123" t="s">
        <v>39</v>
      </c>
      <c r="G73" s="123" t="s">
        <v>39</v>
      </c>
      <c r="H73" s="123" t="s">
        <v>39</v>
      </c>
      <c r="I73" s="9"/>
      <c r="J73" s="9"/>
      <c r="K73" s="51"/>
      <c r="L73" s="51"/>
      <c r="M73" s="51"/>
      <c r="N73" s="51"/>
      <c r="O73" s="51"/>
      <c r="P73" s="51"/>
      <c r="Q73" s="2"/>
    </row>
    <row r="74" spans="1:17" ht="15.75" customHeight="1">
      <c r="A74" s="41" t="s">
        <v>8</v>
      </c>
      <c r="B74" s="42"/>
      <c r="C74" s="42"/>
      <c r="D74" s="44" t="s">
        <v>9</v>
      </c>
      <c r="E74" s="15" t="s">
        <v>446</v>
      </c>
      <c r="F74" s="15" t="s">
        <v>446</v>
      </c>
      <c r="G74" s="15" t="s">
        <v>446</v>
      </c>
      <c r="H74" s="15" t="s">
        <v>446</v>
      </c>
      <c r="I74" s="14"/>
      <c r="J74" s="14"/>
      <c r="K74" s="8"/>
      <c r="L74" s="8"/>
      <c r="M74" s="8"/>
      <c r="N74" s="8"/>
      <c r="O74" s="8"/>
      <c r="P74" s="8"/>
      <c r="Q74" s="2"/>
    </row>
    <row r="75" spans="1:17" ht="15.75" customHeight="1">
      <c r="A75" s="41" t="s">
        <v>10</v>
      </c>
      <c r="B75" s="42"/>
      <c r="C75" s="42"/>
      <c r="D75" s="44" t="s">
        <v>9</v>
      </c>
      <c r="E75" s="130"/>
      <c r="F75" s="130"/>
      <c r="G75" s="130"/>
      <c r="H75" s="130"/>
      <c r="I75" s="20"/>
      <c r="J75" s="20"/>
      <c r="K75" s="6"/>
      <c r="L75" s="6"/>
      <c r="M75" s="6"/>
      <c r="N75" s="6"/>
      <c r="O75" s="6"/>
      <c r="P75" s="5"/>
      <c r="Q75" s="2"/>
    </row>
    <row r="76" spans="1:17" ht="15.75" customHeight="1">
      <c r="A76" s="41" t="s">
        <v>11</v>
      </c>
      <c r="B76" s="42"/>
      <c r="C76" s="42"/>
      <c r="D76" s="44" t="s">
        <v>9</v>
      </c>
      <c r="E76" s="137"/>
      <c r="F76" s="130"/>
      <c r="G76" s="130"/>
      <c r="H76" s="130"/>
      <c r="I76" s="20"/>
      <c r="J76" s="20"/>
      <c r="K76" s="6"/>
      <c r="L76" s="6"/>
      <c r="M76" s="6"/>
      <c r="N76" s="6"/>
      <c r="O76" s="6"/>
      <c r="P76" s="6"/>
      <c r="Q76" s="2"/>
    </row>
    <row r="77" spans="1:17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76"/>
      <c r="J77" s="76"/>
      <c r="K77" s="55"/>
      <c r="L77" s="55"/>
      <c r="M77" s="55"/>
      <c r="N77" s="55"/>
      <c r="O77" s="55"/>
      <c r="P77" s="23"/>
      <c r="Q77" s="2"/>
    </row>
    <row r="78" spans="1:17" ht="15.75" customHeight="1">
      <c r="A78" s="41" t="s">
        <v>12</v>
      </c>
      <c r="B78" s="42"/>
      <c r="C78" s="42"/>
      <c r="D78" s="44"/>
      <c r="E78" s="15" t="s">
        <v>499</v>
      </c>
      <c r="F78" s="15" t="s">
        <v>449</v>
      </c>
      <c r="G78" s="15" t="s">
        <v>448</v>
      </c>
      <c r="H78" s="15" t="s">
        <v>490</v>
      </c>
      <c r="I78" s="14"/>
      <c r="J78" s="14"/>
      <c r="K78" s="78"/>
      <c r="L78" s="63"/>
      <c r="M78" s="63"/>
      <c r="N78" s="63"/>
      <c r="O78" s="63"/>
      <c r="P78" s="63"/>
      <c r="Q78" s="2"/>
    </row>
    <row r="79" spans="1:17" ht="15.75" customHeight="1">
      <c r="A79" s="41" t="s">
        <v>13</v>
      </c>
      <c r="B79" s="42"/>
      <c r="C79" s="42"/>
      <c r="D79" s="44" t="s">
        <v>14</v>
      </c>
      <c r="E79" s="15" t="s">
        <v>210</v>
      </c>
      <c r="F79" s="15" t="s">
        <v>497</v>
      </c>
      <c r="G79" s="15" t="s">
        <v>500</v>
      </c>
      <c r="H79" s="15" t="s">
        <v>210</v>
      </c>
      <c r="I79" s="14"/>
      <c r="J79" s="14"/>
      <c r="K79" s="5"/>
      <c r="L79" s="5"/>
      <c r="M79" s="5"/>
      <c r="N79" s="5"/>
      <c r="O79" s="5"/>
      <c r="P79" s="5"/>
      <c r="Q79" s="2"/>
    </row>
    <row r="80" spans="1:17" ht="15.75" customHeight="1">
      <c r="A80" s="41" t="s">
        <v>15</v>
      </c>
      <c r="B80" s="42"/>
      <c r="C80" s="42"/>
      <c r="D80" s="44" t="s">
        <v>14</v>
      </c>
      <c r="E80" s="15" t="s">
        <v>180</v>
      </c>
      <c r="F80" s="15" t="s">
        <v>502</v>
      </c>
      <c r="G80" s="15" t="s">
        <v>520</v>
      </c>
      <c r="H80" s="15" t="s">
        <v>460</v>
      </c>
      <c r="I80" s="14"/>
      <c r="J80" s="14"/>
      <c r="K80" s="6"/>
      <c r="L80" s="5"/>
      <c r="M80" s="5"/>
      <c r="N80" s="6"/>
      <c r="O80" s="5"/>
      <c r="P80" s="5"/>
      <c r="Q80" s="2"/>
    </row>
    <row r="81" spans="1:17" ht="15.75" customHeight="1">
      <c r="A81" s="41" t="s">
        <v>16</v>
      </c>
      <c r="B81" s="42"/>
      <c r="C81" s="42"/>
      <c r="D81" s="44" t="s">
        <v>14</v>
      </c>
      <c r="E81" s="15"/>
      <c r="F81" s="15"/>
      <c r="G81" s="15"/>
      <c r="H81" s="15"/>
      <c r="I81" s="14"/>
      <c r="J81" s="14"/>
      <c r="K81" s="5"/>
      <c r="L81" s="6"/>
      <c r="M81" s="6"/>
      <c r="N81" s="6"/>
      <c r="O81" s="6"/>
      <c r="P81" s="6"/>
      <c r="Q81" s="2"/>
    </row>
    <row r="82" spans="1:17" ht="15.75" customHeight="1">
      <c r="A82" s="41" t="s">
        <v>17</v>
      </c>
      <c r="B82" s="42"/>
      <c r="C82" s="42"/>
      <c r="D82" s="44" t="s">
        <v>14</v>
      </c>
      <c r="E82" s="138" t="s">
        <v>462</v>
      </c>
      <c r="F82" s="138" t="s">
        <v>571</v>
      </c>
      <c r="G82" s="138" t="s">
        <v>463</v>
      </c>
      <c r="H82" s="138" t="s">
        <v>462</v>
      </c>
      <c r="I82" s="16"/>
      <c r="J82" s="16"/>
      <c r="K82" s="72"/>
      <c r="L82" s="6"/>
      <c r="M82" s="6"/>
      <c r="N82" s="72"/>
      <c r="O82" s="6"/>
      <c r="P82" s="6"/>
      <c r="Q82" s="2"/>
    </row>
    <row r="83" spans="1:17" ht="15.75" customHeight="1">
      <c r="A83" s="41" t="s">
        <v>626</v>
      </c>
      <c r="B83" s="42"/>
      <c r="C83" s="42"/>
      <c r="D83" s="56" t="s">
        <v>33</v>
      </c>
      <c r="E83" s="31">
        <v>3300</v>
      </c>
      <c r="F83" s="31">
        <v>4900</v>
      </c>
      <c r="G83" s="31">
        <v>3300</v>
      </c>
      <c r="H83" s="31">
        <v>13000</v>
      </c>
      <c r="I83" s="31"/>
      <c r="J83" s="31"/>
      <c r="K83" s="106"/>
      <c r="L83" s="106"/>
      <c r="M83" s="106"/>
      <c r="N83" s="106"/>
      <c r="O83" s="106"/>
      <c r="P83" s="106"/>
      <c r="Q83" s="2"/>
    </row>
    <row r="84" spans="1:17" ht="15.75" customHeight="1">
      <c r="A84" s="41" t="s">
        <v>627</v>
      </c>
      <c r="B84" s="42"/>
      <c r="C84" s="42"/>
      <c r="D84" s="44" t="s">
        <v>14</v>
      </c>
      <c r="E84" s="130"/>
      <c r="F84" s="130"/>
      <c r="G84" s="130"/>
      <c r="H84" s="130"/>
      <c r="I84" s="20"/>
      <c r="J84" s="20"/>
      <c r="K84" s="6"/>
      <c r="L84" s="6"/>
      <c r="M84" s="6"/>
      <c r="N84" s="6"/>
      <c r="O84" s="6"/>
      <c r="P84" s="6"/>
      <c r="Q84" s="2"/>
    </row>
    <row r="85" spans="1:17" ht="15.75" customHeight="1">
      <c r="A85" s="41" t="s">
        <v>18</v>
      </c>
      <c r="B85" s="42"/>
      <c r="C85" s="42"/>
      <c r="D85" s="44" t="s">
        <v>14</v>
      </c>
      <c r="E85" s="130"/>
      <c r="F85" s="176"/>
      <c r="G85" s="130"/>
      <c r="H85" s="130"/>
      <c r="I85" s="20"/>
      <c r="J85" s="20"/>
      <c r="K85" s="6"/>
      <c r="L85" s="6"/>
      <c r="M85" s="6"/>
      <c r="N85" s="6"/>
      <c r="O85" s="6"/>
      <c r="P85" s="6"/>
      <c r="Q85" s="2"/>
    </row>
    <row r="86" spans="1:17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20"/>
      <c r="J86" s="80"/>
      <c r="K86" s="6"/>
      <c r="L86" s="6"/>
      <c r="M86" s="6"/>
      <c r="N86" s="6"/>
      <c r="O86" s="6"/>
      <c r="P86" s="6"/>
      <c r="Q86" s="2"/>
    </row>
    <row r="87" spans="1:16" ht="15.75" customHeight="1">
      <c r="A87" s="41" t="s">
        <v>34</v>
      </c>
      <c r="B87" s="42"/>
      <c r="C87" s="42"/>
      <c r="D87" s="44"/>
      <c r="E87" s="132"/>
      <c r="F87" s="133"/>
      <c r="G87" s="133"/>
      <c r="H87" s="133"/>
      <c r="I87" s="76"/>
      <c r="J87" s="76"/>
      <c r="K87" s="55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37" t="s">
        <v>423</v>
      </c>
      <c r="F88" s="130" t="s">
        <v>423</v>
      </c>
      <c r="G88" s="130" t="s">
        <v>423</v>
      </c>
      <c r="H88" s="130" t="s">
        <v>423</v>
      </c>
      <c r="I88" s="79"/>
      <c r="J88" s="79"/>
      <c r="K88" s="5"/>
      <c r="L88" s="5"/>
      <c r="M88" s="5"/>
      <c r="N88" s="5"/>
      <c r="O88" s="5"/>
      <c r="P88" s="5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5.75" customHeight="1">
      <c r="A91" s="277" t="s">
        <v>38</v>
      </c>
      <c r="B91" s="266" t="s">
        <v>603</v>
      </c>
      <c r="C91" s="267"/>
      <c r="D91" s="268"/>
      <c r="E91" s="236" t="s">
        <v>604</v>
      </c>
      <c r="F91" s="279" t="s">
        <v>31</v>
      </c>
      <c r="G91" s="265" t="s">
        <v>0</v>
      </c>
      <c r="H91" s="276" t="s">
        <v>113</v>
      </c>
      <c r="I91" s="276"/>
      <c r="J91" s="276"/>
      <c r="K91" s="276"/>
      <c r="L91" s="273" t="s">
        <v>605</v>
      </c>
      <c r="M91" s="273"/>
      <c r="N91" s="259" t="s">
        <v>173</v>
      </c>
      <c r="O91" s="260"/>
      <c r="P91" s="261"/>
    </row>
    <row r="92" spans="1:16" s="28" customFormat="1" ht="15.75" customHeight="1">
      <c r="A92" s="277"/>
      <c r="B92" s="277" t="s">
        <v>630</v>
      </c>
      <c r="C92" s="274" t="s">
        <v>35</v>
      </c>
      <c r="D92" s="274" t="s">
        <v>36</v>
      </c>
      <c r="E92" s="278"/>
      <c r="F92" s="280"/>
      <c r="G92" s="265"/>
      <c r="H92" s="276"/>
      <c r="I92" s="276"/>
      <c r="J92" s="276"/>
      <c r="K92" s="276"/>
      <c r="L92" s="273"/>
      <c r="M92" s="273"/>
      <c r="N92" s="262"/>
      <c r="O92" s="263"/>
      <c r="P92" s="264"/>
    </row>
    <row r="93" spans="1:16" s="28" customFormat="1" ht="15.75" customHeight="1">
      <c r="A93" s="277"/>
      <c r="B93" s="277"/>
      <c r="C93" s="275"/>
      <c r="D93" s="275"/>
      <c r="E93" s="237"/>
      <c r="F93" s="281"/>
      <c r="G93" s="236" t="s">
        <v>1</v>
      </c>
      <c r="H93" s="288" t="s">
        <v>83</v>
      </c>
      <c r="I93" s="289"/>
      <c r="J93" s="289"/>
      <c r="K93" s="290"/>
      <c r="L93" s="269" t="s">
        <v>631</v>
      </c>
      <c r="M93" s="270"/>
      <c r="N93" s="265" t="s">
        <v>907</v>
      </c>
      <c r="O93" s="265"/>
      <c r="P93" s="265"/>
    </row>
    <row r="94" spans="1:16" s="28" customFormat="1" ht="15.75" customHeight="1">
      <c r="A94" s="36">
        <v>126</v>
      </c>
      <c r="B94" s="36">
        <v>47</v>
      </c>
      <c r="C94" s="38" t="s">
        <v>1023</v>
      </c>
      <c r="D94" s="38" t="s">
        <v>684</v>
      </c>
      <c r="E94" s="36" t="s">
        <v>691</v>
      </c>
      <c r="F94" s="36">
        <f>F7</f>
        <v>2013</v>
      </c>
      <c r="G94" s="237"/>
      <c r="H94" s="291"/>
      <c r="I94" s="292"/>
      <c r="J94" s="292"/>
      <c r="K94" s="293"/>
      <c r="L94" s="271"/>
      <c r="M94" s="272"/>
      <c r="N94" s="265"/>
      <c r="O94" s="265"/>
      <c r="P94" s="265"/>
    </row>
    <row r="95" spans="1:16" ht="15.75" customHeight="1">
      <c r="A95" s="39" t="s">
        <v>30</v>
      </c>
      <c r="B95" s="40"/>
      <c r="C95" s="28"/>
      <c r="D95" s="19"/>
      <c r="E95" s="41"/>
      <c r="F95" s="42"/>
      <c r="G95" s="42"/>
      <c r="H95" s="42"/>
      <c r="I95" s="42"/>
      <c r="J95" s="42"/>
      <c r="K95" s="43"/>
      <c r="L95" s="42"/>
      <c r="M95" s="42"/>
      <c r="N95" s="42"/>
      <c r="O95" s="42"/>
      <c r="P95" s="44"/>
    </row>
    <row r="96" spans="1:16" ht="15.75" customHeight="1">
      <c r="A96" s="41" t="s">
        <v>2</v>
      </c>
      <c r="B96" s="42"/>
      <c r="C96" s="42"/>
      <c r="D96" s="44"/>
      <c r="E96" s="116">
        <v>41390</v>
      </c>
      <c r="F96" s="116">
        <v>41444</v>
      </c>
      <c r="G96" s="116">
        <v>41493</v>
      </c>
      <c r="H96" s="116">
        <v>41563</v>
      </c>
      <c r="I96" s="116">
        <v>41612</v>
      </c>
      <c r="J96" s="116">
        <v>41696</v>
      </c>
      <c r="K96" s="60"/>
      <c r="L96" s="60"/>
      <c r="M96" s="60"/>
      <c r="N96" s="60"/>
      <c r="O96" s="60"/>
      <c r="P96" s="60"/>
    </row>
    <row r="97" spans="1:16" ht="15.75" customHeight="1">
      <c r="A97" s="41" t="s">
        <v>3</v>
      </c>
      <c r="B97" s="42"/>
      <c r="C97" s="42"/>
      <c r="D97" s="44"/>
      <c r="E97" s="120">
        <v>0.576388888888889</v>
      </c>
      <c r="F97" s="120">
        <v>0.40625</v>
      </c>
      <c r="G97" s="120">
        <v>0.4756944444444444</v>
      </c>
      <c r="H97" s="120">
        <v>0.44305555555555554</v>
      </c>
      <c r="I97" s="120">
        <v>0.4513888888888889</v>
      </c>
      <c r="J97" s="120">
        <v>0.46875</v>
      </c>
      <c r="K97" s="62"/>
      <c r="L97" s="62"/>
      <c r="M97" s="62"/>
      <c r="N97" s="62"/>
      <c r="O97" s="62"/>
      <c r="P97" s="62"/>
    </row>
    <row r="98" spans="1:16" ht="15.75" customHeight="1">
      <c r="A98" s="41" t="s">
        <v>624</v>
      </c>
      <c r="B98" s="42"/>
      <c r="C98" s="42"/>
      <c r="D98" s="44"/>
      <c r="E98" s="123" t="s">
        <v>22</v>
      </c>
      <c r="F98" s="123" t="s">
        <v>24</v>
      </c>
      <c r="G98" s="123" t="s">
        <v>24</v>
      </c>
      <c r="H98" s="123" t="s">
        <v>24</v>
      </c>
      <c r="I98" s="123" t="s">
        <v>24</v>
      </c>
      <c r="J98" s="123" t="s">
        <v>24</v>
      </c>
      <c r="K98" s="51"/>
      <c r="L98" s="51"/>
      <c r="M98" s="51"/>
      <c r="N98" s="51"/>
      <c r="O98" s="51"/>
      <c r="P98" s="51"/>
    </row>
    <row r="99" spans="1:16" ht="15.75" customHeight="1">
      <c r="A99" s="41" t="s">
        <v>4</v>
      </c>
      <c r="B99" s="42"/>
      <c r="C99" s="42"/>
      <c r="D99" s="44" t="s">
        <v>5</v>
      </c>
      <c r="E99" s="15" t="s">
        <v>482</v>
      </c>
      <c r="F99" s="15" t="s">
        <v>526</v>
      </c>
      <c r="G99" s="15" t="s">
        <v>475</v>
      </c>
      <c r="H99" s="15" t="s">
        <v>740</v>
      </c>
      <c r="I99" s="15" t="s">
        <v>444</v>
      </c>
      <c r="J99" s="15" t="s">
        <v>635</v>
      </c>
      <c r="K99" s="52"/>
      <c r="L99" s="5"/>
      <c r="M99" s="52"/>
      <c r="N99" s="63"/>
      <c r="O99" s="5"/>
      <c r="P99" s="5"/>
    </row>
    <row r="100" spans="1:16" ht="15.75" customHeight="1">
      <c r="A100" s="41" t="s">
        <v>6</v>
      </c>
      <c r="B100" s="42"/>
      <c r="C100" s="42"/>
      <c r="D100" s="44" t="s">
        <v>5</v>
      </c>
      <c r="E100" s="15" t="s">
        <v>743</v>
      </c>
      <c r="F100" s="15" t="s">
        <v>672</v>
      </c>
      <c r="G100" s="15" t="s">
        <v>695</v>
      </c>
      <c r="H100" s="15" t="s">
        <v>486</v>
      </c>
      <c r="I100" s="15" t="s">
        <v>673</v>
      </c>
      <c r="J100" s="15" t="s">
        <v>831</v>
      </c>
      <c r="K100" s="63"/>
      <c r="L100" s="5"/>
      <c r="M100" s="52"/>
      <c r="N100" s="52"/>
      <c r="O100" s="5"/>
      <c r="P100" s="5"/>
    </row>
    <row r="101" spans="1:16" ht="15.75" customHeight="1">
      <c r="A101" s="41" t="s">
        <v>7</v>
      </c>
      <c r="B101" s="42"/>
      <c r="C101" s="42"/>
      <c r="D101" s="44" t="s">
        <v>136</v>
      </c>
      <c r="E101" s="136"/>
      <c r="F101" s="136"/>
      <c r="G101" s="136"/>
      <c r="H101" s="136"/>
      <c r="I101" s="136"/>
      <c r="J101" s="136"/>
      <c r="K101" s="6"/>
      <c r="L101" s="6"/>
      <c r="M101" s="6"/>
      <c r="N101" s="6"/>
      <c r="O101" s="6"/>
      <c r="P101" s="6"/>
    </row>
    <row r="102" spans="1:16" ht="15.75" customHeight="1">
      <c r="A102" s="41" t="s">
        <v>625</v>
      </c>
      <c r="B102" s="42"/>
      <c r="C102" s="42"/>
      <c r="D102" s="44"/>
      <c r="E102" s="123" t="s">
        <v>39</v>
      </c>
      <c r="F102" s="123" t="s">
        <v>39</v>
      </c>
      <c r="G102" s="123" t="s">
        <v>39</v>
      </c>
      <c r="H102" s="123" t="s">
        <v>39</v>
      </c>
      <c r="I102" s="123" t="s">
        <v>39</v>
      </c>
      <c r="J102" s="123" t="s">
        <v>39</v>
      </c>
      <c r="K102" s="51"/>
      <c r="L102" s="51"/>
      <c r="M102" s="51"/>
      <c r="N102" s="51"/>
      <c r="O102" s="51"/>
      <c r="P102" s="51"/>
    </row>
    <row r="103" spans="1:16" ht="15.75" customHeight="1">
      <c r="A103" s="41" t="s">
        <v>8</v>
      </c>
      <c r="B103" s="42"/>
      <c r="C103" s="42"/>
      <c r="D103" s="44" t="s">
        <v>9</v>
      </c>
      <c r="E103" s="15" t="s">
        <v>446</v>
      </c>
      <c r="F103" s="15" t="s">
        <v>446</v>
      </c>
      <c r="G103" s="15" t="s">
        <v>446</v>
      </c>
      <c r="H103" s="15" t="s">
        <v>446</v>
      </c>
      <c r="I103" s="15" t="s">
        <v>446</v>
      </c>
      <c r="J103" s="15" t="s">
        <v>446</v>
      </c>
      <c r="K103" s="8"/>
      <c r="L103" s="8"/>
      <c r="M103" s="8"/>
      <c r="N103" s="8"/>
      <c r="O103" s="8"/>
      <c r="P103" s="8"/>
    </row>
    <row r="104" spans="1:16" ht="15.75" customHeight="1">
      <c r="A104" s="41" t="s">
        <v>10</v>
      </c>
      <c r="B104" s="42"/>
      <c r="C104" s="42"/>
      <c r="D104" s="44" t="s">
        <v>9</v>
      </c>
      <c r="E104" s="123"/>
      <c r="F104" s="123"/>
      <c r="G104" s="123"/>
      <c r="H104" s="123"/>
      <c r="I104" s="123"/>
      <c r="J104" s="123"/>
      <c r="K104" s="51"/>
      <c r="L104" s="51"/>
      <c r="M104" s="51"/>
      <c r="N104" s="51"/>
      <c r="O104" s="6"/>
      <c r="P104" s="6"/>
    </row>
    <row r="105" spans="1:16" ht="15.75" customHeight="1">
      <c r="A105" s="41" t="s">
        <v>11</v>
      </c>
      <c r="B105" s="42"/>
      <c r="C105" s="42"/>
      <c r="D105" s="44" t="s">
        <v>9</v>
      </c>
      <c r="E105" s="126"/>
      <c r="F105" s="136"/>
      <c r="G105" s="136"/>
      <c r="H105" s="136"/>
      <c r="I105" s="136"/>
      <c r="J105" s="136"/>
      <c r="K105" s="8"/>
      <c r="L105" s="8"/>
      <c r="M105" s="8"/>
      <c r="N105" s="8"/>
      <c r="O105" s="6"/>
      <c r="P105" s="6"/>
    </row>
    <row r="106" spans="1:16" ht="15.75" customHeight="1">
      <c r="A106" s="41" t="s">
        <v>29</v>
      </c>
      <c r="B106" s="42"/>
      <c r="C106" s="42"/>
      <c r="D106" s="44"/>
      <c r="E106" s="132"/>
      <c r="F106" s="133"/>
      <c r="G106" s="133"/>
      <c r="H106" s="133"/>
      <c r="I106" s="133"/>
      <c r="J106" s="133"/>
      <c r="K106" s="55"/>
      <c r="L106" s="55"/>
      <c r="M106" s="55"/>
      <c r="N106" s="55"/>
      <c r="O106" s="55"/>
      <c r="P106" s="23"/>
    </row>
    <row r="107" spans="1:16" ht="15.75" customHeight="1">
      <c r="A107" s="41" t="s">
        <v>12</v>
      </c>
      <c r="B107" s="42"/>
      <c r="C107" s="42"/>
      <c r="D107" s="44"/>
      <c r="E107" s="15" t="s">
        <v>499</v>
      </c>
      <c r="F107" s="15" t="s">
        <v>515</v>
      </c>
      <c r="G107" s="15" t="s">
        <v>491</v>
      </c>
      <c r="H107" s="15" t="s">
        <v>498</v>
      </c>
      <c r="I107" s="15" t="s">
        <v>489</v>
      </c>
      <c r="J107" s="15" t="s">
        <v>490</v>
      </c>
      <c r="K107" s="52"/>
      <c r="L107" s="52"/>
      <c r="M107" s="34"/>
      <c r="N107" s="52"/>
      <c r="O107" s="5"/>
      <c r="P107" s="6"/>
    </row>
    <row r="108" spans="1:16" ht="15.75" customHeight="1">
      <c r="A108" s="41" t="s">
        <v>13</v>
      </c>
      <c r="B108" s="42"/>
      <c r="C108" s="42"/>
      <c r="D108" s="44" t="s">
        <v>14</v>
      </c>
      <c r="E108" s="15" t="s">
        <v>748</v>
      </c>
      <c r="F108" s="15" t="s">
        <v>448</v>
      </c>
      <c r="G108" s="15" t="s">
        <v>448</v>
      </c>
      <c r="H108" s="15" t="s">
        <v>490</v>
      </c>
      <c r="I108" s="15" t="s">
        <v>493</v>
      </c>
      <c r="J108" s="15" t="s">
        <v>748</v>
      </c>
      <c r="K108" s="8"/>
      <c r="L108" s="8"/>
      <c r="M108" s="6"/>
      <c r="N108" s="8"/>
      <c r="O108" s="34"/>
      <c r="P108" s="6"/>
    </row>
    <row r="109" spans="1:16" ht="15.75" customHeight="1">
      <c r="A109" s="41" t="s">
        <v>15</v>
      </c>
      <c r="B109" s="42"/>
      <c r="C109" s="42"/>
      <c r="D109" s="44" t="s">
        <v>14</v>
      </c>
      <c r="E109" s="15" t="s">
        <v>180</v>
      </c>
      <c r="F109" s="15" t="s">
        <v>457</v>
      </c>
      <c r="G109" s="15" t="s">
        <v>180</v>
      </c>
      <c r="H109" s="15" t="s">
        <v>180</v>
      </c>
      <c r="I109" s="15" t="s">
        <v>180</v>
      </c>
      <c r="J109" s="15" t="s">
        <v>180</v>
      </c>
      <c r="K109" s="8"/>
      <c r="L109" s="8"/>
      <c r="M109" s="5"/>
      <c r="N109" s="8"/>
      <c r="O109" s="6"/>
      <c r="P109" s="6"/>
    </row>
    <row r="110" spans="1:16" ht="15.75" customHeight="1">
      <c r="A110" s="41" t="s">
        <v>16</v>
      </c>
      <c r="B110" s="42"/>
      <c r="C110" s="42"/>
      <c r="D110" s="44" t="s">
        <v>14</v>
      </c>
      <c r="E110" s="15"/>
      <c r="F110" s="15"/>
      <c r="G110" s="15"/>
      <c r="H110" s="15"/>
      <c r="I110" s="15"/>
      <c r="J110" s="15"/>
      <c r="K110" s="6"/>
      <c r="L110" s="5"/>
      <c r="M110" s="6"/>
      <c r="N110" s="6"/>
      <c r="O110" s="6"/>
      <c r="P110" s="6"/>
    </row>
    <row r="111" spans="1:16" ht="15.75" customHeight="1">
      <c r="A111" s="41" t="s">
        <v>17</v>
      </c>
      <c r="B111" s="42"/>
      <c r="C111" s="42"/>
      <c r="D111" s="44" t="s">
        <v>14</v>
      </c>
      <c r="E111" s="138" t="s">
        <v>424</v>
      </c>
      <c r="F111" s="138" t="s">
        <v>424</v>
      </c>
      <c r="G111" s="138" t="s">
        <v>424</v>
      </c>
      <c r="H111" s="138" t="s">
        <v>547</v>
      </c>
      <c r="I111" s="138" t="s">
        <v>424</v>
      </c>
      <c r="J111" s="138" t="s">
        <v>424</v>
      </c>
      <c r="K111" s="8"/>
      <c r="L111" s="8"/>
      <c r="M111" s="6"/>
      <c r="N111" s="8"/>
      <c r="O111" s="6"/>
      <c r="P111" s="6"/>
    </row>
    <row r="112" spans="1:16" ht="15.75" customHeight="1">
      <c r="A112" s="41" t="s">
        <v>626</v>
      </c>
      <c r="B112" s="42"/>
      <c r="C112" s="42"/>
      <c r="D112" s="56" t="s">
        <v>33</v>
      </c>
      <c r="E112" s="31">
        <v>680</v>
      </c>
      <c r="F112" s="31">
        <v>11000</v>
      </c>
      <c r="G112" s="31">
        <v>1700</v>
      </c>
      <c r="H112" s="31">
        <v>7900</v>
      </c>
      <c r="I112" s="31">
        <v>3300</v>
      </c>
      <c r="J112" s="31">
        <v>2300</v>
      </c>
      <c r="K112" s="106"/>
      <c r="L112" s="106"/>
      <c r="M112" s="106"/>
      <c r="N112" s="106"/>
      <c r="O112" s="106"/>
      <c r="P112" s="106"/>
    </row>
    <row r="113" spans="1:16" ht="15.75" customHeight="1">
      <c r="A113" s="41" t="s">
        <v>627</v>
      </c>
      <c r="B113" s="42"/>
      <c r="C113" s="42"/>
      <c r="D113" s="44" t="s">
        <v>14</v>
      </c>
      <c r="E113" s="130"/>
      <c r="F113" s="130"/>
      <c r="G113" s="130"/>
      <c r="H113" s="130"/>
      <c r="I113" s="130"/>
      <c r="J113" s="130"/>
      <c r="K113" s="6"/>
      <c r="L113" s="6"/>
      <c r="M113" s="6"/>
      <c r="N113" s="6"/>
      <c r="O113" s="6"/>
      <c r="P113" s="6"/>
    </row>
    <row r="114" spans="1:16" ht="15.75" customHeight="1">
      <c r="A114" s="41" t="s">
        <v>18</v>
      </c>
      <c r="B114" s="42"/>
      <c r="C114" s="42"/>
      <c r="D114" s="44" t="s">
        <v>14</v>
      </c>
      <c r="E114" s="130"/>
      <c r="F114" s="130"/>
      <c r="G114" s="130"/>
      <c r="H114" s="130"/>
      <c r="I114" s="130"/>
      <c r="J114" s="130"/>
      <c r="K114" s="6"/>
      <c r="L114" s="6"/>
      <c r="M114" s="6"/>
      <c r="N114" s="6"/>
      <c r="O114" s="6"/>
      <c r="P114" s="6"/>
    </row>
    <row r="115" spans="1:16" ht="15.75" customHeight="1">
      <c r="A115" s="41" t="s">
        <v>19</v>
      </c>
      <c r="B115" s="42"/>
      <c r="C115" s="42"/>
      <c r="D115" s="44" t="s">
        <v>14</v>
      </c>
      <c r="E115" s="130"/>
      <c r="F115" s="130"/>
      <c r="G115" s="130"/>
      <c r="H115" s="130"/>
      <c r="I115" s="130"/>
      <c r="J115" s="130"/>
      <c r="K115" s="6"/>
      <c r="L115" s="6"/>
      <c r="M115" s="6"/>
      <c r="N115" s="6"/>
      <c r="O115" s="6"/>
      <c r="P115" s="6"/>
    </row>
    <row r="116" spans="1:16" ht="15.75" customHeight="1">
      <c r="A116" s="41" t="s">
        <v>34</v>
      </c>
      <c r="B116" s="42"/>
      <c r="C116" s="42"/>
      <c r="D116" s="44"/>
      <c r="E116" s="132"/>
      <c r="F116" s="133"/>
      <c r="G116" s="133"/>
      <c r="H116" s="133"/>
      <c r="I116" s="133"/>
      <c r="J116" s="133"/>
      <c r="K116" s="55"/>
      <c r="L116" s="55"/>
      <c r="M116" s="55"/>
      <c r="N116" s="55"/>
      <c r="O116" s="55"/>
      <c r="P116" s="23"/>
    </row>
    <row r="117" spans="1:16" ht="15.75" customHeight="1">
      <c r="A117" s="41" t="s">
        <v>20</v>
      </c>
      <c r="B117" s="42"/>
      <c r="C117" s="42"/>
      <c r="D117" s="44" t="s">
        <v>21</v>
      </c>
      <c r="E117" s="126" t="s">
        <v>423</v>
      </c>
      <c r="F117" s="136" t="s">
        <v>423</v>
      </c>
      <c r="G117" s="136" t="s">
        <v>423</v>
      </c>
      <c r="H117" s="136" t="s">
        <v>423</v>
      </c>
      <c r="I117" s="136" t="s">
        <v>423</v>
      </c>
      <c r="J117" s="136" t="s">
        <v>423</v>
      </c>
      <c r="K117" s="5"/>
      <c r="L117" s="6"/>
      <c r="M117" s="5"/>
      <c r="N117" s="6"/>
      <c r="O117" s="5"/>
      <c r="P117" s="6"/>
    </row>
    <row r="118" spans="1:1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60">
    <mergeCell ref="H4:K5"/>
    <mergeCell ref="L4:M5"/>
    <mergeCell ref="N4:P5"/>
    <mergeCell ref="G6:G7"/>
    <mergeCell ref="H6:K7"/>
    <mergeCell ref="L6:M7"/>
    <mergeCell ref="N6:P7"/>
    <mergeCell ref="G4:G5"/>
    <mergeCell ref="A4:A6"/>
    <mergeCell ref="B4:D4"/>
    <mergeCell ref="E4:E6"/>
    <mergeCell ref="F4:F6"/>
    <mergeCell ref="B5:B6"/>
    <mergeCell ref="C5:C6"/>
    <mergeCell ref="D5:D6"/>
    <mergeCell ref="A33:A35"/>
    <mergeCell ref="B33:D33"/>
    <mergeCell ref="E33:E35"/>
    <mergeCell ref="F33:F35"/>
    <mergeCell ref="B34:B35"/>
    <mergeCell ref="C34:C35"/>
    <mergeCell ref="D34:D35"/>
    <mergeCell ref="L64:M65"/>
    <mergeCell ref="H35:K36"/>
    <mergeCell ref="L62:M63"/>
    <mergeCell ref="L33:M34"/>
    <mergeCell ref="N33:P34"/>
    <mergeCell ref="G33:G34"/>
    <mergeCell ref="H33:K34"/>
    <mergeCell ref="G35:G36"/>
    <mergeCell ref="L35:M36"/>
    <mergeCell ref="N35:P36"/>
    <mergeCell ref="A62:A64"/>
    <mergeCell ref="B62:D62"/>
    <mergeCell ref="E62:E64"/>
    <mergeCell ref="F62:F64"/>
    <mergeCell ref="G62:G63"/>
    <mergeCell ref="H62:K63"/>
    <mergeCell ref="C63:C64"/>
    <mergeCell ref="D63:D64"/>
    <mergeCell ref="G64:G65"/>
    <mergeCell ref="H64:K65"/>
    <mergeCell ref="N62:P63"/>
    <mergeCell ref="B63:B64"/>
    <mergeCell ref="N64:P65"/>
    <mergeCell ref="A91:A93"/>
    <mergeCell ref="B91:D91"/>
    <mergeCell ref="E91:E93"/>
    <mergeCell ref="F91:F93"/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  <mergeCell ref="L91:M92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25">
      <selection activeCell="P32" sqref="P32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603</v>
      </c>
      <c r="C4" s="267"/>
      <c r="D4" s="268"/>
      <c r="E4" s="236" t="s">
        <v>604</v>
      </c>
      <c r="F4" s="279" t="s">
        <v>31</v>
      </c>
      <c r="G4" s="265" t="s">
        <v>0</v>
      </c>
      <c r="H4" s="276" t="s">
        <v>117</v>
      </c>
      <c r="I4" s="276"/>
      <c r="J4" s="276"/>
      <c r="K4" s="276"/>
      <c r="L4" s="273" t="s">
        <v>605</v>
      </c>
      <c r="M4" s="273"/>
      <c r="N4" s="259" t="s">
        <v>173</v>
      </c>
      <c r="O4" s="260"/>
      <c r="P4" s="261"/>
    </row>
    <row r="5" spans="1:16" s="28" customFormat="1" ht="15.75" customHeight="1">
      <c r="A5" s="277"/>
      <c r="B5" s="277" t="s">
        <v>630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147</v>
      </c>
      <c r="I6" s="289"/>
      <c r="J6" s="289"/>
      <c r="K6" s="290"/>
      <c r="L6" s="269" t="s">
        <v>631</v>
      </c>
      <c r="M6" s="270"/>
      <c r="N6" s="265" t="s">
        <v>907</v>
      </c>
      <c r="O6" s="265"/>
      <c r="P6" s="265"/>
    </row>
    <row r="7" spans="1:16" s="28" customFormat="1" ht="15.75" customHeight="1">
      <c r="A7" s="36">
        <v>127</v>
      </c>
      <c r="B7" s="36">
        <v>47</v>
      </c>
      <c r="C7" s="38" t="s">
        <v>1025</v>
      </c>
      <c r="D7" s="38" t="s">
        <v>684</v>
      </c>
      <c r="E7" s="36" t="s">
        <v>691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41390</v>
      </c>
      <c r="F9" s="116">
        <v>41444</v>
      </c>
      <c r="G9" s="116">
        <v>41493</v>
      </c>
      <c r="H9" s="116">
        <v>41563</v>
      </c>
      <c r="I9" s="116">
        <v>41612</v>
      </c>
      <c r="J9" s="116">
        <v>41696</v>
      </c>
      <c r="K9" s="59"/>
      <c r="L9" s="60"/>
      <c r="M9" s="60"/>
      <c r="N9" s="60"/>
      <c r="O9" s="60"/>
      <c r="P9" s="60"/>
    </row>
    <row r="10" spans="1:16" ht="15.75" customHeight="1">
      <c r="A10" s="41" t="s">
        <v>3</v>
      </c>
      <c r="B10" s="42"/>
      <c r="C10" s="42"/>
      <c r="D10" s="44"/>
      <c r="E10" s="120">
        <v>0.59375</v>
      </c>
      <c r="F10" s="120">
        <v>0.4166666666666667</v>
      </c>
      <c r="G10" s="120">
        <v>0.39999999999999997</v>
      </c>
      <c r="H10" s="120">
        <v>0.4166666666666667</v>
      </c>
      <c r="I10" s="120">
        <v>0.3923611111111111</v>
      </c>
      <c r="J10" s="120">
        <v>0.3993055555555556</v>
      </c>
      <c r="K10" s="61"/>
      <c r="L10" s="62"/>
      <c r="M10" s="61"/>
      <c r="N10" s="62"/>
      <c r="O10" s="61"/>
      <c r="P10" s="62"/>
    </row>
    <row r="11" spans="1:22" ht="15.75" customHeight="1">
      <c r="A11" s="41" t="s">
        <v>624</v>
      </c>
      <c r="B11" s="42"/>
      <c r="C11" s="42"/>
      <c r="D11" s="44"/>
      <c r="E11" s="123" t="s">
        <v>22</v>
      </c>
      <c r="F11" s="123" t="s">
        <v>24</v>
      </c>
      <c r="G11" s="123" t="s">
        <v>22</v>
      </c>
      <c r="H11" s="123" t="s">
        <v>24</v>
      </c>
      <c r="I11" s="123" t="s">
        <v>22</v>
      </c>
      <c r="J11" s="123" t="s">
        <v>24</v>
      </c>
      <c r="K11" s="51"/>
      <c r="L11" s="51"/>
      <c r="M11" s="51"/>
      <c r="N11" s="51"/>
      <c r="O11" s="51"/>
      <c r="P11" s="51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 t="s">
        <v>478</v>
      </c>
      <c r="F12" s="15" t="s">
        <v>559</v>
      </c>
      <c r="G12" s="15" t="s">
        <v>508</v>
      </c>
      <c r="H12" s="15" t="s">
        <v>473</v>
      </c>
      <c r="I12" s="15" t="s">
        <v>807</v>
      </c>
      <c r="J12" s="15" t="s">
        <v>635</v>
      </c>
      <c r="K12" s="63"/>
      <c r="L12" s="52"/>
      <c r="M12" s="63"/>
      <c r="N12" s="5"/>
      <c r="O12" s="5"/>
      <c r="P12" s="5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 t="s">
        <v>1026</v>
      </c>
      <c r="F13" s="15" t="s">
        <v>672</v>
      </c>
      <c r="G13" s="15" t="s">
        <v>928</v>
      </c>
      <c r="H13" s="15" t="s">
        <v>836</v>
      </c>
      <c r="I13" s="15" t="s">
        <v>771</v>
      </c>
      <c r="J13" s="15" t="s">
        <v>438</v>
      </c>
      <c r="K13" s="52"/>
      <c r="L13" s="52"/>
      <c r="M13" s="52"/>
      <c r="N13" s="5"/>
      <c r="O13" s="5"/>
      <c r="P13" s="5"/>
    </row>
    <row r="14" spans="1:16" ht="15.75" customHeight="1">
      <c r="A14" s="41" t="s">
        <v>7</v>
      </c>
      <c r="B14" s="42"/>
      <c r="C14" s="42"/>
      <c r="D14" s="44" t="s">
        <v>136</v>
      </c>
      <c r="E14" s="136"/>
      <c r="F14" s="136"/>
      <c r="G14" s="136"/>
      <c r="H14" s="136"/>
      <c r="I14" s="136"/>
      <c r="J14" s="136"/>
      <c r="K14" s="6"/>
      <c r="L14" s="6"/>
      <c r="M14" s="6"/>
      <c r="N14" s="6"/>
      <c r="O14" s="6"/>
      <c r="P14" s="6"/>
    </row>
    <row r="15" spans="1:16" ht="15.75" customHeight="1">
      <c r="A15" s="41" t="s">
        <v>625</v>
      </c>
      <c r="B15" s="42"/>
      <c r="C15" s="42"/>
      <c r="D15" s="44"/>
      <c r="E15" s="123" t="s">
        <v>39</v>
      </c>
      <c r="F15" s="123" t="s">
        <v>39</v>
      </c>
      <c r="G15" s="123" t="s">
        <v>39</v>
      </c>
      <c r="H15" s="123" t="s">
        <v>39</v>
      </c>
      <c r="I15" s="123" t="s">
        <v>39</v>
      </c>
      <c r="J15" s="123" t="s">
        <v>39</v>
      </c>
      <c r="K15" s="51"/>
      <c r="L15" s="51"/>
      <c r="M15" s="51"/>
      <c r="N15" s="51"/>
      <c r="O15" s="51"/>
      <c r="P15" s="51"/>
    </row>
    <row r="16" spans="1:16" ht="15.75" customHeight="1">
      <c r="A16" s="41" t="s">
        <v>8</v>
      </c>
      <c r="B16" s="42"/>
      <c r="C16" s="42"/>
      <c r="D16" s="44" t="s">
        <v>9</v>
      </c>
      <c r="E16" s="15" t="s">
        <v>446</v>
      </c>
      <c r="F16" s="15" t="s">
        <v>39</v>
      </c>
      <c r="G16" s="15" t="s">
        <v>446</v>
      </c>
      <c r="H16" s="15" t="s">
        <v>446</v>
      </c>
      <c r="I16" s="15" t="s">
        <v>446</v>
      </c>
      <c r="J16" s="15" t="s">
        <v>446</v>
      </c>
      <c r="K16" s="8"/>
      <c r="L16" s="8"/>
      <c r="M16" s="8"/>
      <c r="N16" s="8"/>
      <c r="O16" s="8"/>
      <c r="P16" s="8"/>
    </row>
    <row r="17" spans="1:16" ht="15.75" customHeight="1">
      <c r="A17" s="41" t="s">
        <v>10</v>
      </c>
      <c r="B17" s="42"/>
      <c r="C17" s="42"/>
      <c r="D17" s="44" t="s">
        <v>9</v>
      </c>
      <c r="E17" s="130"/>
      <c r="F17" s="130"/>
      <c r="G17" s="130"/>
      <c r="H17" s="130"/>
      <c r="I17" s="130"/>
      <c r="J17" s="130"/>
      <c r="K17" s="6"/>
      <c r="L17" s="6"/>
      <c r="M17" s="6"/>
      <c r="N17" s="6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6"/>
      <c r="L18" s="6"/>
      <c r="M18" s="6"/>
      <c r="N18" s="6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5" t="s">
        <v>490</v>
      </c>
      <c r="F20" s="15" t="s">
        <v>542</v>
      </c>
      <c r="G20" s="15" t="s">
        <v>449</v>
      </c>
      <c r="H20" s="15" t="s">
        <v>499</v>
      </c>
      <c r="I20" s="15" t="s">
        <v>448</v>
      </c>
      <c r="J20" s="15" t="s">
        <v>449</v>
      </c>
      <c r="K20" s="52"/>
      <c r="L20" s="63"/>
      <c r="M20" s="6"/>
      <c r="N20" s="52"/>
      <c r="O20" s="5"/>
      <c r="P20" s="6"/>
    </row>
    <row r="21" spans="1:16" ht="15.75" customHeight="1">
      <c r="A21" s="41" t="s">
        <v>13</v>
      </c>
      <c r="B21" s="42"/>
      <c r="C21" s="42"/>
      <c r="D21" s="44" t="s">
        <v>14</v>
      </c>
      <c r="E21" s="15" t="s">
        <v>796</v>
      </c>
      <c r="F21" s="15" t="s">
        <v>498</v>
      </c>
      <c r="G21" s="15" t="s">
        <v>498</v>
      </c>
      <c r="H21" s="15" t="s">
        <v>490</v>
      </c>
      <c r="I21" s="15" t="s">
        <v>490</v>
      </c>
      <c r="J21" s="15" t="s">
        <v>749</v>
      </c>
      <c r="K21" s="8"/>
      <c r="L21" s="8"/>
      <c r="M21" s="6"/>
      <c r="N21" s="5"/>
      <c r="O21" s="6"/>
      <c r="P21" s="5"/>
    </row>
    <row r="22" spans="1:16" ht="15.75" customHeight="1">
      <c r="A22" s="41" t="s">
        <v>15</v>
      </c>
      <c r="B22" s="42"/>
      <c r="C22" s="42"/>
      <c r="D22" s="44" t="s">
        <v>14</v>
      </c>
      <c r="E22" s="15" t="s">
        <v>520</v>
      </c>
      <c r="F22" s="15" t="s">
        <v>582</v>
      </c>
      <c r="G22" s="15" t="s">
        <v>581</v>
      </c>
      <c r="H22" s="15" t="s">
        <v>519</v>
      </c>
      <c r="I22" s="15" t="s">
        <v>180</v>
      </c>
      <c r="J22" s="15" t="s">
        <v>180</v>
      </c>
      <c r="K22" s="5"/>
      <c r="L22" s="8"/>
      <c r="M22" s="6"/>
      <c r="N22" s="8"/>
      <c r="O22" s="6"/>
      <c r="P22" s="6"/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5"/>
      <c r="K23" s="6"/>
      <c r="L23" s="6"/>
      <c r="M23" s="6"/>
      <c r="N23" s="6"/>
      <c r="O23" s="6"/>
      <c r="P23" s="6"/>
    </row>
    <row r="24" spans="1:16" ht="15.75" customHeight="1">
      <c r="A24" s="41" t="s">
        <v>17</v>
      </c>
      <c r="B24" s="42"/>
      <c r="C24" s="42"/>
      <c r="D24" s="44" t="s">
        <v>14</v>
      </c>
      <c r="E24" s="138" t="s">
        <v>462</v>
      </c>
      <c r="F24" s="138" t="s">
        <v>465</v>
      </c>
      <c r="G24" s="138" t="s">
        <v>466</v>
      </c>
      <c r="H24" s="138" t="s">
        <v>225</v>
      </c>
      <c r="I24" s="138" t="s">
        <v>424</v>
      </c>
      <c r="J24" s="138" t="s">
        <v>463</v>
      </c>
      <c r="K24" s="8"/>
      <c r="L24" s="8"/>
      <c r="M24" s="6"/>
      <c r="N24" s="8"/>
      <c r="O24" s="6"/>
      <c r="P24" s="6"/>
    </row>
    <row r="25" spans="1:16" ht="15.75" customHeight="1">
      <c r="A25" s="41" t="s">
        <v>626</v>
      </c>
      <c r="B25" s="42"/>
      <c r="C25" s="42"/>
      <c r="D25" s="56" t="s">
        <v>33</v>
      </c>
      <c r="E25" s="31">
        <v>7000</v>
      </c>
      <c r="F25" s="31">
        <v>11000</v>
      </c>
      <c r="G25" s="31">
        <v>1400</v>
      </c>
      <c r="H25" s="31">
        <v>13000</v>
      </c>
      <c r="I25" s="31">
        <v>4900</v>
      </c>
      <c r="J25" s="31">
        <v>7900</v>
      </c>
      <c r="K25" s="106"/>
      <c r="L25" s="106"/>
      <c r="M25" s="106"/>
      <c r="N25" s="106"/>
      <c r="O25" s="106"/>
      <c r="P25" s="106"/>
    </row>
    <row r="26" spans="1:16" ht="15.75" customHeight="1">
      <c r="A26" s="41" t="s">
        <v>627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6"/>
      <c r="L28" s="6"/>
      <c r="M28" s="6"/>
      <c r="N28" s="6"/>
      <c r="O28" s="6"/>
      <c r="P28" s="6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133"/>
      <c r="J29" s="133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30" t="s">
        <v>423</v>
      </c>
      <c r="F30" s="130" t="s">
        <v>423</v>
      </c>
      <c r="G30" s="130" t="s">
        <v>423</v>
      </c>
      <c r="H30" s="130" t="s">
        <v>423</v>
      </c>
      <c r="I30" s="130" t="s">
        <v>423</v>
      </c>
      <c r="J30" s="130" t="s">
        <v>423</v>
      </c>
      <c r="K30" s="6"/>
      <c r="L30" s="6"/>
      <c r="M30" s="57"/>
      <c r="N30" s="8"/>
      <c r="O30" s="8"/>
      <c r="P30" s="6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603</v>
      </c>
      <c r="C33" s="267"/>
      <c r="D33" s="268"/>
      <c r="E33" s="236" t="s">
        <v>604</v>
      </c>
      <c r="F33" s="279" t="s">
        <v>31</v>
      </c>
      <c r="G33" s="265" t="s">
        <v>0</v>
      </c>
      <c r="H33" s="276" t="s">
        <v>117</v>
      </c>
      <c r="I33" s="276"/>
      <c r="J33" s="276"/>
      <c r="K33" s="276"/>
      <c r="L33" s="273" t="s">
        <v>605</v>
      </c>
      <c r="M33" s="273"/>
      <c r="N33" s="259" t="s">
        <v>173</v>
      </c>
      <c r="O33" s="260"/>
      <c r="P33" s="261"/>
    </row>
    <row r="34" spans="1:16" s="28" customFormat="1" ht="15.75" customHeight="1">
      <c r="A34" s="277"/>
      <c r="B34" s="277" t="s">
        <v>630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118</v>
      </c>
      <c r="I35" s="289"/>
      <c r="J35" s="289"/>
      <c r="K35" s="290"/>
      <c r="L35" s="269" t="s">
        <v>631</v>
      </c>
      <c r="M35" s="270"/>
      <c r="N35" s="265" t="s">
        <v>907</v>
      </c>
      <c r="O35" s="265"/>
      <c r="P35" s="265"/>
    </row>
    <row r="36" spans="1:16" s="28" customFormat="1" ht="15.75" customHeight="1">
      <c r="A36" s="36">
        <v>128</v>
      </c>
      <c r="B36" s="36">
        <v>47</v>
      </c>
      <c r="C36" s="38" t="s">
        <v>1025</v>
      </c>
      <c r="D36" s="38" t="s">
        <v>926</v>
      </c>
      <c r="E36" s="36" t="s">
        <v>898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65"/>
      <c r="O36" s="265"/>
      <c r="P36" s="265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16">
        <v>41390</v>
      </c>
      <c r="F38" s="116">
        <v>41444</v>
      </c>
      <c r="G38" s="116">
        <v>41563</v>
      </c>
      <c r="H38" s="116">
        <v>41696</v>
      </c>
      <c r="I38" s="12"/>
      <c r="J38" s="12"/>
      <c r="K38" s="60"/>
      <c r="L38" s="60"/>
      <c r="M38" s="60"/>
      <c r="N38" s="60"/>
      <c r="O38" s="60"/>
      <c r="P38" s="60"/>
      <c r="Q38" s="2"/>
    </row>
    <row r="39" spans="1:17" ht="15.75" customHeight="1">
      <c r="A39" s="41" t="s">
        <v>3</v>
      </c>
      <c r="B39" s="42"/>
      <c r="C39" s="42"/>
      <c r="D39" s="44"/>
      <c r="E39" s="120">
        <v>0.6006944444444444</v>
      </c>
      <c r="F39" s="120">
        <v>0.4236111111111111</v>
      </c>
      <c r="G39" s="120">
        <v>0.4270833333333333</v>
      </c>
      <c r="H39" s="120">
        <v>0.40277777777777773</v>
      </c>
      <c r="I39" s="13"/>
      <c r="J39" s="13"/>
      <c r="K39" s="62"/>
      <c r="L39" s="62"/>
      <c r="M39" s="62"/>
      <c r="N39" s="62"/>
      <c r="O39" s="62"/>
      <c r="P39" s="62"/>
      <c r="Q39" s="2"/>
    </row>
    <row r="40" spans="1:17" ht="15.75" customHeight="1">
      <c r="A40" s="41" t="s">
        <v>624</v>
      </c>
      <c r="B40" s="42"/>
      <c r="C40" s="42"/>
      <c r="D40" s="44"/>
      <c r="E40" s="123" t="s">
        <v>22</v>
      </c>
      <c r="F40" s="123" t="s">
        <v>24</v>
      </c>
      <c r="G40" s="123" t="s">
        <v>24</v>
      </c>
      <c r="H40" s="123" t="s">
        <v>24</v>
      </c>
      <c r="I40" s="9"/>
      <c r="J40" s="9"/>
      <c r="K40" s="51"/>
      <c r="L40" s="51"/>
      <c r="M40" s="51"/>
      <c r="N40" s="51"/>
      <c r="O40" s="51"/>
      <c r="P40" s="51"/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 t="s">
        <v>742</v>
      </c>
      <c r="F41" s="15" t="s">
        <v>560</v>
      </c>
      <c r="G41" s="15" t="s">
        <v>443</v>
      </c>
      <c r="H41" s="15" t="s">
        <v>836</v>
      </c>
      <c r="I41" s="14"/>
      <c r="J41" s="14"/>
      <c r="K41" s="63"/>
      <c r="L41" s="52"/>
      <c r="M41" s="63"/>
      <c r="N41" s="63"/>
      <c r="O41" s="63"/>
      <c r="P41" s="63"/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 t="s">
        <v>679</v>
      </c>
      <c r="F42" s="15" t="s">
        <v>478</v>
      </c>
      <c r="G42" s="15" t="s">
        <v>635</v>
      </c>
      <c r="H42" s="15" t="s">
        <v>479</v>
      </c>
      <c r="I42" s="14"/>
      <c r="J42" s="14"/>
      <c r="K42" s="63"/>
      <c r="L42" s="63"/>
      <c r="M42" s="63"/>
      <c r="N42" s="63"/>
      <c r="O42" s="63"/>
      <c r="P42" s="63"/>
      <c r="Q42" s="2"/>
    </row>
    <row r="43" spans="1:17" ht="15.75" customHeight="1">
      <c r="A43" s="41" t="s">
        <v>7</v>
      </c>
      <c r="B43" s="42"/>
      <c r="C43" s="42"/>
      <c r="D43" s="44" t="s">
        <v>136</v>
      </c>
      <c r="E43" s="136"/>
      <c r="F43" s="136"/>
      <c r="G43" s="136"/>
      <c r="H43" s="136"/>
      <c r="I43" s="11"/>
      <c r="J43" s="11"/>
      <c r="K43" s="6"/>
      <c r="L43" s="6"/>
      <c r="M43" s="6"/>
      <c r="N43" s="6"/>
      <c r="O43" s="6"/>
      <c r="P43" s="6"/>
      <c r="Q43" s="2"/>
    </row>
    <row r="44" spans="1:17" ht="15.75" customHeight="1">
      <c r="A44" s="41" t="s">
        <v>625</v>
      </c>
      <c r="B44" s="42"/>
      <c r="C44" s="42"/>
      <c r="D44" s="44"/>
      <c r="E44" s="123" t="s">
        <v>39</v>
      </c>
      <c r="F44" s="123" t="s">
        <v>39</v>
      </c>
      <c r="G44" s="123" t="s">
        <v>39</v>
      </c>
      <c r="H44" s="123" t="s">
        <v>39</v>
      </c>
      <c r="I44" s="9"/>
      <c r="J44" s="9"/>
      <c r="K44" s="51"/>
      <c r="L44" s="51"/>
      <c r="M44" s="51"/>
      <c r="N44" s="51"/>
      <c r="O44" s="51"/>
      <c r="P44" s="51"/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5" t="s">
        <v>446</v>
      </c>
      <c r="F45" s="15" t="s">
        <v>446</v>
      </c>
      <c r="G45" s="15" t="s">
        <v>446</v>
      </c>
      <c r="H45" s="15" t="s">
        <v>446</v>
      </c>
      <c r="I45" s="14"/>
      <c r="J45" s="14"/>
      <c r="K45" s="8"/>
      <c r="L45" s="8"/>
      <c r="M45" s="8"/>
      <c r="N45" s="8"/>
      <c r="O45" s="8"/>
      <c r="P45" s="8"/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20"/>
      <c r="J46" s="20"/>
      <c r="K46" s="6"/>
      <c r="L46" s="6"/>
      <c r="M46" s="6"/>
      <c r="N46" s="6"/>
      <c r="O46" s="6"/>
      <c r="P46" s="5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7"/>
      <c r="F47" s="130"/>
      <c r="G47" s="130"/>
      <c r="H47" s="130"/>
      <c r="I47" s="20"/>
      <c r="J47" s="20"/>
      <c r="K47" s="6"/>
      <c r="L47" s="6"/>
      <c r="M47" s="6"/>
      <c r="N47" s="6"/>
      <c r="O47" s="6"/>
      <c r="P47" s="6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76"/>
      <c r="J48" s="76"/>
      <c r="K48" s="55"/>
      <c r="L48" s="55"/>
      <c r="M48" s="55"/>
      <c r="N48" s="55"/>
      <c r="O48" s="55"/>
      <c r="P48" s="23"/>
      <c r="Q48" s="2"/>
    </row>
    <row r="49" spans="1:17" ht="15.75" customHeight="1">
      <c r="A49" s="41" t="s">
        <v>12</v>
      </c>
      <c r="B49" s="42"/>
      <c r="C49" s="42"/>
      <c r="D49" s="44"/>
      <c r="E49" s="15" t="s">
        <v>490</v>
      </c>
      <c r="F49" s="15" t="s">
        <v>538</v>
      </c>
      <c r="G49" s="15" t="s">
        <v>491</v>
      </c>
      <c r="H49" s="136" t="s">
        <v>490</v>
      </c>
      <c r="I49" s="14"/>
      <c r="J49" s="14"/>
      <c r="K49" s="52"/>
      <c r="L49" s="52"/>
      <c r="M49" s="63"/>
      <c r="N49" s="52"/>
      <c r="O49" s="63"/>
      <c r="P49" s="63"/>
      <c r="Q49" s="2"/>
    </row>
    <row r="50" spans="1:17" ht="15.75" customHeight="1">
      <c r="A50" s="41" t="s">
        <v>13</v>
      </c>
      <c r="B50" s="42"/>
      <c r="C50" s="42"/>
      <c r="D50" s="44" t="s">
        <v>14</v>
      </c>
      <c r="E50" s="15" t="s">
        <v>714</v>
      </c>
      <c r="F50" s="15" t="s">
        <v>490</v>
      </c>
      <c r="G50" s="15" t="s">
        <v>648</v>
      </c>
      <c r="H50" s="136" t="s">
        <v>26</v>
      </c>
      <c r="I50" s="14"/>
      <c r="J50" s="14"/>
      <c r="K50" s="5"/>
      <c r="L50" s="8"/>
      <c r="M50" s="5"/>
      <c r="N50" s="5"/>
      <c r="O50" s="5"/>
      <c r="P50" s="5"/>
      <c r="Q50" s="2"/>
    </row>
    <row r="51" spans="1:17" ht="15.75" customHeight="1">
      <c r="A51" s="41" t="s">
        <v>15</v>
      </c>
      <c r="B51" s="42"/>
      <c r="C51" s="42"/>
      <c r="D51" s="44" t="s">
        <v>14</v>
      </c>
      <c r="E51" s="15" t="s">
        <v>180</v>
      </c>
      <c r="F51" s="15" t="s">
        <v>581</v>
      </c>
      <c r="G51" s="15" t="s">
        <v>582</v>
      </c>
      <c r="H51" s="136" t="s">
        <v>582</v>
      </c>
      <c r="I51" s="14"/>
      <c r="J51" s="14"/>
      <c r="K51" s="8"/>
      <c r="L51" s="8"/>
      <c r="M51" s="5"/>
      <c r="N51" s="5"/>
      <c r="O51" s="6"/>
      <c r="P51" s="5"/>
      <c r="Q51" s="2"/>
    </row>
    <row r="52" spans="1:17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4"/>
      <c r="J52" s="14"/>
      <c r="K52" s="6"/>
      <c r="L52" s="6"/>
      <c r="M52" s="6"/>
      <c r="N52" s="6"/>
      <c r="O52" s="6"/>
      <c r="P52" s="6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8" t="s">
        <v>463</v>
      </c>
      <c r="F53" s="138" t="s">
        <v>424</v>
      </c>
      <c r="G53" s="138" t="s">
        <v>465</v>
      </c>
      <c r="H53" s="138" t="s">
        <v>424</v>
      </c>
      <c r="I53" s="16"/>
      <c r="J53" s="16"/>
      <c r="K53" s="8"/>
      <c r="L53" s="8"/>
      <c r="M53" s="6"/>
      <c r="N53" s="8"/>
      <c r="O53" s="72"/>
      <c r="P53" s="6"/>
      <c r="Q53" s="2"/>
    </row>
    <row r="54" spans="1:17" ht="15.75" customHeight="1">
      <c r="A54" s="41" t="s">
        <v>626</v>
      </c>
      <c r="B54" s="42"/>
      <c r="C54" s="42"/>
      <c r="D54" s="56" t="s">
        <v>33</v>
      </c>
      <c r="E54" s="31">
        <v>2800</v>
      </c>
      <c r="F54" s="31">
        <v>13000</v>
      </c>
      <c r="G54" s="31">
        <v>4900</v>
      </c>
      <c r="H54" s="31">
        <v>3100</v>
      </c>
      <c r="I54" s="31"/>
      <c r="J54" s="31"/>
      <c r="K54" s="106"/>
      <c r="L54" s="106"/>
      <c r="M54" s="106"/>
      <c r="N54" s="106"/>
      <c r="O54" s="106"/>
      <c r="P54" s="106"/>
      <c r="Q54" s="2"/>
    </row>
    <row r="55" spans="1:17" ht="15.75" customHeight="1">
      <c r="A55" s="41" t="s">
        <v>627</v>
      </c>
      <c r="B55" s="42"/>
      <c r="C55" s="42"/>
      <c r="D55" s="44" t="s">
        <v>14</v>
      </c>
      <c r="E55" s="130"/>
      <c r="F55" s="130"/>
      <c r="G55" s="130"/>
      <c r="H55" s="130"/>
      <c r="I55" s="20"/>
      <c r="J55" s="20"/>
      <c r="K55" s="6"/>
      <c r="L55" s="6"/>
      <c r="M55" s="6"/>
      <c r="N55" s="6"/>
      <c r="O55" s="6"/>
      <c r="P55" s="6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76"/>
      <c r="G56" s="130"/>
      <c r="H56" s="130"/>
      <c r="I56" s="20"/>
      <c r="J56" s="20"/>
      <c r="K56" s="6"/>
      <c r="L56" s="6"/>
      <c r="M56" s="6"/>
      <c r="N56" s="6"/>
      <c r="O56" s="6"/>
      <c r="P56" s="6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20"/>
      <c r="J57" s="80"/>
      <c r="K57" s="6"/>
      <c r="L57" s="6"/>
      <c r="M57" s="6"/>
      <c r="N57" s="6"/>
      <c r="O57" s="6"/>
      <c r="P57" s="6"/>
      <c r="Q57" s="2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76"/>
      <c r="J58" s="76"/>
      <c r="K58" s="55"/>
      <c r="L58" s="55"/>
      <c r="M58" s="55"/>
      <c r="N58" s="55"/>
      <c r="O58" s="55"/>
      <c r="P58" s="23"/>
    </row>
    <row r="59" spans="1:16" ht="15.75" customHeight="1">
      <c r="A59" s="41" t="s">
        <v>20</v>
      </c>
      <c r="B59" s="42"/>
      <c r="C59" s="42"/>
      <c r="D59" s="44" t="s">
        <v>21</v>
      </c>
      <c r="E59" s="137" t="s">
        <v>423</v>
      </c>
      <c r="F59" s="137" t="s">
        <v>423</v>
      </c>
      <c r="G59" s="137" t="s">
        <v>423</v>
      </c>
      <c r="H59" s="137" t="s">
        <v>423</v>
      </c>
      <c r="I59" s="79"/>
      <c r="J59" s="79"/>
      <c r="K59" s="5"/>
      <c r="L59" s="5"/>
      <c r="M59" s="5"/>
      <c r="N59" s="5"/>
      <c r="O59" s="5"/>
      <c r="P59" s="5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4.2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30">
    <mergeCell ref="F4:F6"/>
    <mergeCell ref="H6:K7"/>
    <mergeCell ref="G4:G5"/>
    <mergeCell ref="H4:K5"/>
    <mergeCell ref="N35:P36"/>
    <mergeCell ref="H33:K34"/>
    <mergeCell ref="L33:M34"/>
    <mergeCell ref="N33:P34"/>
    <mergeCell ref="N4:P5"/>
    <mergeCell ref="N6:P7"/>
    <mergeCell ref="D5:D6"/>
    <mergeCell ref="L35:M36"/>
    <mergeCell ref="G35:G36"/>
    <mergeCell ref="H35:K36"/>
    <mergeCell ref="F33:F35"/>
    <mergeCell ref="E4:E6"/>
    <mergeCell ref="G33:G34"/>
    <mergeCell ref="L4:M5"/>
    <mergeCell ref="L6:M7"/>
    <mergeCell ref="G6:G7"/>
    <mergeCell ref="A4:A6"/>
    <mergeCell ref="A33:A35"/>
    <mergeCell ref="B33:D33"/>
    <mergeCell ref="E33:E35"/>
    <mergeCell ref="B34:B35"/>
    <mergeCell ref="C34:C35"/>
    <mergeCell ref="D34:D35"/>
    <mergeCell ref="B5:B6"/>
    <mergeCell ref="C5:C6"/>
    <mergeCell ref="B4:D4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291"/>
  <sheetViews>
    <sheetView view="pageBreakPreview" zoomScale="80" zoomScaleNormal="75" zoomScaleSheetLayoutView="80" zoomScalePageLayoutView="0" workbookViewId="0" topLeftCell="A55">
      <selection activeCell="K29" sqref="K29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425</v>
      </c>
      <c r="C4" s="267"/>
      <c r="D4" s="268"/>
      <c r="E4" s="236" t="s">
        <v>426</v>
      </c>
      <c r="F4" s="279" t="s">
        <v>31</v>
      </c>
      <c r="G4" s="265" t="s">
        <v>0</v>
      </c>
      <c r="H4" s="276" t="s">
        <v>119</v>
      </c>
      <c r="I4" s="276"/>
      <c r="J4" s="276"/>
      <c r="K4" s="276"/>
      <c r="L4" s="273" t="s">
        <v>427</v>
      </c>
      <c r="M4" s="273"/>
      <c r="N4" s="259" t="s">
        <v>173</v>
      </c>
      <c r="O4" s="260"/>
      <c r="P4" s="261"/>
    </row>
    <row r="5" spans="1:16" s="28" customFormat="1" ht="15.75" customHeight="1">
      <c r="A5" s="277"/>
      <c r="B5" s="277" t="s">
        <v>428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120</v>
      </c>
      <c r="I6" s="289"/>
      <c r="J6" s="289"/>
      <c r="K6" s="290"/>
      <c r="L6" s="269" t="s">
        <v>429</v>
      </c>
      <c r="M6" s="270"/>
      <c r="N6" s="265" t="s">
        <v>654</v>
      </c>
      <c r="O6" s="265"/>
      <c r="P6" s="265"/>
    </row>
    <row r="7" spans="1:16" s="28" customFormat="1" ht="15.75" customHeight="1">
      <c r="A7" s="36">
        <v>129</v>
      </c>
      <c r="B7" s="36">
        <v>47</v>
      </c>
      <c r="C7" s="38" t="s">
        <v>1027</v>
      </c>
      <c r="D7" s="38" t="s">
        <v>656</v>
      </c>
      <c r="E7" s="36" t="s">
        <v>669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41390</v>
      </c>
      <c r="F9" s="116">
        <v>41444</v>
      </c>
      <c r="G9" s="116">
        <v>41493</v>
      </c>
      <c r="H9" s="116">
        <v>41563</v>
      </c>
      <c r="I9" s="116">
        <v>41612</v>
      </c>
      <c r="J9" s="116">
        <v>41696</v>
      </c>
      <c r="K9" s="60"/>
      <c r="L9" s="60"/>
      <c r="M9" s="60"/>
      <c r="N9" s="60"/>
      <c r="O9" s="60"/>
      <c r="P9" s="60"/>
    </row>
    <row r="10" spans="1:16" ht="15.75" customHeight="1">
      <c r="A10" s="41" t="s">
        <v>3</v>
      </c>
      <c r="B10" s="42"/>
      <c r="C10" s="42"/>
      <c r="D10" s="44"/>
      <c r="E10" s="120">
        <v>0.6145833333333334</v>
      </c>
      <c r="F10" s="120">
        <v>0.4354166666666666</v>
      </c>
      <c r="G10" s="120">
        <v>0.4201388888888889</v>
      </c>
      <c r="H10" s="120">
        <v>0.3923611111111111</v>
      </c>
      <c r="I10" s="120">
        <v>0.40277777777777773</v>
      </c>
      <c r="J10" s="120">
        <v>0.4131944444444444</v>
      </c>
      <c r="K10" s="62"/>
      <c r="L10" s="62"/>
      <c r="M10" s="62"/>
      <c r="N10" s="62"/>
      <c r="O10" s="62"/>
      <c r="P10" s="62"/>
    </row>
    <row r="11" spans="1:16" ht="15.75" customHeight="1">
      <c r="A11" s="41" t="s">
        <v>433</v>
      </c>
      <c r="B11" s="42"/>
      <c r="C11" s="42"/>
      <c r="D11" s="44"/>
      <c r="E11" s="123" t="s">
        <v>22</v>
      </c>
      <c r="F11" s="123" t="s">
        <v>24</v>
      </c>
      <c r="G11" s="123" t="s">
        <v>22</v>
      </c>
      <c r="H11" s="123" t="s">
        <v>24</v>
      </c>
      <c r="I11" s="123" t="s">
        <v>22</v>
      </c>
      <c r="J11" s="123" t="s">
        <v>24</v>
      </c>
      <c r="K11" s="51"/>
      <c r="L11" s="51"/>
      <c r="M11" s="51"/>
      <c r="N11" s="51"/>
      <c r="O11" s="51"/>
      <c r="P11" s="51"/>
    </row>
    <row r="12" spans="1:16" ht="15.75" customHeight="1">
      <c r="A12" s="41" t="s">
        <v>4</v>
      </c>
      <c r="B12" s="42"/>
      <c r="C12" s="42"/>
      <c r="D12" s="44" t="s">
        <v>5</v>
      </c>
      <c r="E12" s="15" t="s">
        <v>443</v>
      </c>
      <c r="F12" s="15" t="s">
        <v>560</v>
      </c>
      <c r="G12" s="15" t="s">
        <v>475</v>
      </c>
      <c r="H12" s="15" t="s">
        <v>660</v>
      </c>
      <c r="I12" s="15" t="s">
        <v>444</v>
      </c>
      <c r="J12" s="15" t="s">
        <v>662</v>
      </c>
      <c r="K12" s="8"/>
      <c r="L12" s="5"/>
      <c r="M12" s="8"/>
      <c r="N12" s="52"/>
      <c r="O12" s="63"/>
      <c r="P12" s="5"/>
    </row>
    <row r="13" spans="1:16" ht="15.75" customHeight="1">
      <c r="A13" s="41" t="s">
        <v>6</v>
      </c>
      <c r="B13" s="42"/>
      <c r="C13" s="42"/>
      <c r="D13" s="44" t="s">
        <v>5</v>
      </c>
      <c r="E13" s="15" t="s">
        <v>665</v>
      </c>
      <c r="F13" s="15" t="s">
        <v>660</v>
      </c>
      <c r="G13" s="15" t="s">
        <v>526</v>
      </c>
      <c r="H13" s="15" t="s">
        <v>486</v>
      </c>
      <c r="I13" s="15" t="s">
        <v>480</v>
      </c>
      <c r="J13" s="15" t="s">
        <v>563</v>
      </c>
      <c r="K13" s="8"/>
      <c r="L13" s="5"/>
      <c r="M13" s="8"/>
      <c r="N13" s="52"/>
      <c r="O13" s="52"/>
      <c r="P13" s="5"/>
    </row>
    <row r="14" spans="1:16" ht="15.75" customHeight="1">
      <c r="A14" s="41" t="s">
        <v>7</v>
      </c>
      <c r="B14" s="42"/>
      <c r="C14" s="42"/>
      <c r="D14" s="44" t="s">
        <v>136</v>
      </c>
      <c r="E14" s="136"/>
      <c r="F14" s="136"/>
      <c r="G14" s="136"/>
      <c r="H14" s="136"/>
      <c r="I14" s="136"/>
      <c r="J14" s="136"/>
      <c r="K14" s="6"/>
      <c r="L14" s="6"/>
      <c r="M14" s="6"/>
      <c r="N14" s="6"/>
      <c r="O14" s="6"/>
      <c r="P14" s="6"/>
    </row>
    <row r="15" spans="1:16" ht="15.75" customHeight="1">
      <c r="A15" s="41" t="s">
        <v>445</v>
      </c>
      <c r="B15" s="42"/>
      <c r="C15" s="42"/>
      <c r="D15" s="44"/>
      <c r="E15" s="123" t="s">
        <v>39</v>
      </c>
      <c r="F15" s="123" t="s">
        <v>39</v>
      </c>
      <c r="G15" s="123" t="s">
        <v>39</v>
      </c>
      <c r="H15" s="123" t="s">
        <v>39</v>
      </c>
      <c r="I15" s="123" t="s">
        <v>39</v>
      </c>
      <c r="J15" s="123" t="s">
        <v>39</v>
      </c>
      <c r="K15" s="51"/>
      <c r="L15" s="51"/>
      <c r="M15" s="51"/>
      <c r="N15" s="51"/>
      <c r="O15" s="51"/>
      <c r="P15" s="51"/>
    </row>
    <row r="16" spans="1:16" ht="15.75" customHeight="1">
      <c r="A16" s="41" t="s">
        <v>8</v>
      </c>
      <c r="B16" s="42"/>
      <c r="C16" s="42"/>
      <c r="D16" s="44" t="s">
        <v>9</v>
      </c>
      <c r="E16" s="15" t="s">
        <v>446</v>
      </c>
      <c r="F16" s="15" t="s">
        <v>446</v>
      </c>
      <c r="G16" s="15" t="s">
        <v>446</v>
      </c>
      <c r="H16" s="15" t="s">
        <v>446</v>
      </c>
      <c r="I16" s="15" t="s">
        <v>446</v>
      </c>
      <c r="J16" s="15" t="s">
        <v>446</v>
      </c>
      <c r="K16" s="8"/>
      <c r="L16" s="8"/>
      <c r="M16" s="8"/>
      <c r="N16" s="8"/>
      <c r="O16" s="8"/>
      <c r="P16" s="8"/>
    </row>
    <row r="17" spans="1:16" ht="15.75" customHeight="1">
      <c r="A17" s="41" t="s">
        <v>10</v>
      </c>
      <c r="B17" s="42"/>
      <c r="C17" s="42"/>
      <c r="D17" s="44" t="s">
        <v>9</v>
      </c>
      <c r="E17" s="123"/>
      <c r="F17" s="123"/>
      <c r="G17" s="123"/>
      <c r="H17" s="123"/>
      <c r="I17" s="123"/>
      <c r="J17" s="123"/>
      <c r="K17" s="51"/>
      <c r="L17" s="51"/>
      <c r="M17" s="51"/>
      <c r="N17" s="51"/>
      <c r="O17" s="6"/>
      <c r="P17" s="6"/>
    </row>
    <row r="18" spans="1:16" ht="15.75" customHeight="1">
      <c r="A18" s="41" t="s">
        <v>11</v>
      </c>
      <c r="B18" s="42"/>
      <c r="C18" s="42"/>
      <c r="D18" s="44" t="s">
        <v>9</v>
      </c>
      <c r="E18" s="126"/>
      <c r="F18" s="136"/>
      <c r="G18" s="136"/>
      <c r="H18" s="136"/>
      <c r="I18" s="136"/>
      <c r="J18" s="136"/>
      <c r="K18" s="8"/>
      <c r="L18" s="8"/>
      <c r="M18" s="8"/>
      <c r="N18" s="8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5" t="s">
        <v>498</v>
      </c>
      <c r="F20" s="15" t="s">
        <v>495</v>
      </c>
      <c r="G20" s="15" t="s">
        <v>447</v>
      </c>
      <c r="H20" s="15" t="s">
        <v>489</v>
      </c>
      <c r="I20" s="15" t="s">
        <v>448</v>
      </c>
      <c r="J20" s="15" t="s">
        <v>492</v>
      </c>
      <c r="K20" s="8"/>
      <c r="L20" s="8"/>
      <c r="M20" s="52"/>
      <c r="N20" s="52"/>
      <c r="O20" s="52"/>
      <c r="P20" s="6"/>
    </row>
    <row r="21" spans="1:16" ht="15.75" customHeight="1">
      <c r="A21" s="41" t="s">
        <v>13</v>
      </c>
      <c r="B21" s="42"/>
      <c r="C21" s="42"/>
      <c r="D21" s="44" t="s">
        <v>14</v>
      </c>
      <c r="E21" s="15" t="s">
        <v>902</v>
      </c>
      <c r="F21" s="15" t="s">
        <v>494</v>
      </c>
      <c r="G21" s="15" t="s">
        <v>715</v>
      </c>
      <c r="H21" s="15" t="s">
        <v>516</v>
      </c>
      <c r="I21" s="15" t="s">
        <v>538</v>
      </c>
      <c r="J21" s="15" t="s">
        <v>648</v>
      </c>
      <c r="K21" s="5"/>
      <c r="L21" s="8"/>
      <c r="M21" s="8"/>
      <c r="N21" s="8"/>
      <c r="O21" s="8"/>
      <c r="P21" s="6"/>
    </row>
    <row r="22" spans="1:16" ht="15.75" customHeight="1">
      <c r="A22" s="41" t="s">
        <v>15</v>
      </c>
      <c r="B22" s="42"/>
      <c r="C22" s="42"/>
      <c r="D22" s="44" t="s">
        <v>14</v>
      </c>
      <c r="E22" s="15" t="s">
        <v>502</v>
      </c>
      <c r="F22" s="15" t="s">
        <v>502</v>
      </c>
      <c r="G22" s="15" t="s">
        <v>601</v>
      </c>
      <c r="H22" s="15" t="s">
        <v>544</v>
      </c>
      <c r="I22" s="15" t="s">
        <v>180</v>
      </c>
      <c r="J22" s="15" t="s">
        <v>180</v>
      </c>
      <c r="K22" s="8"/>
      <c r="L22" s="5"/>
      <c r="M22" s="8"/>
      <c r="N22" s="8"/>
      <c r="O22" s="8"/>
      <c r="P22" s="6"/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5"/>
      <c r="K23" s="6"/>
      <c r="L23" s="6"/>
      <c r="M23" s="5"/>
      <c r="N23" s="6"/>
      <c r="O23" s="6"/>
      <c r="P23" s="6"/>
    </row>
    <row r="24" spans="1:16" ht="15.75" customHeight="1">
      <c r="A24" s="41" t="s">
        <v>17</v>
      </c>
      <c r="B24" s="42"/>
      <c r="C24" s="42"/>
      <c r="D24" s="44" t="s">
        <v>14</v>
      </c>
      <c r="E24" s="138" t="s">
        <v>465</v>
      </c>
      <c r="F24" s="138" t="s">
        <v>466</v>
      </c>
      <c r="G24" s="138" t="s">
        <v>214</v>
      </c>
      <c r="H24" s="138" t="s">
        <v>571</v>
      </c>
      <c r="I24" s="138" t="s">
        <v>547</v>
      </c>
      <c r="J24" s="138" t="s">
        <v>462</v>
      </c>
      <c r="K24" s="6"/>
      <c r="L24" s="5"/>
      <c r="M24" s="8"/>
      <c r="N24" s="8"/>
      <c r="O24" s="8"/>
      <c r="P24" s="6"/>
    </row>
    <row r="25" spans="1:16" ht="15.75" customHeight="1">
      <c r="A25" s="41" t="s">
        <v>468</v>
      </c>
      <c r="B25" s="42"/>
      <c r="C25" s="42"/>
      <c r="D25" s="56" t="s">
        <v>33</v>
      </c>
      <c r="E25" s="31">
        <v>3300</v>
      </c>
      <c r="F25" s="31">
        <v>13000</v>
      </c>
      <c r="G25" s="31">
        <v>11000</v>
      </c>
      <c r="H25" s="31">
        <v>7000</v>
      </c>
      <c r="I25" s="31">
        <v>11000</v>
      </c>
      <c r="J25" s="31">
        <v>2200</v>
      </c>
      <c r="K25" s="106"/>
      <c r="L25" s="106"/>
      <c r="M25" s="106"/>
      <c r="N25" s="106"/>
      <c r="O25" s="106"/>
      <c r="P25" s="106"/>
    </row>
    <row r="26" spans="1:16" ht="15.75" customHeight="1">
      <c r="A26" s="41" t="s">
        <v>469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6"/>
      <c r="L28" s="6"/>
      <c r="M28" s="6"/>
      <c r="N28" s="6"/>
      <c r="O28" s="6"/>
      <c r="P28" s="6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133"/>
      <c r="J29" s="133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36" t="s">
        <v>423</v>
      </c>
      <c r="F30" s="136" t="s">
        <v>423</v>
      </c>
      <c r="G30" s="136" t="s">
        <v>423</v>
      </c>
      <c r="H30" s="136" t="s">
        <v>423</v>
      </c>
      <c r="I30" s="136" t="s">
        <v>423</v>
      </c>
      <c r="J30" s="136" t="s">
        <v>423</v>
      </c>
      <c r="K30" s="5"/>
      <c r="L30" s="6"/>
      <c r="M30" s="5"/>
      <c r="N30" s="6"/>
      <c r="O30" s="5"/>
      <c r="P30" s="6"/>
    </row>
    <row r="31" spans="1:16" ht="15.75" customHeight="1">
      <c r="A31" s="19"/>
      <c r="B31" s="19"/>
      <c r="C31" s="19"/>
      <c r="D31" s="19"/>
      <c r="E31" s="145"/>
      <c r="F31" s="145"/>
      <c r="G31" s="145"/>
      <c r="H31" s="145"/>
      <c r="I31" s="145"/>
      <c r="J31" s="145"/>
      <c r="K31" s="146"/>
      <c r="L31" s="147"/>
      <c r="M31" s="146"/>
      <c r="N31" s="147"/>
      <c r="O31" s="146"/>
      <c r="P31" s="147"/>
    </row>
    <row r="32" spans="1:16" ht="15.75" customHeight="1">
      <c r="A32" s="19"/>
      <c r="B32" s="19"/>
      <c r="C32" s="19"/>
      <c r="D32" s="19"/>
      <c r="E32" s="145"/>
      <c r="F32" s="145"/>
      <c r="G32" s="145"/>
      <c r="H32" s="145"/>
      <c r="I32" s="145"/>
      <c r="J32" s="145"/>
      <c r="K32" s="146"/>
      <c r="L32" s="147"/>
      <c r="M32" s="146"/>
      <c r="N32" s="147"/>
      <c r="O32" s="146"/>
      <c r="P32" s="147"/>
    </row>
    <row r="33" spans="1:16" ht="15.75" customHeight="1">
      <c r="A33" s="277" t="s">
        <v>38</v>
      </c>
      <c r="B33" s="266" t="s">
        <v>425</v>
      </c>
      <c r="C33" s="267"/>
      <c r="D33" s="268"/>
      <c r="E33" s="236" t="s">
        <v>426</v>
      </c>
      <c r="F33" s="279" t="s">
        <v>31</v>
      </c>
      <c r="G33" s="265" t="s">
        <v>0</v>
      </c>
      <c r="H33" s="276" t="s">
        <v>119</v>
      </c>
      <c r="I33" s="276"/>
      <c r="J33" s="276"/>
      <c r="K33" s="276"/>
      <c r="L33" s="273" t="s">
        <v>427</v>
      </c>
      <c r="M33" s="273"/>
      <c r="N33" s="259" t="s">
        <v>173</v>
      </c>
      <c r="O33" s="260"/>
      <c r="P33" s="261"/>
    </row>
    <row r="34" spans="1:16" ht="15.75" customHeight="1">
      <c r="A34" s="277"/>
      <c r="B34" s="277" t="s">
        <v>428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121</v>
      </c>
      <c r="I35" s="289"/>
      <c r="J35" s="289"/>
      <c r="K35" s="290"/>
      <c r="L35" s="269" t="s">
        <v>429</v>
      </c>
      <c r="M35" s="270"/>
      <c r="N35" s="265" t="s">
        <v>654</v>
      </c>
      <c r="O35" s="265"/>
      <c r="P35" s="265"/>
    </row>
    <row r="36" spans="1:16" ht="15.75" customHeight="1">
      <c r="A36" s="36">
        <v>130</v>
      </c>
      <c r="B36" s="36">
        <v>47</v>
      </c>
      <c r="C36" s="38" t="s">
        <v>1027</v>
      </c>
      <c r="D36" s="38" t="s">
        <v>676</v>
      </c>
      <c r="E36" s="36" t="s">
        <v>1028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65"/>
      <c r="O36" s="265"/>
      <c r="P36" s="265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16">
        <v>41390</v>
      </c>
      <c r="F38" s="116">
        <v>41444</v>
      </c>
      <c r="G38" s="116">
        <v>41493</v>
      </c>
      <c r="H38" s="116">
        <v>41563</v>
      </c>
      <c r="I38" s="116">
        <v>41612</v>
      </c>
      <c r="J38" s="116">
        <v>41696</v>
      </c>
      <c r="K38" s="59"/>
      <c r="L38" s="60"/>
      <c r="M38" s="60"/>
      <c r="N38" s="60"/>
      <c r="O38" s="60"/>
      <c r="P38" s="60"/>
    </row>
    <row r="39" spans="1:16" ht="15.75" customHeight="1">
      <c r="A39" s="41" t="s">
        <v>3</v>
      </c>
      <c r="B39" s="42"/>
      <c r="C39" s="42"/>
      <c r="D39" s="44"/>
      <c r="E39" s="120">
        <v>0.6180555555555556</v>
      </c>
      <c r="F39" s="120">
        <v>0.44097222222222227</v>
      </c>
      <c r="G39" s="120">
        <v>0.4236111111111111</v>
      </c>
      <c r="H39" s="120">
        <v>0.40277777777777773</v>
      </c>
      <c r="I39" s="120">
        <v>0.40625</v>
      </c>
      <c r="J39" s="120">
        <v>0.4201388888888889</v>
      </c>
      <c r="K39" s="61"/>
      <c r="L39" s="62"/>
      <c r="M39" s="61"/>
      <c r="N39" s="62"/>
      <c r="O39" s="61"/>
      <c r="P39" s="62"/>
    </row>
    <row r="40" spans="1:16" ht="15.75" customHeight="1">
      <c r="A40" s="41" t="s">
        <v>433</v>
      </c>
      <c r="B40" s="42"/>
      <c r="C40" s="42"/>
      <c r="D40" s="44"/>
      <c r="E40" s="123" t="s">
        <v>22</v>
      </c>
      <c r="F40" s="123" t="s">
        <v>24</v>
      </c>
      <c r="G40" s="123" t="s">
        <v>22</v>
      </c>
      <c r="H40" s="123" t="s">
        <v>24</v>
      </c>
      <c r="I40" s="123" t="s">
        <v>22</v>
      </c>
      <c r="J40" s="123" t="s">
        <v>24</v>
      </c>
      <c r="K40" s="51"/>
      <c r="L40" s="51"/>
      <c r="M40" s="51"/>
      <c r="N40" s="51"/>
      <c r="O40" s="51"/>
      <c r="P40" s="51"/>
    </row>
    <row r="41" spans="1:16" ht="15.75" customHeight="1">
      <c r="A41" s="41" t="s">
        <v>4</v>
      </c>
      <c r="B41" s="42"/>
      <c r="C41" s="42"/>
      <c r="D41" s="44" t="s">
        <v>5</v>
      </c>
      <c r="E41" s="15" t="s">
        <v>478</v>
      </c>
      <c r="F41" s="15" t="s">
        <v>560</v>
      </c>
      <c r="G41" s="15" t="s">
        <v>1002</v>
      </c>
      <c r="H41" s="15" t="s">
        <v>949</v>
      </c>
      <c r="I41" s="15" t="s">
        <v>901</v>
      </c>
      <c r="J41" s="15" t="s">
        <v>662</v>
      </c>
      <c r="K41" s="8"/>
      <c r="L41" s="5"/>
      <c r="M41" s="52"/>
      <c r="N41" s="52"/>
      <c r="O41" s="5"/>
      <c r="P41" s="5"/>
    </row>
    <row r="42" spans="1:16" ht="15.75" customHeight="1">
      <c r="A42" s="41" t="s">
        <v>6</v>
      </c>
      <c r="B42" s="42"/>
      <c r="C42" s="42"/>
      <c r="D42" s="44" t="s">
        <v>5</v>
      </c>
      <c r="E42" s="15" t="s">
        <v>836</v>
      </c>
      <c r="F42" s="15" t="s">
        <v>478</v>
      </c>
      <c r="G42" s="15" t="s">
        <v>476</v>
      </c>
      <c r="H42" s="15" t="s">
        <v>739</v>
      </c>
      <c r="I42" s="15" t="s">
        <v>440</v>
      </c>
      <c r="J42" s="15" t="s">
        <v>438</v>
      </c>
      <c r="K42" s="8"/>
      <c r="L42" s="5"/>
      <c r="M42" s="52"/>
      <c r="N42" s="52"/>
      <c r="O42" s="5"/>
      <c r="P42" s="5"/>
    </row>
    <row r="43" spans="1:16" ht="15.75" customHeight="1">
      <c r="A43" s="41" t="s">
        <v>7</v>
      </c>
      <c r="B43" s="42"/>
      <c r="C43" s="42"/>
      <c r="D43" s="44" t="s">
        <v>136</v>
      </c>
      <c r="E43" s="136"/>
      <c r="F43" s="136"/>
      <c r="G43" s="136"/>
      <c r="H43" s="136"/>
      <c r="I43" s="136"/>
      <c r="J43" s="136"/>
      <c r="K43" s="6"/>
      <c r="L43" s="6"/>
      <c r="M43" s="6"/>
      <c r="N43" s="6"/>
      <c r="O43" s="6"/>
      <c r="P43" s="6"/>
    </row>
    <row r="44" spans="1:16" ht="15.75" customHeight="1">
      <c r="A44" s="41" t="s">
        <v>445</v>
      </c>
      <c r="B44" s="42"/>
      <c r="C44" s="42"/>
      <c r="D44" s="44"/>
      <c r="E44" s="123" t="s">
        <v>39</v>
      </c>
      <c r="F44" s="123" t="s">
        <v>39</v>
      </c>
      <c r="G44" s="123" t="s">
        <v>39</v>
      </c>
      <c r="H44" s="123" t="s">
        <v>39</v>
      </c>
      <c r="I44" s="123" t="s">
        <v>39</v>
      </c>
      <c r="J44" s="123" t="s">
        <v>39</v>
      </c>
      <c r="K44" s="51"/>
      <c r="L44" s="51"/>
      <c r="M44" s="51"/>
      <c r="N44" s="51"/>
      <c r="O44" s="51"/>
      <c r="P44" s="51"/>
    </row>
    <row r="45" spans="1:16" ht="15.75" customHeight="1">
      <c r="A45" s="41" t="s">
        <v>8</v>
      </c>
      <c r="B45" s="42"/>
      <c r="C45" s="42"/>
      <c r="D45" s="44" t="s">
        <v>9</v>
      </c>
      <c r="E45" s="15" t="s">
        <v>446</v>
      </c>
      <c r="F45" s="15" t="s">
        <v>446</v>
      </c>
      <c r="G45" s="15" t="s">
        <v>446</v>
      </c>
      <c r="H45" s="15" t="s">
        <v>446</v>
      </c>
      <c r="I45" s="15" t="s">
        <v>446</v>
      </c>
      <c r="J45" s="15" t="s">
        <v>446</v>
      </c>
      <c r="K45" s="8"/>
      <c r="L45" s="8"/>
      <c r="M45" s="8"/>
      <c r="N45" s="8"/>
      <c r="O45" s="8"/>
      <c r="P45" s="8"/>
    </row>
    <row r="46" spans="1:16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130"/>
      <c r="J46" s="130"/>
      <c r="K46" s="6"/>
      <c r="L46" s="6"/>
      <c r="M46" s="6"/>
      <c r="N46" s="6"/>
      <c r="O46" s="6"/>
      <c r="P46" s="6"/>
    </row>
    <row r="47" spans="1:16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6"/>
      <c r="L47" s="6"/>
      <c r="M47" s="6"/>
      <c r="N47" s="6"/>
      <c r="O47" s="6"/>
      <c r="P47" s="6"/>
    </row>
    <row r="48" spans="1:16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55"/>
      <c r="L48" s="55"/>
      <c r="M48" s="55"/>
      <c r="N48" s="55"/>
      <c r="O48" s="55"/>
      <c r="P48" s="23"/>
    </row>
    <row r="49" spans="1:16" ht="15.75" customHeight="1">
      <c r="A49" s="41" t="s">
        <v>12</v>
      </c>
      <c r="B49" s="42"/>
      <c r="C49" s="42"/>
      <c r="D49" s="44"/>
      <c r="E49" s="15" t="s">
        <v>449</v>
      </c>
      <c r="F49" s="15" t="s">
        <v>538</v>
      </c>
      <c r="G49" s="15" t="s">
        <v>490</v>
      </c>
      <c r="H49" s="15" t="s">
        <v>448</v>
      </c>
      <c r="I49" s="15" t="s">
        <v>449</v>
      </c>
      <c r="J49" s="15" t="s">
        <v>489</v>
      </c>
      <c r="K49" s="8"/>
      <c r="L49" s="8"/>
      <c r="M49" s="63"/>
      <c r="N49" s="52"/>
      <c r="O49" s="52"/>
      <c r="P49" s="6"/>
    </row>
    <row r="50" spans="1:16" ht="15.75" customHeight="1">
      <c r="A50" s="41" t="s">
        <v>13</v>
      </c>
      <c r="B50" s="42"/>
      <c r="C50" s="42"/>
      <c r="D50" s="44" t="s">
        <v>14</v>
      </c>
      <c r="E50" s="15" t="s">
        <v>26</v>
      </c>
      <c r="F50" s="15" t="s">
        <v>449</v>
      </c>
      <c r="G50" s="15" t="s">
        <v>450</v>
      </c>
      <c r="H50" s="15" t="s">
        <v>494</v>
      </c>
      <c r="I50" s="15" t="s">
        <v>648</v>
      </c>
      <c r="J50" s="15" t="s">
        <v>749</v>
      </c>
      <c r="K50" s="8"/>
      <c r="L50" s="8"/>
      <c r="M50" s="8"/>
      <c r="N50" s="5"/>
      <c r="O50" s="8"/>
      <c r="P50" s="5"/>
    </row>
    <row r="51" spans="1:16" ht="15.75" customHeight="1">
      <c r="A51" s="41" t="s">
        <v>15</v>
      </c>
      <c r="B51" s="42"/>
      <c r="C51" s="42"/>
      <c r="D51" s="44" t="s">
        <v>14</v>
      </c>
      <c r="E51" s="15" t="s">
        <v>180</v>
      </c>
      <c r="F51" s="15" t="s">
        <v>582</v>
      </c>
      <c r="G51" s="15" t="s">
        <v>460</v>
      </c>
      <c r="H51" s="15" t="s">
        <v>180</v>
      </c>
      <c r="I51" s="15" t="s">
        <v>180</v>
      </c>
      <c r="J51" s="15" t="s">
        <v>180</v>
      </c>
      <c r="K51" s="5"/>
      <c r="L51" s="8"/>
      <c r="M51" s="8"/>
      <c r="N51" s="8"/>
      <c r="O51" s="8"/>
      <c r="P51" s="6"/>
    </row>
    <row r="52" spans="1:16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5"/>
      <c r="J52" s="15"/>
      <c r="K52" s="6"/>
      <c r="L52" s="6"/>
      <c r="M52" s="6"/>
      <c r="N52" s="6"/>
      <c r="O52" s="6"/>
      <c r="P52" s="6"/>
    </row>
    <row r="53" spans="1:16" ht="15.75" customHeight="1">
      <c r="A53" s="41" t="s">
        <v>17</v>
      </c>
      <c r="B53" s="42"/>
      <c r="C53" s="42"/>
      <c r="D53" s="44" t="s">
        <v>14</v>
      </c>
      <c r="E53" s="138" t="s">
        <v>547</v>
      </c>
      <c r="F53" s="138" t="s">
        <v>465</v>
      </c>
      <c r="G53" s="138" t="s">
        <v>462</v>
      </c>
      <c r="H53" s="138" t="s">
        <v>463</v>
      </c>
      <c r="I53" s="138" t="s">
        <v>463</v>
      </c>
      <c r="J53" s="138" t="s">
        <v>463</v>
      </c>
      <c r="K53" s="8"/>
      <c r="L53" s="8"/>
      <c r="M53" s="8"/>
      <c r="N53" s="8"/>
      <c r="O53" s="8"/>
      <c r="P53" s="6"/>
    </row>
    <row r="54" spans="1:16" ht="15.75" customHeight="1">
      <c r="A54" s="41" t="s">
        <v>468</v>
      </c>
      <c r="B54" s="42"/>
      <c r="C54" s="42"/>
      <c r="D54" s="56" t="s">
        <v>33</v>
      </c>
      <c r="E54" s="31">
        <v>2300</v>
      </c>
      <c r="F54" s="31">
        <v>54000</v>
      </c>
      <c r="G54" s="31">
        <v>13000</v>
      </c>
      <c r="H54" s="31">
        <v>1100</v>
      </c>
      <c r="I54" s="31">
        <v>7000</v>
      </c>
      <c r="J54" s="31">
        <v>1300</v>
      </c>
      <c r="K54" s="106"/>
      <c r="L54" s="106"/>
      <c r="M54" s="106"/>
      <c r="N54" s="106"/>
      <c r="O54" s="106"/>
      <c r="P54" s="106"/>
    </row>
    <row r="55" spans="1:16" ht="15.75" customHeight="1">
      <c r="A55" s="41" t="s">
        <v>469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6"/>
      <c r="L55" s="6"/>
      <c r="M55" s="6"/>
      <c r="N55" s="6"/>
      <c r="O55" s="6"/>
      <c r="P55" s="6"/>
    </row>
    <row r="56" spans="1:16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6"/>
      <c r="L56" s="6"/>
      <c r="M56" s="6"/>
      <c r="N56" s="6"/>
      <c r="O56" s="6"/>
      <c r="P56" s="6"/>
    </row>
    <row r="57" spans="1:16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6"/>
      <c r="L57" s="6"/>
      <c r="M57" s="6"/>
      <c r="N57" s="6"/>
      <c r="O57" s="6"/>
      <c r="P57" s="6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133"/>
      <c r="J58" s="133"/>
      <c r="K58" s="55"/>
      <c r="L58" s="55"/>
      <c r="M58" s="55"/>
      <c r="N58" s="55"/>
      <c r="O58" s="55"/>
      <c r="P58" s="23"/>
    </row>
    <row r="59" spans="1:16" ht="15.75" customHeight="1">
      <c r="A59" s="41" t="s">
        <v>20</v>
      </c>
      <c r="B59" s="42"/>
      <c r="C59" s="42"/>
      <c r="D59" s="44" t="s">
        <v>21</v>
      </c>
      <c r="E59" s="136" t="s">
        <v>423</v>
      </c>
      <c r="F59" s="136" t="s">
        <v>423</v>
      </c>
      <c r="G59" s="136" t="s">
        <v>423</v>
      </c>
      <c r="H59" s="136" t="s">
        <v>423</v>
      </c>
      <c r="I59" s="136" t="s">
        <v>423</v>
      </c>
      <c r="J59" s="136" t="s">
        <v>423</v>
      </c>
      <c r="K59" s="6"/>
      <c r="L59" s="6"/>
      <c r="M59" s="57"/>
      <c r="N59" s="8"/>
      <c r="O59" s="8"/>
      <c r="P59" s="6"/>
    </row>
    <row r="60" spans="1:16" ht="15.75" customHeight="1">
      <c r="A60" s="19"/>
      <c r="B60" s="19"/>
      <c r="C60" s="19"/>
      <c r="D60" s="19"/>
      <c r="E60" s="145"/>
      <c r="F60" s="145"/>
      <c r="G60" s="145"/>
      <c r="H60" s="145"/>
      <c r="I60" s="145"/>
      <c r="J60" s="145"/>
      <c r="K60" s="146"/>
      <c r="L60" s="147"/>
      <c r="M60" s="146"/>
      <c r="N60" s="147"/>
      <c r="O60" s="146"/>
      <c r="P60" s="147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77" t="s">
        <v>38</v>
      </c>
      <c r="B62" s="266" t="s">
        <v>425</v>
      </c>
      <c r="C62" s="267"/>
      <c r="D62" s="268"/>
      <c r="E62" s="236" t="s">
        <v>426</v>
      </c>
      <c r="F62" s="279" t="s">
        <v>31</v>
      </c>
      <c r="G62" s="265" t="s">
        <v>0</v>
      </c>
      <c r="H62" s="276" t="s">
        <v>119</v>
      </c>
      <c r="I62" s="276"/>
      <c r="J62" s="276"/>
      <c r="K62" s="276"/>
      <c r="L62" s="273" t="s">
        <v>427</v>
      </c>
      <c r="M62" s="273"/>
      <c r="N62" s="297" t="s">
        <v>179</v>
      </c>
      <c r="O62" s="297"/>
      <c r="P62" s="297"/>
    </row>
    <row r="63" spans="1:16" s="28" customFormat="1" ht="15.75" customHeight="1">
      <c r="A63" s="277"/>
      <c r="B63" s="277" t="s">
        <v>428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97"/>
      <c r="O63" s="297"/>
      <c r="P63" s="297"/>
    </row>
    <row r="64" spans="1:16" s="28" customFormat="1" ht="15.75" customHeight="1">
      <c r="A64" s="277"/>
      <c r="B64" s="277"/>
      <c r="C64" s="275"/>
      <c r="D64" s="275"/>
      <c r="E64" s="237"/>
      <c r="F64" s="281"/>
      <c r="G64" s="236" t="s">
        <v>1</v>
      </c>
      <c r="H64" s="288" t="s">
        <v>182</v>
      </c>
      <c r="I64" s="289"/>
      <c r="J64" s="289"/>
      <c r="K64" s="290"/>
      <c r="L64" s="269" t="s">
        <v>429</v>
      </c>
      <c r="M64" s="270"/>
      <c r="N64" s="297" t="s">
        <v>735</v>
      </c>
      <c r="O64" s="297"/>
      <c r="P64" s="297"/>
    </row>
    <row r="65" spans="1:16" s="28" customFormat="1" ht="15.75" customHeight="1">
      <c r="A65" s="36">
        <v>161</v>
      </c>
      <c r="B65" s="36">
        <v>47</v>
      </c>
      <c r="C65" s="38" t="s">
        <v>1027</v>
      </c>
      <c r="D65" s="38" t="s">
        <v>1029</v>
      </c>
      <c r="E65" s="36" t="s">
        <v>1028</v>
      </c>
      <c r="F65" s="36">
        <f>F7</f>
        <v>2013</v>
      </c>
      <c r="G65" s="237"/>
      <c r="H65" s="291"/>
      <c r="I65" s="292"/>
      <c r="J65" s="292"/>
      <c r="K65" s="293"/>
      <c r="L65" s="271"/>
      <c r="M65" s="272"/>
      <c r="N65" s="297"/>
      <c r="O65" s="297"/>
      <c r="P65" s="297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48">
        <v>41388</v>
      </c>
      <c r="F67" s="148">
        <v>41423</v>
      </c>
      <c r="G67" s="148">
        <v>41449</v>
      </c>
      <c r="H67" s="148">
        <v>41466</v>
      </c>
      <c r="I67" s="148">
        <v>41494</v>
      </c>
      <c r="J67" s="148">
        <v>41529</v>
      </c>
      <c r="K67" s="148">
        <v>41565</v>
      </c>
      <c r="L67" s="149">
        <v>41592</v>
      </c>
      <c r="M67" s="149">
        <v>41620</v>
      </c>
      <c r="N67" s="149">
        <v>41648</v>
      </c>
      <c r="O67" s="149">
        <v>41676</v>
      </c>
      <c r="P67" s="149">
        <v>41704</v>
      </c>
    </row>
    <row r="68" spans="1:16" ht="15.75" customHeight="1">
      <c r="A68" s="41" t="s">
        <v>3</v>
      </c>
      <c r="B68" s="42"/>
      <c r="C68" s="42"/>
      <c r="D68" s="44"/>
      <c r="E68" s="120">
        <v>0.4583333333333333</v>
      </c>
      <c r="F68" s="120">
        <v>0.4472222222222222</v>
      </c>
      <c r="G68" s="120">
        <v>0.3972222222222222</v>
      </c>
      <c r="H68" s="120">
        <v>0.40277777777777773</v>
      </c>
      <c r="I68" s="120">
        <v>0.40277777777777773</v>
      </c>
      <c r="J68" s="120">
        <v>0.40625</v>
      </c>
      <c r="K68" s="120">
        <v>0.3958333333333333</v>
      </c>
      <c r="L68" s="121">
        <v>0.40277777777777773</v>
      </c>
      <c r="M68" s="120">
        <v>0.4131944444444444</v>
      </c>
      <c r="N68" s="121">
        <v>0.40972222222222227</v>
      </c>
      <c r="O68" s="120">
        <v>0.3958333333333333</v>
      </c>
      <c r="P68" s="121">
        <v>0.3958333333333333</v>
      </c>
    </row>
    <row r="69" spans="1:22" ht="15.75" customHeight="1">
      <c r="A69" s="41" t="s">
        <v>433</v>
      </c>
      <c r="B69" s="42"/>
      <c r="C69" s="42"/>
      <c r="D69" s="44"/>
      <c r="E69" s="123" t="s">
        <v>24</v>
      </c>
      <c r="F69" s="123" t="s">
        <v>24</v>
      </c>
      <c r="G69" s="123" t="s">
        <v>24</v>
      </c>
      <c r="H69" s="123" t="s">
        <v>24</v>
      </c>
      <c r="I69" s="123" t="s">
        <v>22</v>
      </c>
      <c r="J69" s="123" t="s">
        <v>22</v>
      </c>
      <c r="K69" s="123" t="s">
        <v>22</v>
      </c>
      <c r="L69" s="123" t="s">
        <v>24</v>
      </c>
      <c r="M69" s="123" t="s">
        <v>24</v>
      </c>
      <c r="N69" s="123" t="s">
        <v>24</v>
      </c>
      <c r="O69" s="123" t="s">
        <v>24</v>
      </c>
      <c r="P69" s="123" t="s">
        <v>22</v>
      </c>
      <c r="R69" s="3"/>
      <c r="S69" s="3"/>
      <c r="T69" s="3"/>
      <c r="U69" s="3"/>
      <c r="V69" s="3"/>
    </row>
    <row r="70" spans="1:22" ht="15.75" customHeight="1">
      <c r="A70" s="41" t="s">
        <v>4</v>
      </c>
      <c r="B70" s="42"/>
      <c r="C70" s="42"/>
      <c r="D70" s="44" t="s">
        <v>5</v>
      </c>
      <c r="E70" s="15" t="s">
        <v>442</v>
      </c>
      <c r="F70" s="15" t="s">
        <v>442</v>
      </c>
      <c r="G70" s="15" t="s">
        <v>525</v>
      </c>
      <c r="H70" s="15" t="s">
        <v>813</v>
      </c>
      <c r="I70" s="15" t="s">
        <v>929</v>
      </c>
      <c r="J70" s="15" t="s">
        <v>636</v>
      </c>
      <c r="K70" s="136" t="s">
        <v>846</v>
      </c>
      <c r="L70" s="137" t="s">
        <v>473</v>
      </c>
      <c r="M70" s="126" t="s">
        <v>511</v>
      </c>
      <c r="N70" s="126" t="s">
        <v>772</v>
      </c>
      <c r="O70" s="137" t="s">
        <v>223</v>
      </c>
      <c r="P70" s="137" t="s">
        <v>920</v>
      </c>
      <c r="R70" s="4"/>
      <c r="S70" s="4"/>
      <c r="T70" s="4"/>
      <c r="U70" s="4"/>
      <c r="V70" s="4"/>
    </row>
    <row r="71" spans="1:16" ht="15.75" customHeight="1">
      <c r="A71" s="41" t="s">
        <v>6</v>
      </c>
      <c r="B71" s="42"/>
      <c r="C71" s="42"/>
      <c r="D71" s="44" t="s">
        <v>5</v>
      </c>
      <c r="E71" s="15" t="s">
        <v>808</v>
      </c>
      <c r="F71" s="15" t="s">
        <v>947</v>
      </c>
      <c r="G71" s="15" t="s">
        <v>948</v>
      </c>
      <c r="H71" s="15" t="s">
        <v>527</v>
      </c>
      <c r="I71" s="15" t="s">
        <v>813</v>
      </c>
      <c r="J71" s="15" t="s">
        <v>437</v>
      </c>
      <c r="K71" s="136" t="s">
        <v>1030</v>
      </c>
      <c r="L71" s="137" t="s">
        <v>842</v>
      </c>
      <c r="M71" s="126" t="s">
        <v>806</v>
      </c>
      <c r="N71" s="126" t="s">
        <v>580</v>
      </c>
      <c r="O71" s="137" t="s">
        <v>831</v>
      </c>
      <c r="P71" s="137" t="s">
        <v>563</v>
      </c>
    </row>
    <row r="72" spans="1:16" ht="15.75" customHeight="1">
      <c r="A72" s="41" t="s">
        <v>7</v>
      </c>
      <c r="B72" s="42"/>
      <c r="C72" s="42"/>
      <c r="D72" s="44" t="s">
        <v>136</v>
      </c>
      <c r="E72" s="136"/>
      <c r="F72" s="136"/>
      <c r="G72" s="136"/>
      <c r="H72" s="136"/>
      <c r="I72" s="136"/>
      <c r="J72" s="136"/>
      <c r="K72" s="130"/>
      <c r="L72" s="130"/>
      <c r="M72" s="130"/>
      <c r="N72" s="130"/>
      <c r="O72" s="130"/>
      <c r="P72" s="130"/>
    </row>
    <row r="73" spans="1:16" ht="15.75" customHeight="1">
      <c r="A73" s="41" t="s">
        <v>445</v>
      </c>
      <c r="B73" s="42"/>
      <c r="C73" s="42"/>
      <c r="D73" s="44"/>
      <c r="E73" s="123" t="s">
        <v>39</v>
      </c>
      <c r="F73" s="123" t="s">
        <v>39</v>
      </c>
      <c r="G73" s="123" t="s">
        <v>39</v>
      </c>
      <c r="H73" s="123" t="s">
        <v>39</v>
      </c>
      <c r="I73" s="123" t="s">
        <v>39</v>
      </c>
      <c r="J73" s="123" t="s">
        <v>39</v>
      </c>
      <c r="K73" s="123" t="s">
        <v>39</v>
      </c>
      <c r="L73" s="123" t="s">
        <v>39</v>
      </c>
      <c r="M73" s="123" t="s">
        <v>39</v>
      </c>
      <c r="N73" s="123" t="s">
        <v>39</v>
      </c>
      <c r="O73" s="123" t="s">
        <v>39</v>
      </c>
      <c r="P73" s="123" t="s">
        <v>39</v>
      </c>
    </row>
    <row r="74" spans="1:16" ht="15.75" customHeight="1">
      <c r="A74" s="41" t="s">
        <v>8</v>
      </c>
      <c r="B74" s="42"/>
      <c r="C74" s="42"/>
      <c r="D74" s="44" t="s">
        <v>9</v>
      </c>
      <c r="E74" s="15" t="s">
        <v>520</v>
      </c>
      <c r="F74" s="15" t="s">
        <v>520</v>
      </c>
      <c r="G74" s="15" t="s">
        <v>520</v>
      </c>
      <c r="H74" s="15" t="s">
        <v>520</v>
      </c>
      <c r="I74" s="15" t="s">
        <v>520</v>
      </c>
      <c r="J74" s="15" t="s">
        <v>520</v>
      </c>
      <c r="K74" s="136" t="s">
        <v>520</v>
      </c>
      <c r="L74" s="136" t="s">
        <v>520</v>
      </c>
      <c r="M74" s="136" t="s">
        <v>520</v>
      </c>
      <c r="N74" s="136" t="s">
        <v>520</v>
      </c>
      <c r="O74" s="136" t="s">
        <v>520</v>
      </c>
      <c r="P74" s="136" t="s">
        <v>520</v>
      </c>
    </row>
    <row r="75" spans="1:16" ht="15.75" customHeight="1">
      <c r="A75" s="41" t="s">
        <v>10</v>
      </c>
      <c r="B75" s="42"/>
      <c r="C75" s="42"/>
      <c r="D75" s="44" t="s">
        <v>9</v>
      </c>
      <c r="E75" s="130" t="s">
        <v>1031</v>
      </c>
      <c r="F75" s="130" t="s">
        <v>1032</v>
      </c>
      <c r="G75" s="130" t="s">
        <v>1033</v>
      </c>
      <c r="H75" s="130" t="s">
        <v>1034</v>
      </c>
      <c r="I75" s="130" t="s">
        <v>1035</v>
      </c>
      <c r="J75" s="130" t="s">
        <v>1036</v>
      </c>
      <c r="K75" s="130" t="s">
        <v>1037</v>
      </c>
      <c r="L75" s="130" t="s">
        <v>1038</v>
      </c>
      <c r="M75" s="130" t="s">
        <v>1039</v>
      </c>
      <c r="N75" s="130" t="s">
        <v>705</v>
      </c>
      <c r="O75" s="130" t="s">
        <v>1040</v>
      </c>
      <c r="P75" s="130" t="s">
        <v>1041</v>
      </c>
    </row>
    <row r="76" spans="1:16" ht="15.75" customHeight="1">
      <c r="A76" s="41" t="s">
        <v>11</v>
      </c>
      <c r="B76" s="42"/>
      <c r="C76" s="42"/>
      <c r="D76" s="44" t="s">
        <v>9</v>
      </c>
      <c r="E76" s="130" t="s">
        <v>591</v>
      </c>
      <c r="F76" s="130" t="s">
        <v>570</v>
      </c>
      <c r="G76" s="130" t="s">
        <v>712</v>
      </c>
      <c r="H76" s="130" t="s">
        <v>591</v>
      </c>
      <c r="I76" s="130" t="s">
        <v>465</v>
      </c>
      <c r="J76" s="130" t="s">
        <v>591</v>
      </c>
      <c r="K76" s="130" t="s">
        <v>454</v>
      </c>
      <c r="L76" s="130" t="s">
        <v>750</v>
      </c>
      <c r="M76" s="130" t="s">
        <v>643</v>
      </c>
      <c r="N76" s="130" t="s">
        <v>547</v>
      </c>
      <c r="O76" s="130" t="s">
        <v>570</v>
      </c>
      <c r="P76" s="130" t="s">
        <v>719</v>
      </c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1"/>
    </row>
    <row r="78" spans="1:16" ht="15.75" customHeight="1">
      <c r="A78" s="41" t="s">
        <v>12</v>
      </c>
      <c r="B78" s="42"/>
      <c r="C78" s="42"/>
      <c r="D78" s="44"/>
      <c r="E78" s="15" t="s">
        <v>447</v>
      </c>
      <c r="F78" s="15" t="s">
        <v>448</v>
      </c>
      <c r="G78" s="15" t="s">
        <v>489</v>
      </c>
      <c r="H78" s="15" t="s">
        <v>498</v>
      </c>
      <c r="I78" s="15" t="s">
        <v>448</v>
      </c>
      <c r="J78" s="15" t="s">
        <v>492</v>
      </c>
      <c r="K78" s="136" t="s">
        <v>538</v>
      </c>
      <c r="L78" s="136" t="s">
        <v>538</v>
      </c>
      <c r="M78" s="129" t="s">
        <v>492</v>
      </c>
      <c r="N78" s="126" t="s">
        <v>447</v>
      </c>
      <c r="O78" s="126" t="s">
        <v>498</v>
      </c>
      <c r="P78" s="130" t="s">
        <v>448</v>
      </c>
    </row>
    <row r="79" spans="1:16" ht="15.75" customHeight="1">
      <c r="A79" s="41" t="s">
        <v>13</v>
      </c>
      <c r="B79" s="42"/>
      <c r="C79" s="42"/>
      <c r="D79" s="44" t="s">
        <v>14</v>
      </c>
      <c r="E79" s="15" t="s">
        <v>648</v>
      </c>
      <c r="F79" s="15" t="s">
        <v>490</v>
      </c>
      <c r="G79" s="15" t="s">
        <v>491</v>
      </c>
      <c r="H79" s="15" t="s">
        <v>489</v>
      </c>
      <c r="I79" s="15" t="s">
        <v>447</v>
      </c>
      <c r="J79" s="15" t="s">
        <v>516</v>
      </c>
      <c r="K79" s="136" t="s">
        <v>663</v>
      </c>
      <c r="L79" s="136" t="s">
        <v>451</v>
      </c>
      <c r="M79" s="136" t="s">
        <v>490</v>
      </c>
      <c r="N79" s="137" t="s">
        <v>681</v>
      </c>
      <c r="O79" s="136" t="s">
        <v>749</v>
      </c>
      <c r="P79" s="137" t="s">
        <v>746</v>
      </c>
    </row>
    <row r="80" spans="1:16" ht="15.75" customHeight="1">
      <c r="A80" s="41" t="s">
        <v>15</v>
      </c>
      <c r="B80" s="42"/>
      <c r="C80" s="42"/>
      <c r="D80" s="44" t="s">
        <v>14</v>
      </c>
      <c r="E80" s="15" t="s">
        <v>180</v>
      </c>
      <c r="F80" s="15" t="s">
        <v>457</v>
      </c>
      <c r="G80" s="15" t="s">
        <v>520</v>
      </c>
      <c r="H80" s="15" t="s">
        <v>460</v>
      </c>
      <c r="I80" s="15" t="s">
        <v>461</v>
      </c>
      <c r="J80" s="15" t="s">
        <v>582</v>
      </c>
      <c r="K80" s="137" t="s">
        <v>582</v>
      </c>
      <c r="L80" s="136" t="s">
        <v>520</v>
      </c>
      <c r="M80" s="136" t="s">
        <v>520</v>
      </c>
      <c r="N80" s="136" t="s">
        <v>180</v>
      </c>
      <c r="O80" s="136" t="s">
        <v>582</v>
      </c>
      <c r="P80" s="130" t="s">
        <v>180</v>
      </c>
    </row>
    <row r="81" spans="1:16" ht="15.75" customHeight="1">
      <c r="A81" s="41" t="s">
        <v>16</v>
      </c>
      <c r="B81" s="42"/>
      <c r="C81" s="42"/>
      <c r="D81" s="44" t="s">
        <v>14</v>
      </c>
      <c r="E81" s="15" t="s">
        <v>794</v>
      </c>
      <c r="F81" s="15" t="s">
        <v>593</v>
      </c>
      <c r="G81" s="15" t="s">
        <v>593</v>
      </c>
      <c r="H81" s="15" t="s">
        <v>795</v>
      </c>
      <c r="I81" s="15" t="s">
        <v>566</v>
      </c>
      <c r="J81" s="15" t="s">
        <v>794</v>
      </c>
      <c r="K81" s="15" t="s">
        <v>570</v>
      </c>
      <c r="L81" s="130" t="s">
        <v>717</v>
      </c>
      <c r="M81" s="130" t="s">
        <v>717</v>
      </c>
      <c r="N81" s="130" t="s">
        <v>717</v>
      </c>
      <c r="O81" s="130" t="s">
        <v>569</v>
      </c>
      <c r="P81" s="130" t="s">
        <v>713</v>
      </c>
    </row>
    <row r="82" spans="1:16" ht="15.75" customHeight="1">
      <c r="A82" s="41" t="s">
        <v>17</v>
      </c>
      <c r="B82" s="42"/>
      <c r="C82" s="42"/>
      <c r="D82" s="44" t="s">
        <v>14</v>
      </c>
      <c r="E82" s="138" t="s">
        <v>463</v>
      </c>
      <c r="F82" s="138" t="s">
        <v>463</v>
      </c>
      <c r="G82" s="138" t="s">
        <v>463</v>
      </c>
      <c r="H82" s="138" t="s">
        <v>463</v>
      </c>
      <c r="I82" s="138" t="s">
        <v>463</v>
      </c>
      <c r="J82" s="138" t="s">
        <v>424</v>
      </c>
      <c r="K82" s="136" t="s">
        <v>463</v>
      </c>
      <c r="L82" s="136" t="s">
        <v>424</v>
      </c>
      <c r="M82" s="136" t="s">
        <v>462</v>
      </c>
      <c r="N82" s="136" t="s">
        <v>463</v>
      </c>
      <c r="O82" s="136" t="s">
        <v>463</v>
      </c>
      <c r="P82" s="130" t="s">
        <v>463</v>
      </c>
    </row>
    <row r="83" spans="1:16" ht="15.75" customHeight="1">
      <c r="A83" s="41" t="s">
        <v>468</v>
      </c>
      <c r="B83" s="42"/>
      <c r="C83" s="42"/>
      <c r="D83" s="56" t="s">
        <v>33</v>
      </c>
      <c r="E83" s="31">
        <v>330</v>
      </c>
      <c r="F83" s="31">
        <v>790</v>
      </c>
      <c r="G83" s="31">
        <v>110</v>
      </c>
      <c r="H83" s="31">
        <v>49</v>
      </c>
      <c r="I83" s="31">
        <v>70</v>
      </c>
      <c r="J83" s="31">
        <v>220</v>
      </c>
      <c r="K83" s="31">
        <v>1300</v>
      </c>
      <c r="L83" s="31">
        <v>790</v>
      </c>
      <c r="M83" s="31">
        <v>230</v>
      </c>
      <c r="N83" s="31">
        <v>130</v>
      </c>
      <c r="O83" s="31">
        <v>23</v>
      </c>
      <c r="P83" s="31">
        <v>110</v>
      </c>
    </row>
    <row r="84" spans="1:16" ht="15.75" customHeight="1">
      <c r="A84" s="41" t="s">
        <v>469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</row>
    <row r="85" spans="1:16" ht="15.75" customHeight="1">
      <c r="A85" s="41" t="s">
        <v>18</v>
      </c>
      <c r="B85" s="42"/>
      <c r="C85" s="42"/>
      <c r="D85" s="44" t="s">
        <v>14</v>
      </c>
      <c r="E85" s="130" t="s">
        <v>755</v>
      </c>
      <c r="F85" s="130" t="s">
        <v>798</v>
      </c>
      <c r="G85" s="130" t="s">
        <v>756</v>
      </c>
      <c r="H85" s="178" t="s">
        <v>753</v>
      </c>
      <c r="I85" s="130" t="s">
        <v>757</v>
      </c>
      <c r="J85" s="130" t="s">
        <v>757</v>
      </c>
      <c r="K85" s="130" t="s">
        <v>725</v>
      </c>
      <c r="L85" s="130" t="s">
        <v>799</v>
      </c>
      <c r="M85" s="130" t="s">
        <v>753</v>
      </c>
      <c r="N85" s="130" t="s">
        <v>724</v>
      </c>
      <c r="O85" s="130" t="s">
        <v>800</v>
      </c>
      <c r="P85" s="130" t="s">
        <v>1042</v>
      </c>
    </row>
    <row r="86" spans="1:16" ht="15.75" customHeight="1">
      <c r="A86" s="41" t="s">
        <v>19</v>
      </c>
      <c r="B86" s="42"/>
      <c r="C86" s="42"/>
      <c r="D86" s="44" t="s">
        <v>14</v>
      </c>
      <c r="E86" s="130" t="s">
        <v>801</v>
      </c>
      <c r="F86" s="130" t="s">
        <v>734</v>
      </c>
      <c r="G86" s="130" t="s">
        <v>731</v>
      </c>
      <c r="H86" s="179" t="s">
        <v>801</v>
      </c>
      <c r="I86" s="130" t="s">
        <v>732</v>
      </c>
      <c r="J86" s="130" t="s">
        <v>731</v>
      </c>
      <c r="K86" s="130" t="s">
        <v>1043</v>
      </c>
      <c r="L86" s="130" t="s">
        <v>731</v>
      </c>
      <c r="M86" s="130" t="s">
        <v>730</v>
      </c>
      <c r="N86" s="130" t="s">
        <v>760</v>
      </c>
      <c r="O86" s="130" t="s">
        <v>734</v>
      </c>
      <c r="P86" s="130" t="s">
        <v>731</v>
      </c>
    </row>
    <row r="87" spans="1:16" ht="15.75" customHeight="1">
      <c r="A87" s="41" t="s">
        <v>34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1"/>
    </row>
    <row r="88" spans="1:16" ht="15.75" customHeight="1">
      <c r="A88" s="41" t="s">
        <v>20</v>
      </c>
      <c r="B88" s="42"/>
      <c r="C88" s="42"/>
      <c r="D88" s="44" t="s">
        <v>21</v>
      </c>
      <c r="E88" s="136"/>
      <c r="F88" s="136"/>
      <c r="G88" s="136"/>
      <c r="H88" s="136"/>
      <c r="I88" s="136"/>
      <c r="J88" s="136"/>
      <c r="K88" s="130"/>
      <c r="L88" s="130"/>
      <c r="M88" s="143"/>
      <c r="N88" s="136"/>
      <c r="O88" s="136"/>
      <c r="P88" s="130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ht="1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ht="1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ht="1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ht="1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ht="1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ht="1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1:16" ht="1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ht="1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1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ht="1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ht="1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6" ht="1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ht="1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1:16" ht="1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ht="1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ht="1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ht="1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ht="1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ht="1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ht="1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ht="1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ht="1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</sheetData>
  <sheetProtection/>
  <mergeCells count="45">
    <mergeCell ref="G33:G34"/>
    <mergeCell ref="H33:K34"/>
    <mergeCell ref="L33:M34"/>
    <mergeCell ref="N33:P34"/>
    <mergeCell ref="G35:G36"/>
    <mergeCell ref="H35:K36"/>
    <mergeCell ref="L35:M36"/>
    <mergeCell ref="N35:P36"/>
    <mergeCell ref="A33:A35"/>
    <mergeCell ref="B33:D33"/>
    <mergeCell ref="E33:E35"/>
    <mergeCell ref="F33:F35"/>
    <mergeCell ref="B34:B35"/>
    <mergeCell ref="C34:C35"/>
    <mergeCell ref="D34:D35"/>
    <mergeCell ref="G62:G63"/>
    <mergeCell ref="A4:A6"/>
    <mergeCell ref="B4:D4"/>
    <mergeCell ref="E4:E6"/>
    <mergeCell ref="F4:F6"/>
    <mergeCell ref="G4:G5"/>
    <mergeCell ref="B62:D62"/>
    <mergeCell ref="A62:A64"/>
    <mergeCell ref="E62:E64"/>
    <mergeCell ref="F62:F64"/>
    <mergeCell ref="H4:K5"/>
    <mergeCell ref="L4:M5"/>
    <mergeCell ref="N4:P5"/>
    <mergeCell ref="B5:B6"/>
    <mergeCell ref="C5:C6"/>
    <mergeCell ref="D5:D6"/>
    <mergeCell ref="G6:G7"/>
    <mergeCell ref="H6:K7"/>
    <mergeCell ref="L6:M7"/>
    <mergeCell ref="N6:P7"/>
    <mergeCell ref="H62:K63"/>
    <mergeCell ref="L62:M63"/>
    <mergeCell ref="N62:P63"/>
    <mergeCell ref="B63:B64"/>
    <mergeCell ref="C63:C64"/>
    <mergeCell ref="D63:D64"/>
    <mergeCell ref="G64:G65"/>
    <mergeCell ref="H64:K65"/>
    <mergeCell ref="L64:M65"/>
    <mergeCell ref="N64:P65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B262"/>
  <sheetViews>
    <sheetView view="pageBreakPreview" zoomScale="80" zoomScaleNormal="75" zoomScaleSheetLayoutView="80" zoomScalePageLayoutView="0" workbookViewId="0" topLeftCell="A85">
      <selection activeCell="L19" sqref="L19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425</v>
      </c>
      <c r="C4" s="267"/>
      <c r="D4" s="268"/>
      <c r="E4" s="236" t="s">
        <v>426</v>
      </c>
      <c r="F4" s="279" t="s">
        <v>31</v>
      </c>
      <c r="G4" s="265" t="s">
        <v>0</v>
      </c>
      <c r="H4" s="276" t="s">
        <v>123</v>
      </c>
      <c r="I4" s="276"/>
      <c r="J4" s="276"/>
      <c r="K4" s="276"/>
      <c r="L4" s="273" t="s">
        <v>427</v>
      </c>
      <c r="M4" s="273"/>
      <c r="N4" s="259" t="s">
        <v>173</v>
      </c>
      <c r="O4" s="260"/>
      <c r="P4" s="261"/>
    </row>
    <row r="5" spans="1:16" s="28" customFormat="1" ht="15.75" customHeight="1">
      <c r="A5" s="277"/>
      <c r="B5" s="277" t="s">
        <v>428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125</v>
      </c>
      <c r="I6" s="289"/>
      <c r="J6" s="289"/>
      <c r="K6" s="290"/>
      <c r="L6" s="269" t="s">
        <v>429</v>
      </c>
      <c r="M6" s="270"/>
      <c r="N6" s="265" t="s">
        <v>122</v>
      </c>
      <c r="O6" s="265"/>
      <c r="P6" s="265"/>
    </row>
    <row r="7" spans="1:16" s="28" customFormat="1" ht="15.75" customHeight="1">
      <c r="A7" s="36">
        <v>131</v>
      </c>
      <c r="B7" s="36">
        <v>47</v>
      </c>
      <c r="C7" s="38" t="s">
        <v>1044</v>
      </c>
      <c r="D7" s="38" t="s">
        <v>676</v>
      </c>
      <c r="E7" s="36" t="s">
        <v>677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7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  <c r="Q8" s="2"/>
    </row>
    <row r="9" spans="1:17" ht="15.75" customHeight="1">
      <c r="A9" s="41" t="s">
        <v>2</v>
      </c>
      <c r="B9" s="42"/>
      <c r="C9" s="42"/>
      <c r="D9" s="44"/>
      <c r="E9" s="116">
        <v>41416</v>
      </c>
      <c r="F9" s="116">
        <v>41464</v>
      </c>
      <c r="G9" s="116">
        <v>41541</v>
      </c>
      <c r="H9" s="116">
        <v>41599</v>
      </c>
      <c r="I9" s="116">
        <v>41654</v>
      </c>
      <c r="J9" s="116">
        <v>41703</v>
      </c>
      <c r="K9" s="118"/>
      <c r="L9" s="118"/>
      <c r="M9" s="118"/>
      <c r="N9" s="117"/>
      <c r="O9" s="117"/>
      <c r="P9" s="118"/>
      <c r="Q9" s="2"/>
    </row>
    <row r="10" spans="1:17" ht="15.75" customHeight="1">
      <c r="A10" s="41" t="s">
        <v>3</v>
      </c>
      <c r="B10" s="42"/>
      <c r="C10" s="42"/>
      <c r="D10" s="44"/>
      <c r="E10" s="120">
        <v>0.48680555555555555</v>
      </c>
      <c r="F10" s="120">
        <v>0.5229166666666667</v>
      </c>
      <c r="G10" s="120">
        <v>0.5</v>
      </c>
      <c r="H10" s="120">
        <v>0.5145833333333333</v>
      </c>
      <c r="I10" s="120">
        <v>0.4354166666666666</v>
      </c>
      <c r="J10" s="120">
        <v>0.47430555555555554</v>
      </c>
      <c r="K10" s="121"/>
      <c r="L10" s="121"/>
      <c r="M10" s="121"/>
      <c r="N10" s="120"/>
      <c r="O10" s="120"/>
      <c r="P10" s="121"/>
      <c r="Q10" s="2"/>
    </row>
    <row r="11" spans="1:17" ht="15.75" customHeight="1">
      <c r="A11" s="41" t="s">
        <v>433</v>
      </c>
      <c r="B11" s="42"/>
      <c r="C11" s="42"/>
      <c r="D11" s="44"/>
      <c r="E11" s="123" t="s">
        <v>24</v>
      </c>
      <c r="F11" s="123" t="s">
        <v>22</v>
      </c>
      <c r="G11" s="123" t="s">
        <v>22</v>
      </c>
      <c r="H11" s="123" t="s">
        <v>23</v>
      </c>
      <c r="I11" s="123" t="s">
        <v>22</v>
      </c>
      <c r="J11" s="123" t="s">
        <v>24</v>
      </c>
      <c r="K11" s="123"/>
      <c r="L11" s="123"/>
      <c r="M11" s="123"/>
      <c r="N11" s="123"/>
      <c r="O11" s="123"/>
      <c r="P11" s="123"/>
      <c r="Q11" s="2"/>
    </row>
    <row r="12" spans="1:17" ht="15.75" customHeight="1">
      <c r="A12" s="41" t="s">
        <v>4</v>
      </c>
      <c r="B12" s="42"/>
      <c r="C12" s="42"/>
      <c r="D12" s="44" t="s">
        <v>5</v>
      </c>
      <c r="E12" s="15" t="s">
        <v>819</v>
      </c>
      <c r="F12" s="15" t="s">
        <v>1045</v>
      </c>
      <c r="G12" s="15" t="s">
        <v>921</v>
      </c>
      <c r="H12" s="15" t="s">
        <v>779</v>
      </c>
      <c r="I12" s="15" t="s">
        <v>698</v>
      </c>
      <c r="J12" s="15" t="s">
        <v>443</v>
      </c>
      <c r="K12" s="129"/>
      <c r="L12" s="129"/>
      <c r="M12" s="129"/>
      <c r="N12" s="129"/>
      <c r="O12" s="144"/>
      <c r="P12" s="129"/>
      <c r="Q12" s="2"/>
    </row>
    <row r="13" spans="1:17" ht="15.75" customHeight="1">
      <c r="A13" s="41" t="s">
        <v>6</v>
      </c>
      <c r="B13" s="42"/>
      <c r="C13" s="42"/>
      <c r="D13" s="44" t="s">
        <v>5</v>
      </c>
      <c r="E13" s="15" t="s">
        <v>868</v>
      </c>
      <c r="F13" s="15" t="s">
        <v>559</v>
      </c>
      <c r="G13" s="15" t="s">
        <v>561</v>
      </c>
      <c r="H13" s="15" t="s">
        <v>661</v>
      </c>
      <c r="I13" s="15" t="s">
        <v>563</v>
      </c>
      <c r="J13" s="15" t="s">
        <v>673</v>
      </c>
      <c r="K13" s="129"/>
      <c r="L13" s="129"/>
      <c r="M13" s="129"/>
      <c r="N13" s="129"/>
      <c r="O13" s="129"/>
      <c r="P13" s="129"/>
      <c r="Q13" s="2"/>
    </row>
    <row r="14" spans="1:17" ht="15.75" customHeight="1">
      <c r="A14" s="41" t="s">
        <v>7</v>
      </c>
      <c r="B14" s="42"/>
      <c r="C14" s="42"/>
      <c r="D14" s="44" t="s">
        <v>136</v>
      </c>
      <c r="E14" s="163"/>
      <c r="F14" s="163"/>
      <c r="G14" s="163"/>
      <c r="H14" s="163"/>
      <c r="I14" s="163"/>
      <c r="J14" s="163"/>
      <c r="K14" s="130"/>
      <c r="L14" s="130"/>
      <c r="M14" s="130"/>
      <c r="N14" s="130"/>
      <c r="O14" s="130"/>
      <c r="P14" s="130"/>
      <c r="Q14" s="2"/>
    </row>
    <row r="15" spans="1:17" ht="15.75" customHeight="1">
      <c r="A15" s="41" t="s">
        <v>445</v>
      </c>
      <c r="B15" s="42"/>
      <c r="C15" s="42"/>
      <c r="D15" s="44"/>
      <c r="E15" s="123" t="s">
        <v>39</v>
      </c>
      <c r="F15" s="123" t="s">
        <v>39</v>
      </c>
      <c r="G15" s="123" t="s">
        <v>39</v>
      </c>
      <c r="H15" s="123" t="s">
        <v>39</v>
      </c>
      <c r="I15" s="123" t="s">
        <v>39</v>
      </c>
      <c r="J15" s="123" t="s">
        <v>39</v>
      </c>
      <c r="K15" s="123"/>
      <c r="L15" s="123"/>
      <c r="M15" s="123"/>
      <c r="N15" s="123"/>
      <c r="O15" s="123"/>
      <c r="P15" s="123"/>
      <c r="Q15" s="2"/>
    </row>
    <row r="16" spans="1:17" ht="15.75" customHeight="1">
      <c r="A16" s="41" t="s">
        <v>8</v>
      </c>
      <c r="B16" s="42"/>
      <c r="C16" s="42"/>
      <c r="D16" s="44" t="s">
        <v>9</v>
      </c>
      <c r="E16" s="15" t="s">
        <v>686</v>
      </c>
      <c r="F16" s="15" t="s">
        <v>686</v>
      </c>
      <c r="G16" s="15" t="s">
        <v>686</v>
      </c>
      <c r="H16" s="15" t="s">
        <v>686</v>
      </c>
      <c r="I16" s="15" t="s">
        <v>686</v>
      </c>
      <c r="J16" s="15" t="s">
        <v>686</v>
      </c>
      <c r="K16" s="136"/>
      <c r="L16" s="136"/>
      <c r="M16" s="136"/>
      <c r="N16" s="136"/>
      <c r="O16" s="136"/>
      <c r="P16" s="136"/>
      <c r="Q16" s="2"/>
    </row>
    <row r="17" spans="1:17" ht="15.75" customHeight="1">
      <c r="A17" s="41" t="s">
        <v>10</v>
      </c>
      <c r="B17" s="42"/>
      <c r="C17" s="42"/>
      <c r="D17" s="44" t="s">
        <v>9</v>
      </c>
      <c r="E17" s="163"/>
      <c r="F17" s="163"/>
      <c r="G17" s="163"/>
      <c r="H17" s="163"/>
      <c r="I17" s="163"/>
      <c r="J17" s="163"/>
      <c r="K17" s="130"/>
      <c r="L17" s="130"/>
      <c r="M17" s="130"/>
      <c r="N17" s="130"/>
      <c r="O17" s="130"/>
      <c r="P17" s="130"/>
      <c r="Q17" s="2"/>
    </row>
    <row r="18" spans="1:17" ht="15.75" customHeight="1">
      <c r="A18" s="41" t="s">
        <v>11</v>
      </c>
      <c r="B18" s="42"/>
      <c r="C18" s="42"/>
      <c r="D18" s="44" t="s">
        <v>9</v>
      </c>
      <c r="E18" s="163"/>
      <c r="F18" s="163"/>
      <c r="G18" s="163"/>
      <c r="H18" s="163"/>
      <c r="I18" s="163"/>
      <c r="J18" s="163"/>
      <c r="K18" s="130"/>
      <c r="L18" s="130"/>
      <c r="M18" s="130"/>
      <c r="N18" s="130"/>
      <c r="O18" s="130"/>
      <c r="P18" s="130"/>
      <c r="Q18" s="2"/>
    </row>
    <row r="19" spans="1:28" ht="15.75" customHeight="1">
      <c r="A19" s="41" t="s">
        <v>29</v>
      </c>
      <c r="B19" s="42"/>
      <c r="C19" s="42"/>
      <c r="D19" s="44"/>
      <c r="E19" s="165"/>
      <c r="F19" s="166"/>
      <c r="G19" s="166"/>
      <c r="H19" s="166"/>
      <c r="I19" s="166"/>
      <c r="J19" s="166"/>
      <c r="K19" s="133"/>
      <c r="L19" s="133"/>
      <c r="M19" s="133"/>
      <c r="N19" s="133"/>
      <c r="O19" s="133"/>
      <c r="P19" s="141"/>
      <c r="Q19" s="19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spans="1:28" ht="15.75" customHeight="1">
      <c r="A20" s="41" t="s">
        <v>12</v>
      </c>
      <c r="B20" s="42"/>
      <c r="C20" s="42"/>
      <c r="D20" s="44"/>
      <c r="E20" s="15" t="s">
        <v>447</v>
      </c>
      <c r="F20" s="15" t="s">
        <v>447</v>
      </c>
      <c r="G20" s="15" t="s">
        <v>447</v>
      </c>
      <c r="H20" s="15" t="s">
        <v>498</v>
      </c>
      <c r="I20" s="15" t="s">
        <v>450</v>
      </c>
      <c r="J20" s="15" t="s">
        <v>538</v>
      </c>
      <c r="K20" s="129"/>
      <c r="L20" s="129"/>
      <c r="M20" s="129"/>
      <c r="N20" s="144"/>
      <c r="O20" s="129"/>
      <c r="P20" s="129"/>
      <c r="Q20" s="19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5.75" customHeight="1">
      <c r="A21" s="41" t="s">
        <v>13</v>
      </c>
      <c r="B21" s="42"/>
      <c r="C21" s="42"/>
      <c r="D21" s="44" t="s">
        <v>14</v>
      </c>
      <c r="E21" s="15" t="s">
        <v>647</v>
      </c>
      <c r="F21" s="15" t="s">
        <v>750</v>
      </c>
      <c r="G21" s="15" t="s">
        <v>642</v>
      </c>
      <c r="H21" s="15" t="s">
        <v>663</v>
      </c>
      <c r="I21" s="15" t="s">
        <v>447</v>
      </c>
      <c r="J21" s="15" t="s">
        <v>745</v>
      </c>
      <c r="K21" s="137"/>
      <c r="L21" s="137"/>
      <c r="M21" s="137"/>
      <c r="N21" s="137"/>
      <c r="O21" s="137"/>
      <c r="P21" s="137"/>
      <c r="Q21" s="19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5.75" customHeight="1">
      <c r="A22" s="41" t="s">
        <v>15</v>
      </c>
      <c r="B22" s="42"/>
      <c r="C22" s="42"/>
      <c r="D22" s="44" t="s">
        <v>14</v>
      </c>
      <c r="E22" s="15" t="s">
        <v>180</v>
      </c>
      <c r="F22" s="15" t="s">
        <v>180</v>
      </c>
      <c r="G22" s="15" t="s">
        <v>180</v>
      </c>
      <c r="H22" s="15" t="s">
        <v>180</v>
      </c>
      <c r="I22" s="15" t="s">
        <v>180</v>
      </c>
      <c r="J22" s="15" t="s">
        <v>180</v>
      </c>
      <c r="K22" s="137"/>
      <c r="L22" s="137"/>
      <c r="M22" s="137"/>
      <c r="N22" s="130"/>
      <c r="O22" s="130"/>
      <c r="P22" s="137"/>
      <c r="Q22" s="19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17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5"/>
      <c r="K23" s="130"/>
      <c r="L23" s="130"/>
      <c r="M23" s="130"/>
      <c r="N23" s="130"/>
      <c r="O23" s="130"/>
      <c r="P23" s="130"/>
      <c r="Q23" s="2"/>
    </row>
    <row r="24" spans="1:17" ht="15.75" customHeight="1">
      <c r="A24" s="41" t="s">
        <v>17</v>
      </c>
      <c r="B24" s="42"/>
      <c r="C24" s="42"/>
      <c r="D24" s="44" t="s">
        <v>14</v>
      </c>
      <c r="E24" s="138" t="s">
        <v>26</v>
      </c>
      <c r="F24" s="138" t="s">
        <v>467</v>
      </c>
      <c r="G24" s="138" t="s">
        <v>465</v>
      </c>
      <c r="H24" s="138" t="s">
        <v>464</v>
      </c>
      <c r="I24" s="138" t="s">
        <v>464</v>
      </c>
      <c r="J24" s="138" t="s">
        <v>571</v>
      </c>
      <c r="K24" s="130"/>
      <c r="L24" s="130"/>
      <c r="M24" s="130"/>
      <c r="N24" s="137"/>
      <c r="O24" s="140"/>
      <c r="P24" s="130"/>
      <c r="Q24" s="2"/>
    </row>
    <row r="25" spans="1:17" ht="15.75" customHeight="1">
      <c r="A25" s="41" t="s">
        <v>468</v>
      </c>
      <c r="B25" s="42"/>
      <c r="C25" s="42"/>
      <c r="D25" s="56" t="s">
        <v>33</v>
      </c>
      <c r="E25" s="31">
        <v>2200</v>
      </c>
      <c r="F25" s="31">
        <v>7000</v>
      </c>
      <c r="G25" s="31">
        <v>4900</v>
      </c>
      <c r="H25" s="31">
        <v>2200</v>
      </c>
      <c r="I25" s="31">
        <v>2300</v>
      </c>
      <c r="J25" s="31">
        <v>1700</v>
      </c>
      <c r="K25" s="31"/>
      <c r="L25" s="31"/>
      <c r="M25" s="31"/>
      <c r="N25" s="31"/>
      <c r="O25" s="31"/>
      <c r="P25" s="31"/>
      <c r="Q25" s="2"/>
    </row>
    <row r="26" spans="1:17" ht="15.75" customHeight="1">
      <c r="A26" s="41" t="s">
        <v>469</v>
      </c>
      <c r="B26" s="42"/>
      <c r="C26" s="42"/>
      <c r="D26" s="44" t="s">
        <v>14</v>
      </c>
      <c r="E26" s="163"/>
      <c r="F26" s="163"/>
      <c r="G26" s="163"/>
      <c r="H26" s="163"/>
      <c r="I26" s="163"/>
      <c r="J26" s="163"/>
      <c r="K26" s="130"/>
      <c r="L26" s="130"/>
      <c r="M26" s="130"/>
      <c r="N26" s="130"/>
      <c r="O26" s="130"/>
      <c r="P26" s="130"/>
      <c r="Q26" s="2"/>
    </row>
    <row r="27" spans="1:17" ht="15.75" customHeight="1">
      <c r="A27" s="41" t="s">
        <v>18</v>
      </c>
      <c r="B27" s="42"/>
      <c r="C27" s="42"/>
      <c r="D27" s="44" t="s">
        <v>14</v>
      </c>
      <c r="E27" s="163"/>
      <c r="F27" s="163"/>
      <c r="G27" s="163"/>
      <c r="H27" s="163"/>
      <c r="I27" s="163"/>
      <c r="J27" s="163"/>
      <c r="K27" s="130"/>
      <c r="L27" s="130"/>
      <c r="M27" s="130"/>
      <c r="N27" s="130"/>
      <c r="O27" s="130"/>
      <c r="P27" s="130"/>
      <c r="Q27" s="2"/>
    </row>
    <row r="28" spans="1:17" ht="15.75" customHeight="1">
      <c r="A28" s="41" t="s">
        <v>19</v>
      </c>
      <c r="B28" s="42"/>
      <c r="C28" s="42"/>
      <c r="D28" s="44" t="s">
        <v>14</v>
      </c>
      <c r="E28" s="163"/>
      <c r="F28" s="163"/>
      <c r="G28" s="163"/>
      <c r="H28" s="163"/>
      <c r="I28" s="163"/>
      <c r="J28" s="163"/>
      <c r="K28" s="130"/>
      <c r="L28" s="130"/>
      <c r="M28" s="130"/>
      <c r="N28" s="130"/>
      <c r="O28" s="130"/>
      <c r="P28" s="130"/>
      <c r="Q28" s="2"/>
    </row>
    <row r="29" spans="1:16" ht="15.75" customHeight="1">
      <c r="A29" s="41" t="s">
        <v>34</v>
      </c>
      <c r="B29" s="42"/>
      <c r="C29" s="42"/>
      <c r="D29" s="44"/>
      <c r="E29" s="165"/>
      <c r="F29" s="166"/>
      <c r="G29" s="166"/>
      <c r="H29" s="166"/>
      <c r="I29" s="166"/>
      <c r="J29" s="166"/>
      <c r="K29" s="133"/>
      <c r="L29" s="133"/>
      <c r="M29" s="133"/>
      <c r="N29" s="133"/>
      <c r="O29" s="133"/>
      <c r="P29" s="141"/>
    </row>
    <row r="30" spans="1:16" ht="15.75" customHeight="1">
      <c r="A30" s="41" t="s">
        <v>20</v>
      </c>
      <c r="B30" s="42"/>
      <c r="C30" s="42"/>
      <c r="D30" s="44" t="s">
        <v>21</v>
      </c>
      <c r="E30" s="163" t="s">
        <v>870</v>
      </c>
      <c r="F30" s="163" t="s">
        <v>870</v>
      </c>
      <c r="G30" s="163" t="s">
        <v>870</v>
      </c>
      <c r="H30" s="163" t="s">
        <v>870</v>
      </c>
      <c r="I30" s="163" t="s">
        <v>870</v>
      </c>
      <c r="J30" s="163" t="s">
        <v>870</v>
      </c>
      <c r="K30" s="137"/>
      <c r="L30" s="137"/>
      <c r="M30" s="137"/>
      <c r="N30" s="137"/>
      <c r="O30" s="137"/>
      <c r="P30" s="137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425</v>
      </c>
      <c r="C33" s="267"/>
      <c r="D33" s="268"/>
      <c r="E33" s="236" t="s">
        <v>426</v>
      </c>
      <c r="F33" s="279" t="s">
        <v>31</v>
      </c>
      <c r="G33" s="265" t="s">
        <v>0</v>
      </c>
      <c r="H33" s="276" t="s">
        <v>123</v>
      </c>
      <c r="I33" s="276"/>
      <c r="J33" s="276"/>
      <c r="K33" s="276"/>
      <c r="L33" s="273" t="s">
        <v>427</v>
      </c>
      <c r="M33" s="273"/>
      <c r="N33" s="259" t="s">
        <v>173</v>
      </c>
      <c r="O33" s="260"/>
      <c r="P33" s="261"/>
    </row>
    <row r="34" spans="1:16" s="28" customFormat="1" ht="15.75" customHeight="1">
      <c r="A34" s="277"/>
      <c r="B34" s="277" t="s">
        <v>428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124</v>
      </c>
      <c r="I35" s="289"/>
      <c r="J35" s="289"/>
      <c r="K35" s="290"/>
      <c r="L35" s="269" t="s">
        <v>429</v>
      </c>
      <c r="M35" s="270"/>
      <c r="N35" s="265" t="s">
        <v>122</v>
      </c>
      <c r="O35" s="265"/>
      <c r="P35" s="265"/>
    </row>
    <row r="36" spans="1:16" s="28" customFormat="1" ht="15.75" customHeight="1">
      <c r="A36" s="36">
        <v>132</v>
      </c>
      <c r="B36" s="36">
        <v>47</v>
      </c>
      <c r="C36" s="38" t="s">
        <v>1044</v>
      </c>
      <c r="D36" s="38" t="s">
        <v>656</v>
      </c>
      <c r="E36" s="36" t="s">
        <v>669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65"/>
      <c r="O36" s="265"/>
      <c r="P36" s="265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16">
        <v>41381</v>
      </c>
      <c r="F38" s="116">
        <v>41416</v>
      </c>
      <c r="G38" s="116">
        <v>41451</v>
      </c>
      <c r="H38" s="116">
        <v>41464</v>
      </c>
      <c r="I38" s="116">
        <v>41514</v>
      </c>
      <c r="J38" s="116">
        <v>41541</v>
      </c>
      <c r="K38" s="116">
        <v>41563</v>
      </c>
      <c r="L38" s="116">
        <v>41599</v>
      </c>
      <c r="M38" s="116">
        <v>41612</v>
      </c>
      <c r="N38" s="116">
        <v>41654</v>
      </c>
      <c r="O38" s="116">
        <v>41691</v>
      </c>
      <c r="P38" s="116">
        <v>41703</v>
      </c>
    </row>
    <row r="39" spans="1:16" ht="15.75" customHeight="1">
      <c r="A39" s="41" t="s">
        <v>3</v>
      </c>
      <c r="B39" s="42"/>
      <c r="C39" s="42"/>
      <c r="D39" s="44"/>
      <c r="E39" s="120">
        <v>0.4479166666666667</v>
      </c>
      <c r="F39" s="120">
        <v>0.4756944444444444</v>
      </c>
      <c r="G39" s="120">
        <v>0.4708333333333334</v>
      </c>
      <c r="H39" s="120">
        <v>0.5104166666666666</v>
      </c>
      <c r="I39" s="120">
        <v>0.44166666666666665</v>
      </c>
      <c r="J39" s="120">
        <v>0.4861111111111111</v>
      </c>
      <c r="K39" s="120">
        <v>0.4513888888888889</v>
      </c>
      <c r="L39" s="120">
        <v>0.5006944444444444</v>
      </c>
      <c r="M39" s="120">
        <v>0.47222222222222227</v>
      </c>
      <c r="N39" s="120">
        <v>0.42569444444444443</v>
      </c>
      <c r="O39" s="120">
        <v>0.4131944444444444</v>
      </c>
      <c r="P39" s="120">
        <v>0.46458333333333335</v>
      </c>
    </row>
    <row r="40" spans="1:16" ht="15.75" customHeight="1">
      <c r="A40" s="41" t="s">
        <v>433</v>
      </c>
      <c r="B40" s="42"/>
      <c r="C40" s="42"/>
      <c r="D40" s="44"/>
      <c r="E40" s="123" t="s">
        <v>23</v>
      </c>
      <c r="F40" s="123" t="s">
        <v>24</v>
      </c>
      <c r="G40" s="123" t="s">
        <v>22</v>
      </c>
      <c r="H40" s="123" t="s">
        <v>22</v>
      </c>
      <c r="I40" s="123" t="s">
        <v>27</v>
      </c>
      <c r="J40" s="123" t="s">
        <v>22</v>
      </c>
      <c r="K40" s="123" t="s">
        <v>22</v>
      </c>
      <c r="L40" s="123" t="s">
        <v>23</v>
      </c>
      <c r="M40" s="123" t="s">
        <v>22</v>
      </c>
      <c r="N40" s="123" t="s">
        <v>22</v>
      </c>
      <c r="O40" s="123" t="s">
        <v>22</v>
      </c>
      <c r="P40" s="123" t="s">
        <v>24</v>
      </c>
    </row>
    <row r="41" spans="1:16" ht="15.75" customHeight="1">
      <c r="A41" s="41" t="s">
        <v>4</v>
      </c>
      <c r="B41" s="42"/>
      <c r="C41" s="42"/>
      <c r="D41" s="44" t="s">
        <v>5</v>
      </c>
      <c r="E41" s="15" t="s">
        <v>586</v>
      </c>
      <c r="F41" s="15" t="s">
        <v>804</v>
      </c>
      <c r="G41" s="15" t="s">
        <v>1046</v>
      </c>
      <c r="H41" s="15" t="s">
        <v>1002</v>
      </c>
      <c r="I41" s="15" t="s">
        <v>1047</v>
      </c>
      <c r="J41" s="15" t="s">
        <v>952</v>
      </c>
      <c r="K41" s="15" t="s">
        <v>820</v>
      </c>
      <c r="L41" s="15" t="s">
        <v>670</v>
      </c>
      <c r="M41" s="15" t="s">
        <v>482</v>
      </c>
      <c r="N41" s="15" t="s">
        <v>563</v>
      </c>
      <c r="O41" s="15" t="s">
        <v>743</v>
      </c>
      <c r="P41" s="15" t="s">
        <v>743</v>
      </c>
    </row>
    <row r="42" spans="1:16" ht="15.75" customHeight="1">
      <c r="A42" s="41" t="s">
        <v>6</v>
      </c>
      <c r="B42" s="42"/>
      <c r="C42" s="42"/>
      <c r="D42" s="44" t="s">
        <v>5</v>
      </c>
      <c r="E42" s="15" t="s">
        <v>949</v>
      </c>
      <c r="F42" s="15" t="s">
        <v>1048</v>
      </c>
      <c r="G42" s="15" t="s">
        <v>578</v>
      </c>
      <c r="H42" s="15" t="s">
        <v>525</v>
      </c>
      <c r="I42" s="15" t="s">
        <v>1049</v>
      </c>
      <c r="J42" s="15" t="s">
        <v>561</v>
      </c>
      <c r="K42" s="15" t="s">
        <v>531</v>
      </c>
      <c r="L42" s="15" t="s">
        <v>808</v>
      </c>
      <c r="M42" s="15" t="s">
        <v>589</v>
      </c>
      <c r="N42" s="15" t="s">
        <v>809</v>
      </c>
      <c r="O42" s="15" t="s">
        <v>1050</v>
      </c>
      <c r="P42" s="15" t="s">
        <v>807</v>
      </c>
    </row>
    <row r="43" spans="1:16" ht="15.75" customHeight="1">
      <c r="A43" s="41" t="s">
        <v>7</v>
      </c>
      <c r="B43" s="42"/>
      <c r="C43" s="42"/>
      <c r="D43" s="44" t="s">
        <v>136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</row>
    <row r="44" spans="1:16" ht="15.75" customHeight="1">
      <c r="A44" s="41" t="s">
        <v>445</v>
      </c>
      <c r="B44" s="42"/>
      <c r="C44" s="42"/>
      <c r="D44" s="44"/>
      <c r="E44" s="123" t="s">
        <v>39</v>
      </c>
      <c r="F44" s="123" t="s">
        <v>39</v>
      </c>
      <c r="G44" s="123" t="s">
        <v>39</v>
      </c>
      <c r="H44" s="123" t="s">
        <v>39</v>
      </c>
      <c r="I44" s="123" t="s">
        <v>39</v>
      </c>
      <c r="J44" s="123" t="s">
        <v>39</v>
      </c>
      <c r="K44" s="123" t="s">
        <v>39</v>
      </c>
      <c r="L44" s="123" t="s">
        <v>39</v>
      </c>
      <c r="M44" s="123" t="s">
        <v>39</v>
      </c>
      <c r="N44" s="123" t="s">
        <v>39</v>
      </c>
      <c r="O44" s="123" t="s">
        <v>39</v>
      </c>
      <c r="P44" s="123" t="s">
        <v>39</v>
      </c>
    </row>
    <row r="45" spans="1:16" ht="15.75" customHeight="1">
      <c r="A45" s="41" t="s">
        <v>8</v>
      </c>
      <c r="B45" s="42"/>
      <c r="C45" s="42"/>
      <c r="D45" s="44" t="s">
        <v>9</v>
      </c>
      <c r="E45" s="15" t="s">
        <v>686</v>
      </c>
      <c r="F45" s="15" t="s">
        <v>686</v>
      </c>
      <c r="G45" s="15" t="s">
        <v>686</v>
      </c>
      <c r="H45" s="15" t="s">
        <v>686</v>
      </c>
      <c r="I45" s="15" t="s">
        <v>686</v>
      </c>
      <c r="J45" s="15" t="s">
        <v>686</v>
      </c>
      <c r="K45" s="15" t="s">
        <v>686</v>
      </c>
      <c r="L45" s="15" t="s">
        <v>686</v>
      </c>
      <c r="M45" s="15" t="s">
        <v>686</v>
      </c>
      <c r="N45" s="15" t="s">
        <v>686</v>
      </c>
      <c r="O45" s="15" t="s">
        <v>686</v>
      </c>
      <c r="P45" s="15" t="s">
        <v>686</v>
      </c>
    </row>
    <row r="46" spans="1:16" ht="15.75" customHeight="1">
      <c r="A46" s="41" t="s">
        <v>10</v>
      </c>
      <c r="B46" s="42"/>
      <c r="C46" s="42"/>
      <c r="D46" s="44" t="s">
        <v>9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3"/>
      <c r="P46" s="163"/>
    </row>
    <row r="47" spans="1:16" ht="15.75" customHeight="1">
      <c r="A47" s="41" t="s">
        <v>11</v>
      </c>
      <c r="B47" s="42"/>
      <c r="C47" s="42"/>
      <c r="D47" s="44" t="s">
        <v>9</v>
      </c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3"/>
      <c r="P47" s="163"/>
    </row>
    <row r="48" spans="1:16" ht="15.75" customHeight="1">
      <c r="A48" s="41" t="s">
        <v>29</v>
      </c>
      <c r="B48" s="42"/>
      <c r="C48" s="42"/>
      <c r="D48" s="44"/>
      <c r="E48" s="165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7"/>
    </row>
    <row r="49" spans="1:16" ht="15.75" customHeight="1">
      <c r="A49" s="41" t="s">
        <v>12</v>
      </c>
      <c r="B49" s="42"/>
      <c r="C49" s="42"/>
      <c r="D49" s="44"/>
      <c r="E49" s="15" t="s">
        <v>489</v>
      </c>
      <c r="F49" s="15" t="s">
        <v>498</v>
      </c>
      <c r="G49" s="15" t="s">
        <v>449</v>
      </c>
      <c r="H49" s="15" t="s">
        <v>490</v>
      </c>
      <c r="I49" s="15" t="s">
        <v>489</v>
      </c>
      <c r="J49" s="15" t="s">
        <v>449</v>
      </c>
      <c r="K49" s="15" t="s">
        <v>449</v>
      </c>
      <c r="L49" s="15" t="s">
        <v>491</v>
      </c>
      <c r="M49" s="15" t="s">
        <v>490</v>
      </c>
      <c r="N49" s="15" t="s">
        <v>447</v>
      </c>
      <c r="O49" s="15" t="s">
        <v>492</v>
      </c>
      <c r="P49" s="15" t="s">
        <v>450</v>
      </c>
    </row>
    <row r="50" spans="1:16" ht="15.75" customHeight="1">
      <c r="A50" s="41" t="s">
        <v>13</v>
      </c>
      <c r="B50" s="42"/>
      <c r="C50" s="42"/>
      <c r="D50" s="44" t="s">
        <v>14</v>
      </c>
      <c r="E50" s="15" t="s">
        <v>541</v>
      </c>
      <c r="F50" s="15" t="s">
        <v>885</v>
      </c>
      <c r="G50" s="15" t="s">
        <v>663</v>
      </c>
      <c r="H50" s="15" t="s">
        <v>539</v>
      </c>
      <c r="I50" s="15" t="s">
        <v>884</v>
      </c>
      <c r="J50" s="15" t="s">
        <v>745</v>
      </c>
      <c r="K50" s="15" t="s">
        <v>663</v>
      </c>
      <c r="L50" s="15" t="s">
        <v>448</v>
      </c>
      <c r="M50" s="15" t="s">
        <v>449</v>
      </c>
      <c r="N50" s="15" t="s">
        <v>491</v>
      </c>
      <c r="O50" s="15" t="s">
        <v>538</v>
      </c>
      <c r="P50" s="15" t="s">
        <v>539</v>
      </c>
    </row>
    <row r="51" spans="1:16" ht="15.75" customHeight="1">
      <c r="A51" s="41" t="s">
        <v>15</v>
      </c>
      <c r="B51" s="42"/>
      <c r="C51" s="42"/>
      <c r="D51" s="44" t="s">
        <v>14</v>
      </c>
      <c r="E51" s="15" t="s">
        <v>582</v>
      </c>
      <c r="F51" s="15" t="s">
        <v>460</v>
      </c>
      <c r="G51" s="15" t="s">
        <v>582</v>
      </c>
      <c r="H51" s="15" t="s">
        <v>460</v>
      </c>
      <c r="I51" s="15" t="s">
        <v>582</v>
      </c>
      <c r="J51" s="15" t="s">
        <v>180</v>
      </c>
      <c r="K51" s="15" t="s">
        <v>582</v>
      </c>
      <c r="L51" s="15" t="s">
        <v>581</v>
      </c>
      <c r="M51" s="15" t="s">
        <v>180</v>
      </c>
      <c r="N51" s="15" t="s">
        <v>582</v>
      </c>
      <c r="O51" s="15" t="s">
        <v>520</v>
      </c>
      <c r="P51" s="15" t="s">
        <v>456</v>
      </c>
    </row>
    <row r="52" spans="1:16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5.75" customHeight="1">
      <c r="A53" s="41" t="s">
        <v>17</v>
      </c>
      <c r="B53" s="42"/>
      <c r="C53" s="42"/>
      <c r="D53" s="44" t="s">
        <v>14</v>
      </c>
      <c r="E53" s="138" t="s">
        <v>466</v>
      </c>
      <c r="F53" s="138" t="s">
        <v>214</v>
      </c>
      <c r="G53" s="138" t="s">
        <v>467</v>
      </c>
      <c r="H53" s="138" t="s">
        <v>547</v>
      </c>
      <c r="I53" s="138" t="s">
        <v>464</v>
      </c>
      <c r="J53" s="138" t="s">
        <v>571</v>
      </c>
      <c r="K53" s="138" t="s">
        <v>210</v>
      </c>
      <c r="L53" s="138" t="s">
        <v>1051</v>
      </c>
      <c r="M53" s="138" t="s">
        <v>571</v>
      </c>
      <c r="N53" s="138" t="s">
        <v>26</v>
      </c>
      <c r="O53" s="138" t="s">
        <v>214</v>
      </c>
      <c r="P53" s="138" t="s">
        <v>210</v>
      </c>
    </row>
    <row r="54" spans="1:16" ht="15.75" customHeight="1">
      <c r="A54" s="41" t="s">
        <v>468</v>
      </c>
      <c r="B54" s="42"/>
      <c r="C54" s="42"/>
      <c r="D54" s="56" t="s">
        <v>33</v>
      </c>
      <c r="E54" s="31">
        <v>7000</v>
      </c>
      <c r="F54" s="31">
        <v>4900</v>
      </c>
      <c r="G54" s="31">
        <v>17000</v>
      </c>
      <c r="H54" s="31">
        <v>4900</v>
      </c>
      <c r="I54" s="31">
        <v>23000</v>
      </c>
      <c r="J54" s="31">
        <v>33000</v>
      </c>
      <c r="K54" s="31">
        <v>14000</v>
      </c>
      <c r="L54" s="31">
        <v>2100</v>
      </c>
      <c r="M54" s="31">
        <v>3300</v>
      </c>
      <c r="N54" s="31">
        <v>11000</v>
      </c>
      <c r="O54" s="31">
        <v>3300</v>
      </c>
      <c r="P54" s="31">
        <v>9500</v>
      </c>
    </row>
    <row r="55" spans="1:16" ht="15.75" customHeight="1">
      <c r="A55" s="41" t="s">
        <v>469</v>
      </c>
      <c r="B55" s="42"/>
      <c r="C55" s="42"/>
      <c r="D55" s="44" t="s">
        <v>14</v>
      </c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</row>
    <row r="56" spans="1:16" ht="15.75" customHeight="1">
      <c r="A56" s="41" t="s">
        <v>18</v>
      </c>
      <c r="B56" s="42"/>
      <c r="C56" s="42"/>
      <c r="D56" s="44" t="s">
        <v>14</v>
      </c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</row>
    <row r="57" spans="1:16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1"/>
    </row>
    <row r="59" spans="1:16" ht="15.75" customHeight="1">
      <c r="A59" s="41" t="s">
        <v>20</v>
      </c>
      <c r="B59" s="42"/>
      <c r="C59" s="42"/>
      <c r="D59" s="44" t="s">
        <v>21</v>
      </c>
      <c r="E59" s="15" t="s">
        <v>870</v>
      </c>
      <c r="F59" s="15" t="s">
        <v>423</v>
      </c>
      <c r="G59" s="15" t="s">
        <v>423</v>
      </c>
      <c r="H59" s="15" t="s">
        <v>423</v>
      </c>
      <c r="I59" s="15" t="s">
        <v>423</v>
      </c>
      <c r="J59" s="15" t="s">
        <v>423</v>
      </c>
      <c r="K59" s="15" t="s">
        <v>423</v>
      </c>
      <c r="L59" s="138">
        <v>17</v>
      </c>
      <c r="M59" s="15" t="s">
        <v>423</v>
      </c>
      <c r="N59" s="15" t="s">
        <v>423</v>
      </c>
      <c r="O59" s="15" t="s">
        <v>423</v>
      </c>
      <c r="P59" s="15" t="s">
        <v>423</v>
      </c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77" t="s">
        <v>38</v>
      </c>
      <c r="B62" s="266" t="s">
        <v>425</v>
      </c>
      <c r="C62" s="267"/>
      <c r="D62" s="268"/>
      <c r="E62" s="236" t="s">
        <v>426</v>
      </c>
      <c r="F62" s="279" t="s">
        <v>31</v>
      </c>
      <c r="G62" s="265" t="s">
        <v>0</v>
      </c>
      <c r="H62" s="276" t="s">
        <v>123</v>
      </c>
      <c r="I62" s="276"/>
      <c r="J62" s="276"/>
      <c r="K62" s="276"/>
      <c r="L62" s="273" t="s">
        <v>427</v>
      </c>
      <c r="M62" s="273"/>
      <c r="N62" s="259" t="s">
        <v>173</v>
      </c>
      <c r="O62" s="260"/>
      <c r="P62" s="261"/>
    </row>
    <row r="63" spans="1:16" s="28" customFormat="1" ht="15.75" customHeight="1">
      <c r="A63" s="277"/>
      <c r="B63" s="277" t="s">
        <v>428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62"/>
      <c r="O63" s="263"/>
      <c r="P63" s="264"/>
    </row>
    <row r="64" spans="1:16" s="28" customFormat="1" ht="15.75" customHeight="1">
      <c r="A64" s="277"/>
      <c r="B64" s="277"/>
      <c r="C64" s="275"/>
      <c r="D64" s="275"/>
      <c r="E64" s="237"/>
      <c r="F64" s="281"/>
      <c r="G64" s="236" t="s">
        <v>1</v>
      </c>
      <c r="H64" s="288" t="s">
        <v>126</v>
      </c>
      <c r="I64" s="289"/>
      <c r="J64" s="289"/>
      <c r="K64" s="290"/>
      <c r="L64" s="269" t="s">
        <v>429</v>
      </c>
      <c r="M64" s="270"/>
      <c r="N64" s="265" t="s">
        <v>122</v>
      </c>
      <c r="O64" s="265"/>
      <c r="P64" s="265"/>
    </row>
    <row r="65" spans="1:16" s="28" customFormat="1" ht="15.75" customHeight="1">
      <c r="A65" s="36">
        <v>133</v>
      </c>
      <c r="B65" s="36">
        <v>47</v>
      </c>
      <c r="C65" s="38" t="s">
        <v>1044</v>
      </c>
      <c r="D65" s="38" t="s">
        <v>874</v>
      </c>
      <c r="E65" s="36" t="s">
        <v>677</v>
      </c>
      <c r="F65" s="36">
        <f>F7</f>
        <v>2013</v>
      </c>
      <c r="G65" s="237"/>
      <c r="H65" s="291"/>
      <c r="I65" s="292"/>
      <c r="J65" s="292"/>
      <c r="K65" s="293"/>
      <c r="L65" s="271"/>
      <c r="M65" s="272"/>
      <c r="N65" s="265"/>
      <c r="O65" s="265"/>
      <c r="P65" s="265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16">
        <v>41416</v>
      </c>
      <c r="F67" s="116">
        <v>41464</v>
      </c>
      <c r="G67" s="116">
        <v>41541</v>
      </c>
      <c r="H67" s="116">
        <v>41599</v>
      </c>
      <c r="I67" s="116">
        <v>41654</v>
      </c>
      <c r="J67" s="116">
        <v>41703</v>
      </c>
      <c r="K67" s="153"/>
      <c r="L67" s="118"/>
      <c r="M67" s="118"/>
      <c r="N67" s="117"/>
      <c r="O67" s="117"/>
      <c r="P67" s="118"/>
    </row>
    <row r="68" spans="1:16" ht="15.75" customHeight="1">
      <c r="A68" s="41" t="s">
        <v>3</v>
      </c>
      <c r="B68" s="42"/>
      <c r="C68" s="42"/>
      <c r="D68" s="44"/>
      <c r="E68" s="120">
        <v>0.4666666666666666</v>
      </c>
      <c r="F68" s="120">
        <v>0.48055555555555557</v>
      </c>
      <c r="G68" s="120">
        <v>0.47430555555555554</v>
      </c>
      <c r="H68" s="120">
        <v>0.48541666666666666</v>
      </c>
      <c r="I68" s="120">
        <v>0.4159722222222222</v>
      </c>
      <c r="J68" s="120">
        <v>0.4548611111111111</v>
      </c>
      <c r="K68" s="155"/>
      <c r="L68" s="121"/>
      <c r="M68" s="121"/>
      <c r="N68" s="120"/>
      <c r="O68" s="120"/>
      <c r="P68" s="121"/>
    </row>
    <row r="69" spans="1:22" ht="15.75" customHeight="1">
      <c r="A69" s="41" t="s">
        <v>433</v>
      </c>
      <c r="B69" s="42"/>
      <c r="C69" s="42"/>
      <c r="D69" s="44"/>
      <c r="E69" s="123" t="s">
        <v>23</v>
      </c>
      <c r="F69" s="123" t="s">
        <v>22</v>
      </c>
      <c r="G69" s="123" t="s">
        <v>22</v>
      </c>
      <c r="H69" s="123" t="s">
        <v>23</v>
      </c>
      <c r="I69" s="123" t="s">
        <v>22</v>
      </c>
      <c r="J69" s="123" t="s">
        <v>24</v>
      </c>
      <c r="K69" s="156"/>
      <c r="L69" s="123"/>
      <c r="M69" s="123"/>
      <c r="N69" s="123"/>
      <c r="O69" s="123"/>
      <c r="P69" s="123"/>
      <c r="R69" s="3"/>
      <c r="S69" s="3"/>
      <c r="T69" s="3"/>
      <c r="U69" s="3"/>
      <c r="V69" s="3"/>
    </row>
    <row r="70" spans="1:22" ht="15.75" customHeight="1">
      <c r="A70" s="41" t="s">
        <v>4</v>
      </c>
      <c r="B70" s="42"/>
      <c r="C70" s="42"/>
      <c r="D70" s="44" t="s">
        <v>5</v>
      </c>
      <c r="E70" s="15" t="s">
        <v>532</v>
      </c>
      <c r="F70" s="15" t="s">
        <v>1052</v>
      </c>
      <c r="G70" s="15" t="s">
        <v>738</v>
      </c>
      <c r="H70" s="15" t="s">
        <v>529</v>
      </c>
      <c r="I70" s="15" t="s">
        <v>564</v>
      </c>
      <c r="J70" s="15" t="s">
        <v>766</v>
      </c>
      <c r="K70" s="158"/>
      <c r="L70" s="137"/>
      <c r="M70" s="137"/>
      <c r="N70" s="137"/>
      <c r="O70" s="137"/>
      <c r="P70" s="137"/>
      <c r="R70" s="4"/>
      <c r="S70" s="4"/>
      <c r="T70" s="4"/>
      <c r="U70" s="4"/>
      <c r="V70" s="4"/>
    </row>
    <row r="71" spans="1:16" ht="15.75" customHeight="1">
      <c r="A71" s="41" t="s">
        <v>6</v>
      </c>
      <c r="B71" s="42"/>
      <c r="C71" s="42"/>
      <c r="D71" s="44" t="s">
        <v>5</v>
      </c>
      <c r="E71" s="15" t="s">
        <v>534</v>
      </c>
      <c r="F71" s="15" t="s">
        <v>578</v>
      </c>
      <c r="G71" s="15" t="s">
        <v>477</v>
      </c>
      <c r="H71" s="15" t="s">
        <v>836</v>
      </c>
      <c r="I71" s="15" t="s">
        <v>1053</v>
      </c>
      <c r="J71" s="15" t="s">
        <v>535</v>
      </c>
      <c r="K71" s="158"/>
      <c r="L71" s="137"/>
      <c r="M71" s="137"/>
      <c r="N71" s="137"/>
      <c r="O71" s="137"/>
      <c r="P71" s="137"/>
    </row>
    <row r="72" spans="1:16" ht="15.75" customHeight="1">
      <c r="A72" s="41" t="s">
        <v>7</v>
      </c>
      <c r="B72" s="42"/>
      <c r="C72" s="42"/>
      <c r="D72" s="44" t="s">
        <v>136</v>
      </c>
      <c r="E72" s="130"/>
      <c r="F72" s="130"/>
      <c r="G72" s="130"/>
      <c r="H72" s="130"/>
      <c r="I72" s="130"/>
      <c r="J72" s="130"/>
      <c r="K72" s="141"/>
      <c r="L72" s="130"/>
      <c r="M72" s="130"/>
      <c r="N72" s="130"/>
      <c r="O72" s="130"/>
      <c r="P72" s="130"/>
    </row>
    <row r="73" spans="1:16" ht="15.75" customHeight="1">
      <c r="A73" s="41" t="s">
        <v>445</v>
      </c>
      <c r="B73" s="42"/>
      <c r="C73" s="42"/>
      <c r="D73" s="44"/>
      <c r="E73" s="123" t="s">
        <v>39</v>
      </c>
      <c r="F73" s="123" t="s">
        <v>39</v>
      </c>
      <c r="G73" s="123" t="s">
        <v>39</v>
      </c>
      <c r="H73" s="123" t="s">
        <v>39</v>
      </c>
      <c r="I73" s="123" t="s">
        <v>39</v>
      </c>
      <c r="J73" s="123" t="s">
        <v>39</v>
      </c>
      <c r="K73" s="156"/>
      <c r="L73" s="123"/>
      <c r="M73" s="123"/>
      <c r="N73" s="123"/>
      <c r="O73" s="123"/>
      <c r="P73" s="123"/>
    </row>
    <row r="74" spans="1:16" ht="15.75" customHeight="1">
      <c r="A74" s="41" t="s">
        <v>8</v>
      </c>
      <c r="B74" s="42"/>
      <c r="C74" s="42"/>
      <c r="D74" s="44" t="s">
        <v>9</v>
      </c>
      <c r="E74" s="15" t="s">
        <v>686</v>
      </c>
      <c r="F74" s="15" t="s">
        <v>686</v>
      </c>
      <c r="G74" s="15" t="s">
        <v>686</v>
      </c>
      <c r="H74" s="15" t="s">
        <v>686</v>
      </c>
      <c r="I74" s="15" t="s">
        <v>686</v>
      </c>
      <c r="J74" s="15" t="s">
        <v>686</v>
      </c>
      <c r="K74" s="160"/>
      <c r="L74" s="136"/>
      <c r="M74" s="136"/>
      <c r="N74" s="136"/>
      <c r="O74" s="136"/>
      <c r="P74" s="136"/>
    </row>
    <row r="75" spans="1:16" ht="15.75" customHeight="1">
      <c r="A75" s="41" t="s">
        <v>10</v>
      </c>
      <c r="B75" s="42"/>
      <c r="C75" s="42"/>
      <c r="D75" s="44" t="s">
        <v>9</v>
      </c>
      <c r="E75" s="130"/>
      <c r="F75" s="130"/>
      <c r="G75" s="130"/>
      <c r="H75" s="130"/>
      <c r="I75" s="130"/>
      <c r="J75" s="130"/>
      <c r="K75" s="141"/>
      <c r="L75" s="130"/>
      <c r="M75" s="130"/>
      <c r="N75" s="130"/>
      <c r="O75" s="130"/>
      <c r="P75" s="130"/>
    </row>
    <row r="76" spans="1:16" ht="15.75" customHeight="1">
      <c r="A76" s="41" t="s">
        <v>11</v>
      </c>
      <c r="B76" s="42"/>
      <c r="C76" s="42"/>
      <c r="D76" s="44" t="s">
        <v>9</v>
      </c>
      <c r="E76" s="130"/>
      <c r="F76" s="130"/>
      <c r="G76" s="130"/>
      <c r="H76" s="130"/>
      <c r="I76" s="130"/>
      <c r="J76" s="130"/>
      <c r="K76" s="141"/>
      <c r="L76" s="130"/>
      <c r="M76" s="130"/>
      <c r="N76" s="130"/>
      <c r="O76" s="130"/>
      <c r="P76" s="130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68"/>
      <c r="H77" s="133"/>
      <c r="I77" s="133"/>
      <c r="J77" s="133"/>
      <c r="K77" s="133"/>
      <c r="L77" s="133"/>
      <c r="M77" s="133"/>
      <c r="N77" s="133"/>
      <c r="O77" s="133"/>
      <c r="P77" s="141"/>
    </row>
    <row r="78" spans="1:16" ht="15.75" customHeight="1">
      <c r="A78" s="41" t="s">
        <v>12</v>
      </c>
      <c r="B78" s="42"/>
      <c r="C78" s="42"/>
      <c r="D78" s="44"/>
      <c r="E78" s="15" t="s">
        <v>490</v>
      </c>
      <c r="F78" s="15" t="s">
        <v>499</v>
      </c>
      <c r="G78" s="15" t="s">
        <v>490</v>
      </c>
      <c r="H78" s="158" t="s">
        <v>500</v>
      </c>
      <c r="I78" s="130" t="s">
        <v>448</v>
      </c>
      <c r="J78" s="173" t="s">
        <v>492</v>
      </c>
      <c r="K78" s="169"/>
      <c r="L78" s="137"/>
      <c r="M78" s="134"/>
      <c r="N78" s="130"/>
      <c r="O78" s="135"/>
      <c r="P78" s="130"/>
    </row>
    <row r="79" spans="1:16" ht="15.75" customHeight="1">
      <c r="A79" s="41" t="s">
        <v>13</v>
      </c>
      <c r="B79" s="42"/>
      <c r="C79" s="42"/>
      <c r="D79" s="44" t="s">
        <v>14</v>
      </c>
      <c r="E79" s="15" t="s">
        <v>450</v>
      </c>
      <c r="F79" s="15" t="s">
        <v>515</v>
      </c>
      <c r="G79" s="15" t="s">
        <v>542</v>
      </c>
      <c r="H79" s="158" t="s">
        <v>500</v>
      </c>
      <c r="I79" s="137" t="s">
        <v>748</v>
      </c>
      <c r="J79" s="173" t="s">
        <v>449</v>
      </c>
      <c r="K79" s="169"/>
      <c r="L79" s="130"/>
      <c r="M79" s="134"/>
      <c r="N79" s="130"/>
      <c r="O79" s="135"/>
      <c r="P79" s="137"/>
    </row>
    <row r="80" spans="1:16" ht="15.75" customHeight="1">
      <c r="A80" s="41" t="s">
        <v>15</v>
      </c>
      <c r="B80" s="42"/>
      <c r="C80" s="42"/>
      <c r="D80" s="44" t="s">
        <v>14</v>
      </c>
      <c r="E80" s="15" t="s">
        <v>180</v>
      </c>
      <c r="F80" s="15" t="s">
        <v>180</v>
      </c>
      <c r="G80" s="15" t="s">
        <v>180</v>
      </c>
      <c r="H80" s="158" t="s">
        <v>180</v>
      </c>
      <c r="I80" s="130" t="s">
        <v>456</v>
      </c>
      <c r="J80" s="173" t="s">
        <v>460</v>
      </c>
      <c r="K80" s="169"/>
      <c r="L80" s="130"/>
      <c r="M80" s="134"/>
      <c r="N80" s="130"/>
      <c r="O80" s="135"/>
      <c r="P80" s="130"/>
    </row>
    <row r="81" spans="1:16" ht="15.75" customHeight="1">
      <c r="A81" s="41" t="s">
        <v>16</v>
      </c>
      <c r="B81" s="42"/>
      <c r="C81" s="42"/>
      <c r="D81" s="44" t="s">
        <v>14</v>
      </c>
      <c r="E81" s="15"/>
      <c r="F81" s="15"/>
      <c r="G81" s="15"/>
      <c r="H81" s="141"/>
      <c r="I81" s="130"/>
      <c r="J81" s="130"/>
      <c r="K81" s="169"/>
      <c r="L81" s="130"/>
      <c r="M81" s="134"/>
      <c r="N81" s="130"/>
      <c r="O81" s="135"/>
      <c r="P81" s="130"/>
    </row>
    <row r="82" spans="1:16" ht="15.75" customHeight="1">
      <c r="A82" s="41" t="s">
        <v>17</v>
      </c>
      <c r="B82" s="42"/>
      <c r="C82" s="42"/>
      <c r="D82" s="44" t="s">
        <v>14</v>
      </c>
      <c r="E82" s="138" t="s">
        <v>546</v>
      </c>
      <c r="F82" s="138" t="s">
        <v>571</v>
      </c>
      <c r="G82" s="138" t="s">
        <v>223</v>
      </c>
      <c r="H82" s="141" t="s">
        <v>571</v>
      </c>
      <c r="I82" s="130" t="s">
        <v>223</v>
      </c>
      <c r="J82" s="130" t="s">
        <v>225</v>
      </c>
      <c r="K82" s="169"/>
      <c r="L82" s="130"/>
      <c r="M82" s="134"/>
      <c r="N82" s="130"/>
      <c r="O82" s="135"/>
      <c r="P82" s="130"/>
    </row>
    <row r="83" spans="1:16" ht="15.75" customHeight="1">
      <c r="A83" s="41" t="s">
        <v>468</v>
      </c>
      <c r="B83" s="42"/>
      <c r="C83" s="42"/>
      <c r="D83" s="56" t="s">
        <v>33</v>
      </c>
      <c r="E83" s="115">
        <v>2100</v>
      </c>
      <c r="F83" s="115">
        <v>23000</v>
      </c>
      <c r="G83" s="115">
        <v>11000</v>
      </c>
      <c r="H83" s="115">
        <v>4900</v>
      </c>
      <c r="I83" s="31">
        <v>1700</v>
      </c>
      <c r="J83" s="31">
        <v>13000</v>
      </c>
      <c r="K83" s="169"/>
      <c r="L83" s="31"/>
      <c r="M83" s="134"/>
      <c r="N83" s="31"/>
      <c r="O83" s="135"/>
      <c r="P83" s="31"/>
    </row>
    <row r="84" spans="1:16" ht="15.75" customHeight="1">
      <c r="A84" s="41" t="s">
        <v>469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</row>
    <row r="87" spans="1:16" ht="15.75" customHeight="1">
      <c r="A87" s="41" t="s">
        <v>34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41"/>
    </row>
    <row r="88" spans="1:16" ht="15.75" customHeight="1">
      <c r="A88" s="41" t="s">
        <v>20</v>
      </c>
      <c r="B88" s="42"/>
      <c r="C88" s="42"/>
      <c r="D88" s="44" t="s">
        <v>21</v>
      </c>
      <c r="E88" s="15" t="s">
        <v>870</v>
      </c>
      <c r="F88" s="15" t="s">
        <v>870</v>
      </c>
      <c r="G88" s="15" t="s">
        <v>870</v>
      </c>
      <c r="H88" s="15" t="s">
        <v>870</v>
      </c>
      <c r="I88" s="15" t="s">
        <v>870</v>
      </c>
      <c r="J88" s="323">
        <v>27</v>
      </c>
      <c r="K88" s="130"/>
      <c r="L88" s="130"/>
      <c r="M88" s="143"/>
      <c r="N88" s="136"/>
      <c r="O88" s="136"/>
      <c r="P88" s="130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5.75" customHeight="1">
      <c r="A91" s="277" t="s">
        <v>38</v>
      </c>
      <c r="B91" s="266" t="s">
        <v>425</v>
      </c>
      <c r="C91" s="267"/>
      <c r="D91" s="268"/>
      <c r="E91" s="236" t="s">
        <v>426</v>
      </c>
      <c r="F91" s="279" t="s">
        <v>31</v>
      </c>
      <c r="G91" s="265" t="s">
        <v>0</v>
      </c>
      <c r="H91" s="276" t="s">
        <v>123</v>
      </c>
      <c r="I91" s="276"/>
      <c r="J91" s="276"/>
      <c r="K91" s="276"/>
      <c r="L91" s="273" t="s">
        <v>427</v>
      </c>
      <c r="M91" s="273"/>
      <c r="N91" s="259" t="s">
        <v>173</v>
      </c>
      <c r="O91" s="260"/>
      <c r="P91" s="261"/>
    </row>
    <row r="92" spans="1:16" s="28" customFormat="1" ht="15.75" customHeight="1">
      <c r="A92" s="277"/>
      <c r="B92" s="277" t="s">
        <v>428</v>
      </c>
      <c r="C92" s="274" t="s">
        <v>35</v>
      </c>
      <c r="D92" s="274" t="s">
        <v>36</v>
      </c>
      <c r="E92" s="278"/>
      <c r="F92" s="280"/>
      <c r="G92" s="265"/>
      <c r="H92" s="276"/>
      <c r="I92" s="276"/>
      <c r="J92" s="276"/>
      <c r="K92" s="276"/>
      <c r="L92" s="273"/>
      <c r="M92" s="273"/>
      <c r="N92" s="262"/>
      <c r="O92" s="263"/>
      <c r="P92" s="264"/>
    </row>
    <row r="93" spans="1:16" s="28" customFormat="1" ht="15.75" customHeight="1">
      <c r="A93" s="277"/>
      <c r="B93" s="277"/>
      <c r="C93" s="275"/>
      <c r="D93" s="275"/>
      <c r="E93" s="237"/>
      <c r="F93" s="281"/>
      <c r="G93" s="236" t="s">
        <v>1</v>
      </c>
      <c r="H93" s="288" t="s">
        <v>127</v>
      </c>
      <c r="I93" s="289"/>
      <c r="J93" s="289"/>
      <c r="K93" s="290"/>
      <c r="L93" s="269" t="s">
        <v>429</v>
      </c>
      <c r="M93" s="270"/>
      <c r="N93" s="265" t="s">
        <v>122</v>
      </c>
      <c r="O93" s="265"/>
      <c r="P93" s="265"/>
    </row>
    <row r="94" spans="1:16" s="28" customFormat="1" ht="15.75" customHeight="1">
      <c r="A94" s="36">
        <v>134</v>
      </c>
      <c r="B94" s="36">
        <v>47</v>
      </c>
      <c r="C94" s="38" t="s">
        <v>1044</v>
      </c>
      <c r="D94" s="38" t="s">
        <v>1008</v>
      </c>
      <c r="E94" s="36" t="s">
        <v>677</v>
      </c>
      <c r="F94" s="36">
        <f>F7</f>
        <v>2013</v>
      </c>
      <c r="G94" s="237"/>
      <c r="H94" s="291"/>
      <c r="I94" s="292"/>
      <c r="J94" s="292"/>
      <c r="K94" s="293"/>
      <c r="L94" s="271"/>
      <c r="M94" s="272"/>
      <c r="N94" s="265"/>
      <c r="O94" s="265"/>
      <c r="P94" s="265"/>
    </row>
    <row r="95" spans="1:17" ht="15.75" customHeight="1">
      <c r="A95" s="39" t="s">
        <v>30</v>
      </c>
      <c r="B95" s="40"/>
      <c r="C95" s="28"/>
      <c r="D95" s="19"/>
      <c r="E95" s="41"/>
      <c r="F95" s="42"/>
      <c r="G95" s="42"/>
      <c r="H95" s="42"/>
      <c r="I95" s="42"/>
      <c r="J95" s="42"/>
      <c r="K95" s="43"/>
      <c r="L95" s="42"/>
      <c r="M95" s="42"/>
      <c r="N95" s="42"/>
      <c r="O95" s="42"/>
      <c r="P95" s="44"/>
      <c r="Q95" s="2"/>
    </row>
    <row r="96" spans="1:17" ht="15.75" customHeight="1">
      <c r="A96" s="41" t="s">
        <v>2</v>
      </c>
      <c r="B96" s="42"/>
      <c r="C96" s="42"/>
      <c r="D96" s="44"/>
      <c r="E96" s="116">
        <v>41416</v>
      </c>
      <c r="F96" s="116">
        <v>41464</v>
      </c>
      <c r="G96" s="116">
        <v>41541</v>
      </c>
      <c r="H96" s="116">
        <v>41599</v>
      </c>
      <c r="I96" s="116">
        <v>41654</v>
      </c>
      <c r="J96" s="116">
        <v>41703</v>
      </c>
      <c r="K96" s="118"/>
      <c r="L96" s="118"/>
      <c r="M96" s="118"/>
      <c r="N96" s="117"/>
      <c r="O96" s="117"/>
      <c r="P96" s="118"/>
      <c r="Q96" s="2"/>
    </row>
    <row r="97" spans="1:17" ht="15.75" customHeight="1">
      <c r="A97" s="41" t="s">
        <v>3</v>
      </c>
      <c r="B97" s="42"/>
      <c r="C97" s="42"/>
      <c r="D97" s="44"/>
      <c r="E97" s="120">
        <v>0.4583333333333333</v>
      </c>
      <c r="F97" s="120">
        <v>0.4701388888888889</v>
      </c>
      <c r="G97" s="120">
        <v>0.46597222222222223</v>
      </c>
      <c r="H97" s="120">
        <v>0.48541666666666666</v>
      </c>
      <c r="I97" s="120">
        <v>0.4069444444444445</v>
      </c>
      <c r="J97" s="120">
        <v>0.4444444444444444</v>
      </c>
      <c r="K97" s="121"/>
      <c r="L97" s="121"/>
      <c r="M97" s="121"/>
      <c r="N97" s="120"/>
      <c r="O97" s="120"/>
      <c r="P97" s="121"/>
      <c r="Q97" s="2"/>
    </row>
    <row r="98" spans="1:17" ht="15.75" customHeight="1">
      <c r="A98" s="41" t="s">
        <v>433</v>
      </c>
      <c r="B98" s="42"/>
      <c r="C98" s="42"/>
      <c r="D98" s="44"/>
      <c r="E98" s="123" t="s">
        <v>24</v>
      </c>
      <c r="F98" s="123" t="s">
        <v>22</v>
      </c>
      <c r="G98" s="123" t="s">
        <v>22</v>
      </c>
      <c r="H98" s="123" t="s">
        <v>23</v>
      </c>
      <c r="I98" s="123" t="s">
        <v>22</v>
      </c>
      <c r="J98" s="123" t="s">
        <v>24</v>
      </c>
      <c r="K98" s="123"/>
      <c r="L98" s="123"/>
      <c r="M98" s="123"/>
      <c r="N98" s="123"/>
      <c r="O98" s="123"/>
      <c r="P98" s="123"/>
      <c r="Q98" s="2"/>
    </row>
    <row r="99" spans="1:17" ht="15.75" customHeight="1">
      <c r="A99" s="41" t="s">
        <v>4</v>
      </c>
      <c r="B99" s="42"/>
      <c r="C99" s="42"/>
      <c r="D99" s="44" t="s">
        <v>5</v>
      </c>
      <c r="E99" s="15" t="s">
        <v>819</v>
      </c>
      <c r="F99" s="15" t="s">
        <v>1052</v>
      </c>
      <c r="G99" s="15" t="s">
        <v>510</v>
      </c>
      <c r="H99" s="15" t="s">
        <v>529</v>
      </c>
      <c r="I99" s="15" t="s">
        <v>479</v>
      </c>
      <c r="J99" s="15" t="s">
        <v>530</v>
      </c>
      <c r="K99" s="126"/>
      <c r="L99" s="129"/>
      <c r="M99" s="126"/>
      <c r="N99" s="129"/>
      <c r="O99" s="129"/>
      <c r="P99" s="129"/>
      <c r="Q99" s="2"/>
    </row>
    <row r="100" spans="1:17" ht="15.75" customHeight="1">
      <c r="A100" s="41" t="s">
        <v>6</v>
      </c>
      <c r="B100" s="42"/>
      <c r="C100" s="42"/>
      <c r="D100" s="44" t="s">
        <v>5</v>
      </c>
      <c r="E100" s="15" t="s">
        <v>529</v>
      </c>
      <c r="F100" s="15" t="s">
        <v>909</v>
      </c>
      <c r="G100" s="15" t="s">
        <v>534</v>
      </c>
      <c r="H100" s="15" t="s">
        <v>836</v>
      </c>
      <c r="I100" s="15" t="s">
        <v>765</v>
      </c>
      <c r="J100" s="15" t="s">
        <v>440</v>
      </c>
      <c r="K100" s="126"/>
      <c r="L100" s="126"/>
      <c r="M100" s="126"/>
      <c r="N100" s="129"/>
      <c r="O100" s="129"/>
      <c r="P100" s="129"/>
      <c r="Q100" s="2"/>
    </row>
    <row r="101" spans="1:17" ht="15.75" customHeight="1">
      <c r="A101" s="41" t="s">
        <v>7</v>
      </c>
      <c r="B101" s="42"/>
      <c r="C101" s="42"/>
      <c r="D101" s="44" t="s">
        <v>136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2"/>
    </row>
    <row r="102" spans="1:17" ht="15.75" customHeight="1">
      <c r="A102" s="41" t="s">
        <v>445</v>
      </c>
      <c r="B102" s="42"/>
      <c r="C102" s="42"/>
      <c r="D102" s="44"/>
      <c r="E102" s="123" t="s">
        <v>39</v>
      </c>
      <c r="F102" s="123" t="s">
        <v>39</v>
      </c>
      <c r="G102" s="123" t="s">
        <v>39</v>
      </c>
      <c r="H102" s="123" t="s">
        <v>39</v>
      </c>
      <c r="I102" s="123" t="s">
        <v>39</v>
      </c>
      <c r="J102" s="123" t="s">
        <v>39</v>
      </c>
      <c r="K102" s="123"/>
      <c r="L102" s="123"/>
      <c r="M102" s="123"/>
      <c r="N102" s="123"/>
      <c r="O102" s="123"/>
      <c r="P102" s="123"/>
      <c r="Q102" s="2"/>
    </row>
    <row r="103" spans="1:17" ht="15.75" customHeight="1">
      <c r="A103" s="41" t="s">
        <v>8</v>
      </c>
      <c r="B103" s="42"/>
      <c r="C103" s="42"/>
      <c r="D103" s="44" t="s">
        <v>9</v>
      </c>
      <c r="E103" s="15" t="s">
        <v>686</v>
      </c>
      <c r="F103" s="15" t="s">
        <v>686</v>
      </c>
      <c r="G103" s="15" t="s">
        <v>686</v>
      </c>
      <c r="H103" s="15" t="s">
        <v>686</v>
      </c>
      <c r="I103" s="15" t="s">
        <v>686</v>
      </c>
      <c r="J103" s="15" t="s">
        <v>686</v>
      </c>
      <c r="K103" s="136"/>
      <c r="L103" s="136"/>
      <c r="M103" s="136"/>
      <c r="N103" s="136"/>
      <c r="O103" s="136"/>
      <c r="P103" s="136"/>
      <c r="Q103" s="2"/>
    </row>
    <row r="104" spans="1:17" ht="15.75" customHeight="1">
      <c r="A104" s="41" t="s">
        <v>10</v>
      </c>
      <c r="B104" s="42"/>
      <c r="C104" s="42"/>
      <c r="D104" s="44" t="s">
        <v>9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2"/>
    </row>
    <row r="105" spans="1:17" ht="15.75" customHeight="1">
      <c r="A105" s="41" t="s">
        <v>11</v>
      </c>
      <c r="B105" s="42"/>
      <c r="C105" s="42"/>
      <c r="D105" s="44" t="s">
        <v>9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2"/>
    </row>
    <row r="106" spans="1:17" ht="15.75" customHeight="1">
      <c r="A106" s="41" t="s">
        <v>29</v>
      </c>
      <c r="B106" s="42"/>
      <c r="C106" s="42"/>
      <c r="D106" s="44"/>
      <c r="E106" s="132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41"/>
      <c r="Q106" s="2"/>
    </row>
    <row r="107" spans="1:17" ht="15.75" customHeight="1">
      <c r="A107" s="41" t="s">
        <v>12</v>
      </c>
      <c r="B107" s="42"/>
      <c r="C107" s="42"/>
      <c r="D107" s="44"/>
      <c r="E107" s="15" t="s">
        <v>500</v>
      </c>
      <c r="F107" s="15" t="s">
        <v>648</v>
      </c>
      <c r="G107" s="15" t="s">
        <v>500</v>
      </c>
      <c r="H107" s="15" t="s">
        <v>493</v>
      </c>
      <c r="I107" s="15" t="s">
        <v>489</v>
      </c>
      <c r="J107" s="15" t="s">
        <v>448</v>
      </c>
      <c r="K107" s="126"/>
      <c r="L107" s="126"/>
      <c r="M107" s="129"/>
      <c r="N107" s="144"/>
      <c r="O107" s="126"/>
      <c r="P107" s="129"/>
      <c r="Q107" s="2"/>
    </row>
    <row r="108" spans="1:16" ht="15.75" customHeight="1">
      <c r="A108" s="41" t="s">
        <v>13</v>
      </c>
      <c r="B108" s="42"/>
      <c r="C108" s="42"/>
      <c r="D108" s="44" t="s">
        <v>14</v>
      </c>
      <c r="E108" s="15" t="s">
        <v>490</v>
      </c>
      <c r="F108" s="15" t="s">
        <v>448</v>
      </c>
      <c r="G108" s="15" t="s">
        <v>447</v>
      </c>
      <c r="H108" s="15" t="s">
        <v>648</v>
      </c>
      <c r="I108" s="15" t="s">
        <v>748</v>
      </c>
      <c r="J108" s="15" t="s">
        <v>493</v>
      </c>
      <c r="K108" s="137"/>
      <c r="L108" s="136"/>
      <c r="M108" s="137"/>
      <c r="N108" s="137"/>
      <c r="O108" s="136"/>
      <c r="P108" s="137"/>
    </row>
    <row r="109" spans="1:17" ht="15.75" customHeight="1">
      <c r="A109" s="41" t="s">
        <v>15</v>
      </c>
      <c r="B109" s="42"/>
      <c r="C109" s="42"/>
      <c r="D109" s="44" t="s">
        <v>14</v>
      </c>
      <c r="E109" s="15" t="s">
        <v>180</v>
      </c>
      <c r="F109" s="15" t="s">
        <v>180</v>
      </c>
      <c r="G109" s="15" t="s">
        <v>180</v>
      </c>
      <c r="H109" s="15" t="s">
        <v>180</v>
      </c>
      <c r="I109" s="15" t="s">
        <v>180</v>
      </c>
      <c r="J109" s="15" t="s">
        <v>545</v>
      </c>
      <c r="K109" s="137"/>
      <c r="L109" s="137"/>
      <c r="M109" s="137"/>
      <c r="N109" s="130"/>
      <c r="O109" s="136"/>
      <c r="P109" s="137"/>
      <c r="Q109" s="2"/>
    </row>
    <row r="110" spans="1:17" ht="15.75" customHeight="1">
      <c r="A110" s="41" t="s">
        <v>16</v>
      </c>
      <c r="B110" s="42"/>
      <c r="C110" s="42"/>
      <c r="D110" s="44" t="s">
        <v>14</v>
      </c>
      <c r="E110" s="15"/>
      <c r="F110" s="15"/>
      <c r="G110" s="15"/>
      <c r="H110" s="15"/>
      <c r="I110" s="15"/>
      <c r="J110" s="15"/>
      <c r="K110" s="130"/>
      <c r="L110" s="130"/>
      <c r="M110" s="130"/>
      <c r="N110" s="130"/>
      <c r="O110" s="130"/>
      <c r="P110" s="130"/>
      <c r="Q110" s="2"/>
    </row>
    <row r="111" spans="1:17" ht="15.75" customHeight="1">
      <c r="A111" s="41" t="s">
        <v>17</v>
      </c>
      <c r="B111" s="42"/>
      <c r="C111" s="42"/>
      <c r="D111" s="44" t="s">
        <v>14</v>
      </c>
      <c r="E111" s="138" t="s">
        <v>547</v>
      </c>
      <c r="F111" s="138" t="s">
        <v>424</v>
      </c>
      <c r="G111" s="138" t="s">
        <v>465</v>
      </c>
      <c r="H111" s="138" t="s">
        <v>465</v>
      </c>
      <c r="I111" s="138" t="s">
        <v>462</v>
      </c>
      <c r="J111" s="138" t="s">
        <v>466</v>
      </c>
      <c r="K111" s="136"/>
      <c r="L111" s="136"/>
      <c r="M111" s="130"/>
      <c r="N111" s="137"/>
      <c r="O111" s="136"/>
      <c r="P111" s="130"/>
      <c r="Q111" s="2"/>
    </row>
    <row r="112" spans="1:17" ht="15.75" customHeight="1">
      <c r="A112" s="41" t="s">
        <v>468</v>
      </c>
      <c r="B112" s="42"/>
      <c r="C112" s="42"/>
      <c r="D112" s="56" t="s">
        <v>33</v>
      </c>
      <c r="E112" s="31">
        <v>11000</v>
      </c>
      <c r="F112" s="31">
        <v>17000</v>
      </c>
      <c r="G112" s="31">
        <v>46000</v>
      </c>
      <c r="H112" s="31">
        <v>7900</v>
      </c>
      <c r="I112" s="31">
        <v>7000</v>
      </c>
      <c r="J112" s="31">
        <v>160000</v>
      </c>
      <c r="K112" s="31"/>
      <c r="L112" s="31"/>
      <c r="M112" s="31"/>
      <c r="N112" s="31"/>
      <c r="O112" s="31"/>
      <c r="P112" s="31"/>
      <c r="Q112" s="2"/>
    </row>
    <row r="113" spans="1:17" ht="15.75" customHeight="1">
      <c r="A113" s="41" t="s">
        <v>469</v>
      </c>
      <c r="B113" s="42"/>
      <c r="C113" s="42"/>
      <c r="D113" s="44" t="s">
        <v>14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2"/>
    </row>
    <row r="114" spans="1:17" ht="15.75" customHeight="1">
      <c r="A114" s="41" t="s">
        <v>18</v>
      </c>
      <c r="B114" s="42"/>
      <c r="C114" s="42"/>
      <c r="D114" s="44" t="s">
        <v>14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2"/>
    </row>
    <row r="115" spans="1:17" ht="15.75" customHeight="1">
      <c r="A115" s="41" t="s">
        <v>19</v>
      </c>
      <c r="B115" s="42"/>
      <c r="C115" s="42"/>
      <c r="D115" s="44" t="s">
        <v>14</v>
      </c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2"/>
    </row>
    <row r="116" spans="1:16" ht="15.75" customHeight="1">
      <c r="A116" s="41" t="s">
        <v>34</v>
      </c>
      <c r="B116" s="42"/>
      <c r="C116" s="42"/>
      <c r="D116" s="44"/>
      <c r="E116" s="132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41"/>
    </row>
    <row r="117" spans="1:16" ht="15.75" customHeight="1">
      <c r="A117" s="41" t="s">
        <v>20</v>
      </c>
      <c r="B117" s="42"/>
      <c r="C117" s="42"/>
      <c r="D117" s="44" t="s">
        <v>21</v>
      </c>
      <c r="E117" s="15" t="s">
        <v>870</v>
      </c>
      <c r="F117" s="15" t="s">
        <v>870</v>
      </c>
      <c r="G117" s="15" t="s">
        <v>870</v>
      </c>
      <c r="H117" s="15" t="s">
        <v>870</v>
      </c>
      <c r="I117" s="15" t="s">
        <v>870</v>
      </c>
      <c r="J117" s="15" t="s">
        <v>870</v>
      </c>
      <c r="K117" s="137"/>
      <c r="L117" s="137"/>
      <c r="M117" s="137"/>
      <c r="N117" s="137"/>
      <c r="O117" s="137"/>
      <c r="P117" s="137"/>
    </row>
    <row r="118" spans="1:1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60">
    <mergeCell ref="N6:P7"/>
    <mergeCell ref="B5:B6"/>
    <mergeCell ref="C5:C6"/>
    <mergeCell ref="D5:D6"/>
    <mergeCell ref="G6:G7"/>
    <mergeCell ref="F4:F6"/>
    <mergeCell ref="L35:M36"/>
    <mergeCell ref="N35:P36"/>
    <mergeCell ref="H33:K34"/>
    <mergeCell ref="L33:M34"/>
    <mergeCell ref="N33:P34"/>
    <mergeCell ref="L4:M5"/>
    <mergeCell ref="N4:P5"/>
    <mergeCell ref="H6:K7"/>
    <mergeCell ref="L6:M7"/>
    <mergeCell ref="H4:K5"/>
    <mergeCell ref="G33:G34"/>
    <mergeCell ref="A33:A35"/>
    <mergeCell ref="B33:D33"/>
    <mergeCell ref="E33:E35"/>
    <mergeCell ref="F33:F35"/>
    <mergeCell ref="B34:B35"/>
    <mergeCell ref="C34:C35"/>
    <mergeCell ref="D34:D35"/>
    <mergeCell ref="N62:P63"/>
    <mergeCell ref="B63:B64"/>
    <mergeCell ref="C63:C64"/>
    <mergeCell ref="D63:D64"/>
    <mergeCell ref="G64:G65"/>
    <mergeCell ref="H64:K65"/>
    <mergeCell ref="L64:M65"/>
    <mergeCell ref="B62:D62"/>
    <mergeCell ref="E62:E64"/>
    <mergeCell ref="F62:F64"/>
    <mergeCell ref="G62:G63"/>
    <mergeCell ref="H62:K63"/>
    <mergeCell ref="L62:M63"/>
    <mergeCell ref="A4:A6"/>
    <mergeCell ref="B4:D4"/>
    <mergeCell ref="E4:E6"/>
    <mergeCell ref="A62:A64"/>
    <mergeCell ref="G35:G36"/>
    <mergeCell ref="H35:K36"/>
    <mergeCell ref="G4:G5"/>
    <mergeCell ref="C92:C93"/>
    <mergeCell ref="D92:D93"/>
    <mergeCell ref="G93:G94"/>
    <mergeCell ref="N64:P65"/>
    <mergeCell ref="N93:P94"/>
    <mergeCell ref="G91:G92"/>
    <mergeCell ref="A91:A93"/>
    <mergeCell ref="B91:D91"/>
    <mergeCell ref="E91:E93"/>
    <mergeCell ref="F91:F93"/>
    <mergeCell ref="L91:M92"/>
    <mergeCell ref="N91:P92"/>
    <mergeCell ref="H91:K92"/>
    <mergeCell ref="H93:K94"/>
    <mergeCell ref="L93:M94"/>
    <mergeCell ref="B92:B93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N18" sqref="N18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7" width="5.75390625" style="1" customWidth="1"/>
    <col min="18" max="22" width="5.625" style="1" customWidth="1"/>
    <col min="23" max="29" width="5.75390625" style="1" customWidth="1"/>
    <col min="30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425</v>
      </c>
      <c r="C4" s="267"/>
      <c r="D4" s="268"/>
      <c r="E4" s="236" t="s">
        <v>426</v>
      </c>
      <c r="F4" s="279" t="s">
        <v>31</v>
      </c>
      <c r="G4" s="265" t="s">
        <v>0</v>
      </c>
      <c r="H4" s="276" t="s">
        <v>128</v>
      </c>
      <c r="I4" s="276"/>
      <c r="J4" s="276"/>
      <c r="K4" s="276"/>
      <c r="L4" s="273" t="s">
        <v>427</v>
      </c>
      <c r="M4" s="273"/>
      <c r="N4" s="259" t="s">
        <v>173</v>
      </c>
      <c r="O4" s="260"/>
      <c r="P4" s="261"/>
    </row>
    <row r="5" spans="1:16" s="28" customFormat="1" ht="15.75" customHeight="1">
      <c r="A5" s="277"/>
      <c r="B5" s="277" t="s">
        <v>1054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129</v>
      </c>
      <c r="I6" s="289"/>
      <c r="J6" s="289"/>
      <c r="K6" s="290"/>
      <c r="L6" s="269" t="s">
        <v>850</v>
      </c>
      <c r="M6" s="270"/>
      <c r="N6" s="265" t="s">
        <v>122</v>
      </c>
      <c r="O6" s="265"/>
      <c r="P6" s="265"/>
    </row>
    <row r="7" spans="1:16" s="28" customFormat="1" ht="15.75" customHeight="1">
      <c r="A7" s="36">
        <v>135</v>
      </c>
      <c r="B7" s="36">
        <v>47</v>
      </c>
      <c r="C7" s="38" t="s">
        <v>1055</v>
      </c>
      <c r="D7" s="38" t="s">
        <v>676</v>
      </c>
      <c r="E7" s="36" t="s">
        <v>677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41381</v>
      </c>
      <c r="F9" s="116">
        <v>41451</v>
      </c>
      <c r="G9" s="116">
        <v>41514</v>
      </c>
      <c r="H9" s="116">
        <v>41563</v>
      </c>
      <c r="I9" s="116">
        <v>41612</v>
      </c>
      <c r="J9" s="116">
        <v>41691</v>
      </c>
      <c r="K9" s="117"/>
      <c r="L9" s="118"/>
      <c r="M9" s="118"/>
      <c r="N9" s="118"/>
      <c r="O9" s="118"/>
      <c r="P9" s="118"/>
    </row>
    <row r="10" spans="1:16" ht="15.75" customHeight="1">
      <c r="A10" s="41" t="s">
        <v>3</v>
      </c>
      <c r="B10" s="42"/>
      <c r="C10" s="42"/>
      <c r="D10" s="44"/>
      <c r="E10" s="120">
        <v>0.42430555555555555</v>
      </c>
      <c r="F10" s="120">
        <v>0.4444444444444444</v>
      </c>
      <c r="G10" s="120">
        <v>0.425</v>
      </c>
      <c r="H10" s="120">
        <v>0.42569444444444443</v>
      </c>
      <c r="I10" s="120">
        <v>0.4458333333333333</v>
      </c>
      <c r="J10" s="120">
        <v>0.3833333333333333</v>
      </c>
      <c r="K10" s="120"/>
      <c r="L10" s="121"/>
      <c r="M10" s="120"/>
      <c r="N10" s="121"/>
      <c r="O10" s="120"/>
      <c r="P10" s="121"/>
    </row>
    <row r="11" spans="1:16" ht="15.75" customHeight="1">
      <c r="A11" s="41" t="s">
        <v>433</v>
      </c>
      <c r="B11" s="42"/>
      <c r="C11" s="42"/>
      <c r="D11" s="44"/>
      <c r="E11" s="123" t="s">
        <v>23</v>
      </c>
      <c r="F11" s="123" t="s">
        <v>22</v>
      </c>
      <c r="G11" s="123" t="s">
        <v>27</v>
      </c>
      <c r="H11" s="123" t="s">
        <v>22</v>
      </c>
      <c r="I11" s="123" t="s">
        <v>22</v>
      </c>
      <c r="J11" s="123" t="s">
        <v>22</v>
      </c>
      <c r="K11" s="123"/>
      <c r="L11" s="123"/>
      <c r="M11" s="123"/>
      <c r="N11" s="123"/>
      <c r="O11" s="123"/>
      <c r="P11" s="123"/>
    </row>
    <row r="12" spans="1:16" ht="15.75" customHeight="1">
      <c r="A12" s="41" t="s">
        <v>4</v>
      </c>
      <c r="B12" s="42"/>
      <c r="C12" s="42"/>
      <c r="D12" s="44" t="s">
        <v>5</v>
      </c>
      <c r="E12" s="15" t="s">
        <v>441</v>
      </c>
      <c r="F12" s="15" t="s">
        <v>475</v>
      </c>
      <c r="G12" s="15" t="s">
        <v>876</v>
      </c>
      <c r="H12" s="15" t="s">
        <v>660</v>
      </c>
      <c r="I12" s="15" t="s">
        <v>482</v>
      </c>
      <c r="J12" s="15" t="s">
        <v>766</v>
      </c>
      <c r="K12" s="136"/>
      <c r="L12" s="136"/>
      <c r="M12" s="137"/>
      <c r="N12" s="136"/>
      <c r="O12" s="136"/>
      <c r="P12" s="136"/>
    </row>
    <row r="13" spans="1:16" ht="15.75" customHeight="1">
      <c r="A13" s="41" t="s">
        <v>6</v>
      </c>
      <c r="B13" s="42"/>
      <c r="C13" s="42"/>
      <c r="D13" s="44" t="s">
        <v>5</v>
      </c>
      <c r="E13" s="15" t="s">
        <v>924</v>
      </c>
      <c r="F13" s="15" t="s">
        <v>525</v>
      </c>
      <c r="G13" s="15" t="s">
        <v>852</v>
      </c>
      <c r="H13" s="15" t="s">
        <v>659</v>
      </c>
      <c r="I13" s="15" t="s">
        <v>564</v>
      </c>
      <c r="J13" s="15" t="s">
        <v>1056</v>
      </c>
      <c r="K13" s="137"/>
      <c r="L13" s="136"/>
      <c r="M13" s="136"/>
      <c r="N13" s="136"/>
      <c r="O13" s="136"/>
      <c r="P13" s="136"/>
    </row>
    <row r="14" spans="1:16" ht="15.75" customHeight="1">
      <c r="A14" s="41" t="s">
        <v>7</v>
      </c>
      <c r="B14" s="42"/>
      <c r="C14" s="42"/>
      <c r="D14" s="44" t="s">
        <v>136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6" ht="15.75" customHeight="1">
      <c r="A15" s="41" t="s">
        <v>445</v>
      </c>
      <c r="B15" s="42"/>
      <c r="C15" s="42"/>
      <c r="D15" s="44"/>
      <c r="E15" s="123" t="s">
        <v>39</v>
      </c>
      <c r="F15" s="123" t="s">
        <v>39</v>
      </c>
      <c r="G15" s="123" t="s">
        <v>39</v>
      </c>
      <c r="H15" s="123" t="s">
        <v>39</v>
      </c>
      <c r="I15" s="123" t="s">
        <v>39</v>
      </c>
      <c r="J15" s="123" t="s">
        <v>39</v>
      </c>
      <c r="K15" s="123"/>
      <c r="L15" s="123"/>
      <c r="M15" s="123"/>
      <c r="N15" s="123"/>
      <c r="O15" s="123"/>
      <c r="P15" s="123"/>
    </row>
    <row r="16" spans="1:16" ht="15.75" customHeight="1">
      <c r="A16" s="41" t="s">
        <v>8</v>
      </c>
      <c r="B16" s="42"/>
      <c r="C16" s="42"/>
      <c r="D16" s="44" t="s">
        <v>9</v>
      </c>
      <c r="E16" s="126" t="s">
        <v>686</v>
      </c>
      <c r="F16" s="126" t="s">
        <v>686</v>
      </c>
      <c r="G16" s="126" t="s">
        <v>686</v>
      </c>
      <c r="H16" s="126" t="s">
        <v>686</v>
      </c>
      <c r="I16" s="126" t="s">
        <v>686</v>
      </c>
      <c r="J16" s="126" t="s">
        <v>686</v>
      </c>
      <c r="K16" s="136"/>
      <c r="L16" s="136"/>
      <c r="M16" s="136"/>
      <c r="N16" s="136"/>
      <c r="O16" s="136"/>
      <c r="P16" s="136"/>
    </row>
    <row r="17" spans="1:16" ht="15.75" customHeight="1">
      <c r="A17" s="41" t="s">
        <v>10</v>
      </c>
      <c r="B17" s="42"/>
      <c r="C17" s="42"/>
      <c r="D17" s="44" t="s">
        <v>9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30"/>
      <c r="P17" s="130"/>
    </row>
    <row r="18" spans="1:16" ht="15.75" customHeight="1">
      <c r="A18" s="41" t="s">
        <v>11</v>
      </c>
      <c r="B18" s="42"/>
      <c r="C18" s="42"/>
      <c r="D18" s="44" t="s">
        <v>9</v>
      </c>
      <c r="E18" s="126"/>
      <c r="F18" s="136"/>
      <c r="G18" s="136"/>
      <c r="H18" s="136"/>
      <c r="I18" s="136"/>
      <c r="J18" s="136"/>
      <c r="K18" s="136"/>
      <c r="L18" s="136"/>
      <c r="M18" s="136"/>
      <c r="N18" s="136"/>
      <c r="O18" s="130"/>
      <c r="P18" s="130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41"/>
    </row>
    <row r="20" spans="1:16" ht="15.75" customHeight="1">
      <c r="A20" s="41" t="s">
        <v>12</v>
      </c>
      <c r="B20" s="42"/>
      <c r="C20" s="42"/>
      <c r="D20" s="44"/>
      <c r="E20" s="15" t="s">
        <v>489</v>
      </c>
      <c r="F20" s="15" t="s">
        <v>449</v>
      </c>
      <c r="G20" s="15" t="s">
        <v>489</v>
      </c>
      <c r="H20" s="15" t="s">
        <v>489</v>
      </c>
      <c r="I20" s="15" t="s">
        <v>490</v>
      </c>
      <c r="J20" s="15" t="s">
        <v>490</v>
      </c>
      <c r="K20" s="136"/>
      <c r="L20" s="136"/>
      <c r="M20" s="136"/>
      <c r="N20" s="136"/>
      <c r="O20" s="136"/>
      <c r="P20" s="136"/>
    </row>
    <row r="21" spans="1:16" ht="15.75" customHeight="1">
      <c r="A21" s="41" t="s">
        <v>13</v>
      </c>
      <c r="B21" s="42"/>
      <c r="C21" s="42"/>
      <c r="D21" s="44" t="s">
        <v>14</v>
      </c>
      <c r="E21" s="15" t="s">
        <v>663</v>
      </c>
      <c r="F21" s="15" t="s">
        <v>518</v>
      </c>
      <c r="G21" s="15" t="s">
        <v>515</v>
      </c>
      <c r="H21" s="15" t="s">
        <v>450</v>
      </c>
      <c r="I21" s="15" t="s">
        <v>515</v>
      </c>
      <c r="J21" s="15" t="s">
        <v>498</v>
      </c>
      <c r="K21" s="137"/>
      <c r="L21" s="136"/>
      <c r="M21" s="136"/>
      <c r="N21" s="136"/>
      <c r="O21" s="137"/>
      <c r="P21" s="136"/>
    </row>
    <row r="22" spans="1:16" ht="15.75" customHeight="1">
      <c r="A22" s="41" t="s">
        <v>15</v>
      </c>
      <c r="B22" s="42"/>
      <c r="C22" s="42"/>
      <c r="D22" s="44" t="s">
        <v>14</v>
      </c>
      <c r="E22" s="15" t="s">
        <v>520</v>
      </c>
      <c r="F22" s="15" t="s">
        <v>520</v>
      </c>
      <c r="G22" s="15" t="s">
        <v>582</v>
      </c>
      <c r="H22" s="15" t="s">
        <v>180</v>
      </c>
      <c r="I22" s="15" t="s">
        <v>460</v>
      </c>
      <c r="J22" s="15" t="s">
        <v>180</v>
      </c>
      <c r="K22" s="136"/>
      <c r="L22" s="137"/>
      <c r="M22" s="136"/>
      <c r="N22" s="136"/>
      <c r="O22" s="136"/>
      <c r="P22" s="130"/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5"/>
      <c r="K23" s="130"/>
      <c r="L23" s="130"/>
      <c r="M23" s="130"/>
      <c r="N23" s="130"/>
      <c r="O23" s="130"/>
      <c r="P23" s="130"/>
    </row>
    <row r="24" spans="1:16" ht="15.75" customHeight="1">
      <c r="A24" s="41" t="s">
        <v>17</v>
      </c>
      <c r="B24" s="42"/>
      <c r="C24" s="42"/>
      <c r="D24" s="44" t="s">
        <v>14</v>
      </c>
      <c r="E24" s="138" t="s">
        <v>463</v>
      </c>
      <c r="F24" s="138" t="s">
        <v>465</v>
      </c>
      <c r="G24" s="138" t="s">
        <v>465</v>
      </c>
      <c r="H24" s="138" t="s">
        <v>467</v>
      </c>
      <c r="I24" s="138" t="s">
        <v>464</v>
      </c>
      <c r="J24" s="138" t="s">
        <v>463</v>
      </c>
      <c r="K24" s="136"/>
      <c r="L24" s="136"/>
      <c r="M24" s="136"/>
      <c r="N24" s="136"/>
      <c r="O24" s="136"/>
      <c r="P24" s="136"/>
    </row>
    <row r="25" spans="1:16" ht="15.75" customHeight="1">
      <c r="A25" s="41" t="s">
        <v>468</v>
      </c>
      <c r="B25" s="42"/>
      <c r="C25" s="42"/>
      <c r="D25" s="56" t="s">
        <v>33</v>
      </c>
      <c r="E25" s="31" t="s">
        <v>1057</v>
      </c>
      <c r="F25" s="31">
        <v>78</v>
      </c>
      <c r="G25" s="31">
        <v>310</v>
      </c>
      <c r="H25" s="31">
        <v>410</v>
      </c>
      <c r="I25" s="31">
        <v>790</v>
      </c>
      <c r="J25" s="31">
        <v>170</v>
      </c>
      <c r="K25" s="31"/>
      <c r="L25" s="31"/>
      <c r="M25" s="31"/>
      <c r="N25" s="31"/>
      <c r="O25" s="31"/>
      <c r="P25" s="31"/>
    </row>
    <row r="26" spans="1:16" ht="15.75" customHeight="1">
      <c r="A26" s="41" t="s">
        <v>469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41"/>
    </row>
    <row r="30" spans="1:16" ht="15.75" customHeight="1">
      <c r="A30" s="41" t="s">
        <v>20</v>
      </c>
      <c r="B30" s="42"/>
      <c r="C30" s="42"/>
      <c r="D30" s="44" t="s">
        <v>21</v>
      </c>
      <c r="E30" s="163" t="s">
        <v>870</v>
      </c>
      <c r="F30" s="163" t="s">
        <v>870</v>
      </c>
      <c r="G30" s="163" t="s">
        <v>870</v>
      </c>
      <c r="H30" s="163" t="s">
        <v>870</v>
      </c>
      <c r="I30" s="163" t="s">
        <v>870</v>
      </c>
      <c r="J30" s="163" t="s">
        <v>870</v>
      </c>
      <c r="K30" s="130"/>
      <c r="L30" s="130"/>
      <c r="M30" s="130"/>
      <c r="N30" s="130"/>
      <c r="O30" s="130"/>
      <c r="P30" s="137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425</v>
      </c>
      <c r="C33" s="267"/>
      <c r="D33" s="268"/>
      <c r="E33" s="236" t="s">
        <v>426</v>
      </c>
      <c r="F33" s="279" t="s">
        <v>31</v>
      </c>
      <c r="G33" s="265" t="s">
        <v>0</v>
      </c>
      <c r="H33" s="276" t="s">
        <v>128</v>
      </c>
      <c r="I33" s="276"/>
      <c r="J33" s="276"/>
      <c r="K33" s="276"/>
      <c r="L33" s="273" t="s">
        <v>427</v>
      </c>
      <c r="M33" s="273"/>
      <c r="N33" s="259" t="s">
        <v>173</v>
      </c>
      <c r="O33" s="260"/>
      <c r="P33" s="261"/>
    </row>
    <row r="34" spans="1:16" s="28" customFormat="1" ht="15.75" customHeight="1">
      <c r="A34" s="277"/>
      <c r="B34" s="277" t="s">
        <v>428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130</v>
      </c>
      <c r="I35" s="289"/>
      <c r="J35" s="289"/>
      <c r="K35" s="290"/>
      <c r="L35" s="269" t="s">
        <v>429</v>
      </c>
      <c r="M35" s="270"/>
      <c r="N35" s="265" t="s">
        <v>122</v>
      </c>
      <c r="O35" s="265"/>
      <c r="P35" s="265"/>
    </row>
    <row r="36" spans="1:16" s="28" customFormat="1" ht="15.75" customHeight="1">
      <c r="A36" s="36">
        <v>136</v>
      </c>
      <c r="B36" s="36">
        <v>47</v>
      </c>
      <c r="C36" s="38" t="s">
        <v>1055</v>
      </c>
      <c r="D36" s="38" t="s">
        <v>656</v>
      </c>
      <c r="E36" s="36" t="s">
        <v>669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65"/>
      <c r="O36" s="265"/>
      <c r="P36" s="265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16">
        <v>41381</v>
      </c>
      <c r="F38" s="116">
        <v>41416</v>
      </c>
      <c r="G38" s="116">
        <v>41451</v>
      </c>
      <c r="H38" s="116">
        <v>41464</v>
      </c>
      <c r="I38" s="116">
        <v>41514</v>
      </c>
      <c r="J38" s="116">
        <v>41541</v>
      </c>
      <c r="K38" s="116">
        <v>41563</v>
      </c>
      <c r="L38" s="116">
        <v>41599</v>
      </c>
      <c r="M38" s="116">
        <v>41612</v>
      </c>
      <c r="N38" s="116">
        <v>41654</v>
      </c>
      <c r="O38" s="116">
        <v>41691</v>
      </c>
      <c r="P38" s="116">
        <v>41703</v>
      </c>
    </row>
    <row r="39" spans="1:16" ht="15.75" customHeight="1">
      <c r="A39" s="41" t="s">
        <v>3</v>
      </c>
      <c r="B39" s="42"/>
      <c r="C39" s="42"/>
      <c r="D39" s="44"/>
      <c r="E39" s="120">
        <v>0.41041666666666665</v>
      </c>
      <c r="F39" s="120">
        <v>0.3888888888888889</v>
      </c>
      <c r="G39" s="120">
        <v>0.4576388888888889</v>
      </c>
      <c r="H39" s="120">
        <v>0.39305555555555555</v>
      </c>
      <c r="I39" s="120">
        <v>0.4131944444444444</v>
      </c>
      <c r="J39" s="120">
        <v>0.3923611111111111</v>
      </c>
      <c r="K39" s="120">
        <v>0.4368055555555555</v>
      </c>
      <c r="L39" s="120">
        <v>0.39305555555555555</v>
      </c>
      <c r="M39" s="120">
        <v>0.45694444444444443</v>
      </c>
      <c r="N39" s="120">
        <v>0.39166666666666666</v>
      </c>
      <c r="O39" s="120">
        <v>0.3993055555555556</v>
      </c>
      <c r="P39" s="120">
        <v>0.3729166666666666</v>
      </c>
    </row>
    <row r="40" spans="1:22" ht="15.75" customHeight="1">
      <c r="A40" s="41" t="s">
        <v>433</v>
      </c>
      <c r="B40" s="42"/>
      <c r="C40" s="42"/>
      <c r="D40" s="44"/>
      <c r="E40" s="123" t="s">
        <v>23</v>
      </c>
      <c r="F40" s="123" t="s">
        <v>24</v>
      </c>
      <c r="G40" s="123" t="s">
        <v>22</v>
      </c>
      <c r="H40" s="123" t="s">
        <v>22</v>
      </c>
      <c r="I40" s="123" t="s">
        <v>27</v>
      </c>
      <c r="J40" s="123" t="s">
        <v>22</v>
      </c>
      <c r="K40" s="123" t="s">
        <v>22</v>
      </c>
      <c r="L40" s="123" t="s">
        <v>23</v>
      </c>
      <c r="M40" s="123" t="s">
        <v>22</v>
      </c>
      <c r="N40" s="123" t="s">
        <v>22</v>
      </c>
      <c r="O40" s="123" t="s">
        <v>22</v>
      </c>
      <c r="P40" s="123" t="s">
        <v>24</v>
      </c>
      <c r="R40" s="3"/>
      <c r="S40" s="3"/>
      <c r="T40" s="3"/>
      <c r="U40" s="3"/>
      <c r="V40" s="3"/>
    </row>
    <row r="41" spans="1:22" ht="15.75" customHeight="1">
      <c r="A41" s="41" t="s">
        <v>4</v>
      </c>
      <c r="B41" s="42"/>
      <c r="C41" s="42"/>
      <c r="D41" s="44" t="s">
        <v>5</v>
      </c>
      <c r="E41" s="15" t="s">
        <v>586</v>
      </c>
      <c r="F41" s="15" t="s">
        <v>484</v>
      </c>
      <c r="G41" s="15" t="s">
        <v>780</v>
      </c>
      <c r="H41" s="15" t="s">
        <v>636</v>
      </c>
      <c r="I41" s="15" t="s">
        <v>525</v>
      </c>
      <c r="J41" s="15" t="s">
        <v>1013</v>
      </c>
      <c r="K41" s="15" t="s">
        <v>1048</v>
      </c>
      <c r="L41" s="15" t="s">
        <v>867</v>
      </c>
      <c r="M41" s="15" t="s">
        <v>814</v>
      </c>
      <c r="N41" s="15" t="s">
        <v>523</v>
      </c>
      <c r="O41" s="15" t="s">
        <v>806</v>
      </c>
      <c r="P41" s="15" t="s">
        <v>836</v>
      </c>
      <c r="R41" s="4"/>
      <c r="S41" s="4"/>
      <c r="T41" s="4"/>
      <c r="U41" s="4"/>
      <c r="V41" s="4"/>
    </row>
    <row r="42" spans="1:16" ht="15.75" customHeight="1">
      <c r="A42" s="41" t="s">
        <v>6</v>
      </c>
      <c r="B42" s="42"/>
      <c r="C42" s="42"/>
      <c r="D42" s="44" t="s">
        <v>5</v>
      </c>
      <c r="E42" s="15" t="s">
        <v>482</v>
      </c>
      <c r="F42" s="15" t="s">
        <v>1058</v>
      </c>
      <c r="G42" s="15" t="s">
        <v>483</v>
      </c>
      <c r="H42" s="15" t="s">
        <v>442</v>
      </c>
      <c r="I42" s="15" t="s">
        <v>442</v>
      </c>
      <c r="J42" s="15" t="s">
        <v>442</v>
      </c>
      <c r="K42" s="15" t="s">
        <v>742</v>
      </c>
      <c r="L42" s="15" t="s">
        <v>920</v>
      </c>
      <c r="M42" s="15" t="s">
        <v>782</v>
      </c>
      <c r="N42" s="15" t="s">
        <v>845</v>
      </c>
      <c r="O42" s="15" t="s">
        <v>1059</v>
      </c>
      <c r="P42" s="15" t="s">
        <v>589</v>
      </c>
    </row>
    <row r="43" spans="1:16" ht="15.75" customHeight="1">
      <c r="A43" s="41" t="s">
        <v>7</v>
      </c>
      <c r="B43" s="42"/>
      <c r="C43" s="42"/>
      <c r="D43" s="44" t="s">
        <v>136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</row>
    <row r="44" spans="1:16" ht="15.75" customHeight="1">
      <c r="A44" s="41" t="s">
        <v>445</v>
      </c>
      <c r="B44" s="42"/>
      <c r="C44" s="42"/>
      <c r="D44" s="44"/>
      <c r="E44" s="123" t="s">
        <v>39</v>
      </c>
      <c r="F44" s="123" t="s">
        <v>39</v>
      </c>
      <c r="G44" s="123" t="s">
        <v>39</v>
      </c>
      <c r="H44" s="123" t="s">
        <v>39</v>
      </c>
      <c r="I44" s="123" t="s">
        <v>39</v>
      </c>
      <c r="J44" s="123" t="s">
        <v>39</v>
      </c>
      <c r="K44" s="123" t="s">
        <v>39</v>
      </c>
      <c r="L44" s="123" t="s">
        <v>39</v>
      </c>
      <c r="M44" s="123" t="s">
        <v>39</v>
      </c>
      <c r="N44" s="123" t="s">
        <v>39</v>
      </c>
      <c r="O44" s="123" t="s">
        <v>39</v>
      </c>
      <c r="P44" s="123" t="s">
        <v>39</v>
      </c>
    </row>
    <row r="45" spans="1:16" ht="15.75" customHeight="1">
      <c r="A45" s="41" t="s">
        <v>8</v>
      </c>
      <c r="B45" s="42"/>
      <c r="C45" s="42"/>
      <c r="D45" s="44" t="s">
        <v>9</v>
      </c>
      <c r="E45" s="126" t="s">
        <v>686</v>
      </c>
      <c r="F45" s="126" t="s">
        <v>686</v>
      </c>
      <c r="G45" s="126" t="s">
        <v>686</v>
      </c>
      <c r="H45" s="126" t="s">
        <v>686</v>
      </c>
      <c r="I45" s="126" t="s">
        <v>686</v>
      </c>
      <c r="J45" s="126" t="s">
        <v>686</v>
      </c>
      <c r="K45" s="126" t="s">
        <v>686</v>
      </c>
      <c r="L45" s="126" t="s">
        <v>686</v>
      </c>
      <c r="M45" s="126" t="s">
        <v>686</v>
      </c>
      <c r="N45" s="126" t="s">
        <v>686</v>
      </c>
      <c r="O45" s="126" t="s">
        <v>686</v>
      </c>
      <c r="P45" s="126" t="s">
        <v>686</v>
      </c>
    </row>
    <row r="46" spans="1:16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</row>
    <row r="47" spans="1:16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</row>
    <row r="48" spans="1:16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1"/>
    </row>
    <row r="49" spans="1:16" ht="15.75" customHeight="1">
      <c r="A49" s="41" t="s">
        <v>12</v>
      </c>
      <c r="B49" s="42"/>
      <c r="C49" s="42"/>
      <c r="D49" s="44"/>
      <c r="E49" s="15" t="s">
        <v>491</v>
      </c>
      <c r="F49" s="15" t="s">
        <v>449</v>
      </c>
      <c r="G49" s="15" t="s">
        <v>491</v>
      </c>
      <c r="H49" s="15" t="s">
        <v>498</v>
      </c>
      <c r="I49" s="15" t="s">
        <v>449</v>
      </c>
      <c r="J49" s="15" t="s">
        <v>499</v>
      </c>
      <c r="K49" s="15" t="s">
        <v>449</v>
      </c>
      <c r="L49" s="15" t="s">
        <v>498</v>
      </c>
      <c r="M49" s="15" t="s">
        <v>490</v>
      </c>
      <c r="N49" s="15" t="s">
        <v>447</v>
      </c>
      <c r="O49" s="15" t="s">
        <v>447</v>
      </c>
      <c r="P49" s="15" t="s">
        <v>492</v>
      </c>
    </row>
    <row r="50" spans="1:16" ht="15.75" customHeight="1">
      <c r="A50" s="41" t="s">
        <v>13</v>
      </c>
      <c r="B50" s="42"/>
      <c r="C50" s="42"/>
      <c r="D50" s="44" t="s">
        <v>14</v>
      </c>
      <c r="E50" s="15" t="s">
        <v>498</v>
      </c>
      <c r="F50" s="15" t="s">
        <v>447</v>
      </c>
      <c r="G50" s="15" t="s">
        <v>494</v>
      </c>
      <c r="H50" s="15" t="s">
        <v>539</v>
      </c>
      <c r="I50" s="15" t="s">
        <v>663</v>
      </c>
      <c r="J50" s="15" t="s">
        <v>885</v>
      </c>
      <c r="K50" s="15" t="s">
        <v>885</v>
      </c>
      <c r="L50" s="15" t="s">
        <v>645</v>
      </c>
      <c r="M50" s="15" t="s">
        <v>452</v>
      </c>
      <c r="N50" s="15" t="s">
        <v>902</v>
      </c>
      <c r="O50" s="15" t="s">
        <v>497</v>
      </c>
      <c r="P50" s="15" t="s">
        <v>490</v>
      </c>
    </row>
    <row r="51" spans="1:16" ht="15.75" customHeight="1">
      <c r="A51" s="41" t="s">
        <v>15</v>
      </c>
      <c r="B51" s="42"/>
      <c r="C51" s="42"/>
      <c r="D51" s="44" t="s">
        <v>14</v>
      </c>
      <c r="E51" s="15" t="s">
        <v>180</v>
      </c>
      <c r="F51" s="15" t="s">
        <v>460</v>
      </c>
      <c r="G51" s="15" t="s">
        <v>460</v>
      </c>
      <c r="H51" s="15" t="s">
        <v>582</v>
      </c>
      <c r="I51" s="15" t="s">
        <v>582</v>
      </c>
      <c r="J51" s="15" t="s">
        <v>180</v>
      </c>
      <c r="K51" s="15" t="s">
        <v>520</v>
      </c>
      <c r="L51" s="15" t="s">
        <v>456</v>
      </c>
      <c r="M51" s="15" t="s">
        <v>582</v>
      </c>
      <c r="N51" s="15" t="s">
        <v>582</v>
      </c>
      <c r="O51" s="15" t="s">
        <v>456</v>
      </c>
      <c r="P51" s="15" t="s">
        <v>460</v>
      </c>
    </row>
    <row r="52" spans="1:16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5.75" customHeight="1">
      <c r="A53" s="41" t="s">
        <v>17</v>
      </c>
      <c r="B53" s="42"/>
      <c r="C53" s="42"/>
      <c r="D53" s="44" t="s">
        <v>14</v>
      </c>
      <c r="E53" s="138" t="s">
        <v>547</v>
      </c>
      <c r="F53" s="138" t="s">
        <v>466</v>
      </c>
      <c r="G53" s="138" t="s">
        <v>547</v>
      </c>
      <c r="H53" s="138" t="s">
        <v>462</v>
      </c>
      <c r="I53" s="138" t="s">
        <v>466</v>
      </c>
      <c r="J53" s="138" t="s">
        <v>466</v>
      </c>
      <c r="K53" s="138" t="s">
        <v>547</v>
      </c>
      <c r="L53" s="138" t="s">
        <v>223</v>
      </c>
      <c r="M53" s="138" t="s">
        <v>465</v>
      </c>
      <c r="N53" s="138" t="s">
        <v>464</v>
      </c>
      <c r="O53" s="138" t="s">
        <v>546</v>
      </c>
      <c r="P53" s="138" t="s">
        <v>467</v>
      </c>
    </row>
    <row r="54" spans="1:16" ht="15.75" customHeight="1">
      <c r="A54" s="41" t="s">
        <v>468</v>
      </c>
      <c r="B54" s="42"/>
      <c r="C54" s="42"/>
      <c r="D54" s="56" t="s">
        <v>33</v>
      </c>
      <c r="E54" s="31">
        <v>1700</v>
      </c>
      <c r="F54" s="31">
        <v>2200</v>
      </c>
      <c r="G54" s="31">
        <v>28000</v>
      </c>
      <c r="H54" s="31">
        <v>17000</v>
      </c>
      <c r="I54" s="31">
        <v>31000</v>
      </c>
      <c r="J54" s="31">
        <v>17000</v>
      </c>
      <c r="K54" s="31">
        <v>4900</v>
      </c>
      <c r="L54" s="31">
        <v>33000</v>
      </c>
      <c r="M54" s="31">
        <v>4900</v>
      </c>
      <c r="N54" s="31">
        <v>4900</v>
      </c>
      <c r="O54" s="31">
        <v>3200</v>
      </c>
      <c r="P54" s="31">
        <v>3300</v>
      </c>
    </row>
    <row r="55" spans="1:16" ht="15.75" customHeight="1">
      <c r="A55" s="41" t="s">
        <v>469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</row>
    <row r="56" spans="1:16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1"/>
    </row>
    <row r="59" spans="1:16" ht="15.75" customHeight="1">
      <c r="A59" s="41" t="s">
        <v>20</v>
      </c>
      <c r="B59" s="42"/>
      <c r="C59" s="42"/>
      <c r="D59" s="44" t="s">
        <v>21</v>
      </c>
      <c r="E59" s="163" t="s">
        <v>870</v>
      </c>
      <c r="F59" s="163" t="s">
        <v>870</v>
      </c>
      <c r="G59" s="163" t="s">
        <v>870</v>
      </c>
      <c r="H59" s="163" t="s">
        <v>870</v>
      </c>
      <c r="I59" s="163" t="s">
        <v>870</v>
      </c>
      <c r="J59" s="163" t="s">
        <v>870</v>
      </c>
      <c r="K59" s="163" t="s">
        <v>870</v>
      </c>
      <c r="L59" s="163" t="s">
        <v>870</v>
      </c>
      <c r="M59" s="163" t="s">
        <v>870</v>
      </c>
      <c r="N59" s="163" t="s">
        <v>870</v>
      </c>
      <c r="O59" s="163" t="s">
        <v>870</v>
      </c>
      <c r="P59" s="163" t="s">
        <v>870</v>
      </c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30">
    <mergeCell ref="F33:F35"/>
    <mergeCell ref="G35:G36"/>
    <mergeCell ref="G4:G5"/>
    <mergeCell ref="A4:A6"/>
    <mergeCell ref="B4:D4"/>
    <mergeCell ref="E4:E6"/>
    <mergeCell ref="F4:F6"/>
    <mergeCell ref="B5:B6"/>
    <mergeCell ref="C5:C6"/>
    <mergeCell ref="D5:D6"/>
    <mergeCell ref="H35:K36"/>
    <mergeCell ref="A33:A35"/>
    <mergeCell ref="D34:D35"/>
    <mergeCell ref="N4:P5"/>
    <mergeCell ref="G6:G7"/>
    <mergeCell ref="H6:K7"/>
    <mergeCell ref="L6:M7"/>
    <mergeCell ref="N6:P7"/>
    <mergeCell ref="H4:K5"/>
    <mergeCell ref="L4:M5"/>
    <mergeCell ref="N33:P34"/>
    <mergeCell ref="N35:P36"/>
    <mergeCell ref="B33:D33"/>
    <mergeCell ref="G33:G34"/>
    <mergeCell ref="H33:K34"/>
    <mergeCell ref="B34:B35"/>
    <mergeCell ref="C34:C35"/>
    <mergeCell ref="E33:E35"/>
    <mergeCell ref="L35:M36"/>
    <mergeCell ref="L33:M34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S13" sqref="S1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425</v>
      </c>
      <c r="C4" s="267"/>
      <c r="D4" s="268"/>
      <c r="E4" s="236" t="s">
        <v>426</v>
      </c>
      <c r="F4" s="279" t="s">
        <v>31</v>
      </c>
      <c r="G4" s="265" t="s">
        <v>0</v>
      </c>
      <c r="H4" s="276" t="s">
        <v>131</v>
      </c>
      <c r="I4" s="276"/>
      <c r="J4" s="276"/>
      <c r="K4" s="276"/>
      <c r="L4" s="273" t="s">
        <v>427</v>
      </c>
      <c r="M4" s="273"/>
      <c r="N4" s="259" t="s">
        <v>173</v>
      </c>
      <c r="O4" s="260"/>
      <c r="P4" s="261"/>
    </row>
    <row r="5" spans="1:16" s="28" customFormat="1" ht="15.75" customHeight="1">
      <c r="A5" s="277"/>
      <c r="B5" s="277" t="s">
        <v>428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132</v>
      </c>
      <c r="I6" s="289"/>
      <c r="J6" s="289"/>
      <c r="K6" s="290"/>
      <c r="L6" s="269" t="s">
        <v>429</v>
      </c>
      <c r="M6" s="270"/>
      <c r="N6" s="265" t="s">
        <v>96</v>
      </c>
      <c r="O6" s="265"/>
      <c r="P6" s="265"/>
    </row>
    <row r="7" spans="1:16" s="28" customFormat="1" ht="15.75" customHeight="1">
      <c r="A7" s="36">
        <v>137</v>
      </c>
      <c r="B7" s="36">
        <v>47</v>
      </c>
      <c r="C7" s="38" t="s">
        <v>1060</v>
      </c>
      <c r="D7" s="38" t="s">
        <v>676</v>
      </c>
      <c r="E7" s="36" t="s">
        <v>990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7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  <c r="Q8" s="2"/>
    </row>
    <row r="9" spans="1:17" ht="15.75" customHeight="1">
      <c r="A9" s="41" t="s">
        <v>2</v>
      </c>
      <c r="B9" s="42"/>
      <c r="C9" s="42"/>
      <c r="D9" s="44"/>
      <c r="E9" s="116">
        <v>41402</v>
      </c>
      <c r="F9" s="116">
        <v>41458</v>
      </c>
      <c r="G9" s="116">
        <v>41521</v>
      </c>
      <c r="H9" s="116">
        <v>41584</v>
      </c>
      <c r="I9" s="116">
        <v>41647</v>
      </c>
      <c r="J9" s="116">
        <v>41708</v>
      </c>
      <c r="K9" s="153"/>
      <c r="L9" s="118"/>
      <c r="M9" s="118"/>
      <c r="N9" s="118"/>
      <c r="O9" s="118"/>
      <c r="P9" s="118"/>
      <c r="Q9" s="2"/>
    </row>
    <row r="10" spans="1:17" ht="15.75" customHeight="1">
      <c r="A10" s="41" t="s">
        <v>3</v>
      </c>
      <c r="B10" s="42"/>
      <c r="C10" s="42"/>
      <c r="D10" s="44"/>
      <c r="E10" s="120">
        <v>0.4201388888888889</v>
      </c>
      <c r="F10" s="120">
        <v>0.4166666666666667</v>
      </c>
      <c r="G10" s="120">
        <v>0.40972222222222227</v>
      </c>
      <c r="H10" s="120">
        <v>0.40625</v>
      </c>
      <c r="I10" s="120">
        <v>0.3993055555555556</v>
      </c>
      <c r="J10" s="120">
        <v>0.3958333333333333</v>
      </c>
      <c r="K10" s="155"/>
      <c r="L10" s="121"/>
      <c r="M10" s="121"/>
      <c r="N10" s="121"/>
      <c r="O10" s="121"/>
      <c r="P10" s="121"/>
      <c r="Q10" s="2"/>
    </row>
    <row r="11" spans="1:17" ht="15.75" customHeight="1">
      <c r="A11" s="41" t="s">
        <v>1061</v>
      </c>
      <c r="B11" s="42"/>
      <c r="C11" s="42"/>
      <c r="D11" s="44"/>
      <c r="E11" s="123" t="s">
        <v>22</v>
      </c>
      <c r="F11" s="123" t="s">
        <v>22</v>
      </c>
      <c r="G11" s="123" t="s">
        <v>22</v>
      </c>
      <c r="H11" s="123" t="s">
        <v>22</v>
      </c>
      <c r="I11" s="123" t="s">
        <v>22</v>
      </c>
      <c r="J11" s="123" t="s">
        <v>22</v>
      </c>
      <c r="K11" s="156"/>
      <c r="L11" s="123"/>
      <c r="M11" s="123"/>
      <c r="N11" s="123"/>
      <c r="O11" s="123"/>
      <c r="P11" s="123"/>
      <c r="Q11" s="2"/>
    </row>
    <row r="12" spans="1:17" ht="15.75" customHeight="1">
      <c r="A12" s="41" t="s">
        <v>4</v>
      </c>
      <c r="B12" s="42"/>
      <c r="C12" s="42"/>
      <c r="D12" s="44" t="s">
        <v>5</v>
      </c>
      <c r="E12" s="15" t="s">
        <v>767</v>
      </c>
      <c r="F12" s="15" t="s">
        <v>805</v>
      </c>
      <c r="G12" s="15" t="s">
        <v>767</v>
      </c>
      <c r="H12" s="15" t="s">
        <v>678</v>
      </c>
      <c r="I12" s="15" t="s">
        <v>836</v>
      </c>
      <c r="J12" s="15" t="s">
        <v>1062</v>
      </c>
      <c r="K12" s="157"/>
      <c r="L12" s="129"/>
      <c r="M12" s="129"/>
      <c r="N12" s="129"/>
      <c r="O12" s="129"/>
      <c r="P12" s="129"/>
      <c r="Q12" s="2"/>
    </row>
    <row r="13" spans="1:17" ht="15.75" customHeight="1">
      <c r="A13" s="41" t="s">
        <v>6</v>
      </c>
      <c r="B13" s="42"/>
      <c r="C13" s="42"/>
      <c r="D13" s="44" t="s">
        <v>5</v>
      </c>
      <c r="E13" s="15" t="s">
        <v>473</v>
      </c>
      <c r="F13" s="15" t="s">
        <v>437</v>
      </c>
      <c r="G13" s="15" t="s">
        <v>476</v>
      </c>
      <c r="H13" s="15" t="s">
        <v>478</v>
      </c>
      <c r="I13" s="15" t="s">
        <v>480</v>
      </c>
      <c r="J13" s="15" t="s">
        <v>673</v>
      </c>
      <c r="K13" s="157"/>
      <c r="L13" s="129"/>
      <c r="M13" s="129"/>
      <c r="N13" s="129"/>
      <c r="O13" s="129"/>
      <c r="P13" s="129"/>
      <c r="Q13" s="2"/>
    </row>
    <row r="14" spans="1:17" ht="15.75" customHeight="1">
      <c r="A14" s="41" t="s">
        <v>7</v>
      </c>
      <c r="B14" s="42"/>
      <c r="C14" s="42"/>
      <c r="D14" s="44" t="s">
        <v>136</v>
      </c>
      <c r="E14" s="130"/>
      <c r="F14" s="130"/>
      <c r="G14" s="130"/>
      <c r="H14" s="130"/>
      <c r="I14" s="130"/>
      <c r="J14" s="130"/>
      <c r="K14" s="141"/>
      <c r="L14" s="130"/>
      <c r="M14" s="130"/>
      <c r="N14" s="130"/>
      <c r="O14" s="130"/>
      <c r="P14" s="130"/>
      <c r="Q14" s="2"/>
    </row>
    <row r="15" spans="1:17" ht="15.75" customHeight="1">
      <c r="A15" s="41" t="s">
        <v>821</v>
      </c>
      <c r="B15" s="42"/>
      <c r="C15" s="42"/>
      <c r="D15" s="44"/>
      <c r="E15" s="123" t="s">
        <v>39</v>
      </c>
      <c r="F15" s="123" t="s">
        <v>39</v>
      </c>
      <c r="G15" s="123" t="s">
        <v>39</v>
      </c>
      <c r="H15" s="123" t="s">
        <v>39</v>
      </c>
      <c r="I15" s="123" t="s">
        <v>39</v>
      </c>
      <c r="J15" s="123" t="s">
        <v>39</v>
      </c>
      <c r="K15" s="156"/>
      <c r="L15" s="123"/>
      <c r="M15" s="123"/>
      <c r="N15" s="123"/>
      <c r="O15" s="123"/>
      <c r="P15" s="123"/>
      <c r="Q15" s="2"/>
    </row>
    <row r="16" spans="1:17" ht="15.75" customHeight="1">
      <c r="A16" s="41" t="s">
        <v>8</v>
      </c>
      <c r="B16" s="42"/>
      <c r="C16" s="42"/>
      <c r="D16" s="44" t="s">
        <v>9</v>
      </c>
      <c r="E16" s="126">
        <v>0.1</v>
      </c>
      <c r="F16" s="126">
        <v>0.1</v>
      </c>
      <c r="G16" s="126">
        <v>0.1</v>
      </c>
      <c r="H16" s="126">
        <v>0.1</v>
      </c>
      <c r="I16" s="126">
        <v>0.1</v>
      </c>
      <c r="J16" s="126">
        <v>0.1</v>
      </c>
      <c r="K16" s="160"/>
      <c r="L16" s="136"/>
      <c r="M16" s="136"/>
      <c r="N16" s="136"/>
      <c r="O16" s="136"/>
      <c r="P16" s="136"/>
      <c r="Q16" s="2"/>
    </row>
    <row r="17" spans="1:17" ht="15.75" customHeight="1">
      <c r="A17" s="41" t="s">
        <v>10</v>
      </c>
      <c r="B17" s="42"/>
      <c r="C17" s="42"/>
      <c r="D17" s="44" t="s">
        <v>9</v>
      </c>
      <c r="E17" s="130"/>
      <c r="F17" s="130"/>
      <c r="G17" s="130"/>
      <c r="H17" s="130"/>
      <c r="I17" s="130"/>
      <c r="J17" s="130"/>
      <c r="K17" s="141"/>
      <c r="L17" s="130"/>
      <c r="M17" s="130"/>
      <c r="N17" s="130"/>
      <c r="O17" s="130"/>
      <c r="P17" s="130"/>
      <c r="Q17" s="2"/>
    </row>
    <row r="18" spans="1:17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141"/>
      <c r="L18" s="130"/>
      <c r="M18" s="130"/>
      <c r="N18" s="130"/>
      <c r="O18" s="130"/>
      <c r="P18" s="130"/>
      <c r="Q18" s="2"/>
    </row>
    <row r="19" spans="1:17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41"/>
      <c r="Q19" s="2"/>
    </row>
    <row r="20" spans="1:17" ht="15.75" customHeight="1">
      <c r="A20" s="41" t="s">
        <v>12</v>
      </c>
      <c r="B20" s="42"/>
      <c r="C20" s="42"/>
      <c r="D20" s="44"/>
      <c r="E20" s="15" t="s">
        <v>447</v>
      </c>
      <c r="F20" s="15" t="s">
        <v>495</v>
      </c>
      <c r="G20" s="15" t="s">
        <v>542</v>
      </c>
      <c r="H20" s="15" t="s">
        <v>450</v>
      </c>
      <c r="I20" s="15" t="s">
        <v>492</v>
      </c>
      <c r="J20" s="15" t="s">
        <v>450</v>
      </c>
      <c r="K20" s="157"/>
      <c r="L20" s="129"/>
      <c r="M20" s="129"/>
      <c r="N20" s="129"/>
      <c r="O20" s="129"/>
      <c r="P20" s="129"/>
      <c r="Q20" s="2"/>
    </row>
    <row r="21" spans="1:16" ht="15.75" customHeight="1">
      <c r="A21" s="41" t="s">
        <v>13</v>
      </c>
      <c r="B21" s="42"/>
      <c r="C21" s="42"/>
      <c r="D21" s="44" t="s">
        <v>14</v>
      </c>
      <c r="E21" s="15" t="s">
        <v>499</v>
      </c>
      <c r="F21" s="15" t="s">
        <v>745</v>
      </c>
      <c r="G21" s="15" t="s">
        <v>745</v>
      </c>
      <c r="H21" s="15" t="s">
        <v>885</v>
      </c>
      <c r="I21" s="15" t="s">
        <v>494</v>
      </c>
      <c r="J21" s="15" t="s">
        <v>450</v>
      </c>
      <c r="K21" s="158"/>
      <c r="L21" s="137"/>
      <c r="M21" s="137"/>
      <c r="N21" s="137"/>
      <c r="O21" s="137"/>
      <c r="P21" s="137"/>
    </row>
    <row r="22" spans="1:17" ht="15.75" customHeight="1">
      <c r="A22" s="41" t="s">
        <v>15</v>
      </c>
      <c r="B22" s="42"/>
      <c r="C22" s="42"/>
      <c r="D22" s="44" t="s">
        <v>14</v>
      </c>
      <c r="E22" s="15" t="s">
        <v>540</v>
      </c>
      <c r="F22" s="15" t="s">
        <v>501</v>
      </c>
      <c r="G22" s="15" t="s">
        <v>600</v>
      </c>
      <c r="H22" s="15" t="s">
        <v>457</v>
      </c>
      <c r="I22" s="15" t="s">
        <v>601</v>
      </c>
      <c r="J22" s="15" t="s">
        <v>519</v>
      </c>
      <c r="K22" s="158"/>
      <c r="L22" s="137"/>
      <c r="M22" s="137"/>
      <c r="N22" s="137"/>
      <c r="O22" s="137"/>
      <c r="P22" s="137"/>
      <c r="Q22" s="7"/>
    </row>
    <row r="23" spans="1:17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5"/>
      <c r="K23" s="141"/>
      <c r="L23" s="130"/>
      <c r="M23" s="130"/>
      <c r="N23" s="130"/>
      <c r="O23" s="130"/>
      <c r="P23" s="130"/>
      <c r="Q23" s="2"/>
    </row>
    <row r="24" spans="1:17" ht="15.75" customHeight="1">
      <c r="A24" s="41" t="s">
        <v>17</v>
      </c>
      <c r="B24" s="42"/>
      <c r="C24" s="42"/>
      <c r="D24" s="44" t="s">
        <v>14</v>
      </c>
      <c r="E24" s="138" t="s">
        <v>546</v>
      </c>
      <c r="F24" s="138" t="s">
        <v>26</v>
      </c>
      <c r="G24" s="138" t="s">
        <v>216</v>
      </c>
      <c r="H24" s="138" t="s">
        <v>210</v>
      </c>
      <c r="I24" s="138" t="s">
        <v>571</v>
      </c>
      <c r="J24" s="138" t="s">
        <v>462</v>
      </c>
      <c r="K24" s="141"/>
      <c r="L24" s="130"/>
      <c r="M24" s="130"/>
      <c r="N24" s="130"/>
      <c r="O24" s="130"/>
      <c r="P24" s="130"/>
      <c r="Q24" s="2"/>
    </row>
    <row r="25" spans="1:17" ht="15.75" customHeight="1">
      <c r="A25" s="41" t="s">
        <v>468</v>
      </c>
      <c r="B25" s="42"/>
      <c r="C25" s="42"/>
      <c r="D25" s="56" t="s">
        <v>33</v>
      </c>
      <c r="E25" s="31">
        <v>140000</v>
      </c>
      <c r="F25" s="31">
        <v>13000</v>
      </c>
      <c r="G25" s="31">
        <v>13000</v>
      </c>
      <c r="H25" s="31">
        <v>24000</v>
      </c>
      <c r="I25" s="31">
        <v>24000</v>
      </c>
      <c r="J25" s="31">
        <v>54000</v>
      </c>
      <c r="K25" s="115"/>
      <c r="L25" s="31"/>
      <c r="M25" s="31"/>
      <c r="N25" s="31"/>
      <c r="O25" s="31"/>
      <c r="P25" s="31"/>
      <c r="Q25" s="2"/>
    </row>
    <row r="26" spans="1:17" ht="15.75" customHeight="1">
      <c r="A26" s="41" t="s">
        <v>469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141"/>
      <c r="L26" s="130"/>
      <c r="M26" s="130"/>
      <c r="N26" s="130"/>
      <c r="O26" s="130"/>
      <c r="P26" s="130"/>
      <c r="Q26" s="2"/>
    </row>
    <row r="27" spans="1:17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2"/>
    </row>
    <row r="28" spans="1:17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2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41"/>
    </row>
    <row r="30" spans="1:16" ht="15.75" customHeight="1">
      <c r="A30" s="41" t="s">
        <v>20</v>
      </c>
      <c r="B30" s="42"/>
      <c r="C30" s="42"/>
      <c r="D30" s="44" t="s">
        <v>21</v>
      </c>
      <c r="E30" s="163" t="s">
        <v>870</v>
      </c>
      <c r="F30" s="163" t="s">
        <v>870</v>
      </c>
      <c r="G30" s="163" t="s">
        <v>870</v>
      </c>
      <c r="H30" s="163" t="s">
        <v>870</v>
      </c>
      <c r="I30" s="163" t="s">
        <v>870</v>
      </c>
      <c r="J30" s="163" t="s">
        <v>870</v>
      </c>
      <c r="K30" s="137"/>
      <c r="L30" s="137"/>
      <c r="M30" s="137"/>
      <c r="N30" s="137"/>
      <c r="O30" s="137"/>
      <c r="P30" s="137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425</v>
      </c>
      <c r="C33" s="267"/>
      <c r="D33" s="268"/>
      <c r="E33" s="236" t="s">
        <v>426</v>
      </c>
      <c r="F33" s="279" t="s">
        <v>31</v>
      </c>
      <c r="G33" s="265" t="s">
        <v>0</v>
      </c>
      <c r="H33" s="276" t="s">
        <v>131</v>
      </c>
      <c r="I33" s="276"/>
      <c r="J33" s="276"/>
      <c r="K33" s="276"/>
      <c r="L33" s="273" t="s">
        <v>427</v>
      </c>
      <c r="M33" s="273"/>
      <c r="N33" s="259" t="s">
        <v>173</v>
      </c>
      <c r="O33" s="260"/>
      <c r="P33" s="261"/>
    </row>
    <row r="34" spans="1:16" s="28" customFormat="1" ht="15.75" customHeight="1">
      <c r="A34" s="277"/>
      <c r="B34" s="277" t="s">
        <v>428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176</v>
      </c>
      <c r="I35" s="289"/>
      <c r="J35" s="289"/>
      <c r="K35" s="290"/>
      <c r="L35" s="269" t="s">
        <v>429</v>
      </c>
      <c r="M35" s="270"/>
      <c r="N35" s="265" t="s">
        <v>96</v>
      </c>
      <c r="O35" s="265"/>
      <c r="P35" s="265"/>
    </row>
    <row r="36" spans="1:16" s="28" customFormat="1" ht="15.75" customHeight="1">
      <c r="A36" s="36">
        <v>138</v>
      </c>
      <c r="B36" s="36">
        <v>47</v>
      </c>
      <c r="C36" s="38" t="s">
        <v>1060</v>
      </c>
      <c r="D36" s="38" t="s">
        <v>656</v>
      </c>
      <c r="E36" s="36" t="s">
        <v>987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65"/>
      <c r="O36" s="265"/>
      <c r="P36" s="265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16">
        <v>41372</v>
      </c>
      <c r="F38" s="116">
        <v>41402</v>
      </c>
      <c r="G38" s="116">
        <v>41435</v>
      </c>
      <c r="H38" s="116">
        <v>41458</v>
      </c>
      <c r="I38" s="116">
        <v>41493</v>
      </c>
      <c r="J38" s="116">
        <v>41521</v>
      </c>
      <c r="K38" s="116">
        <v>41548</v>
      </c>
      <c r="L38" s="116">
        <v>41584</v>
      </c>
      <c r="M38" s="116">
        <v>41612</v>
      </c>
      <c r="N38" s="116">
        <v>41647</v>
      </c>
      <c r="O38" s="116">
        <v>41687</v>
      </c>
      <c r="P38" s="116">
        <v>41708</v>
      </c>
    </row>
    <row r="39" spans="1:16" ht="15.75" customHeight="1">
      <c r="A39" s="41" t="s">
        <v>3</v>
      </c>
      <c r="B39" s="42"/>
      <c r="C39" s="42"/>
      <c r="D39" s="44"/>
      <c r="E39" s="120">
        <v>0.3888888888888889</v>
      </c>
      <c r="F39" s="120">
        <v>0.40972222222222227</v>
      </c>
      <c r="G39" s="120">
        <v>0.3888888888888889</v>
      </c>
      <c r="H39" s="120">
        <v>0.40625</v>
      </c>
      <c r="I39" s="120">
        <v>0.3958333333333333</v>
      </c>
      <c r="J39" s="120">
        <v>0.40277777777777773</v>
      </c>
      <c r="K39" s="120">
        <v>0.3819444444444444</v>
      </c>
      <c r="L39" s="120">
        <v>0.3923611111111111</v>
      </c>
      <c r="M39" s="120">
        <v>0.3993055555555556</v>
      </c>
      <c r="N39" s="120">
        <v>0.3923611111111111</v>
      </c>
      <c r="O39" s="120">
        <v>0.3923611111111111</v>
      </c>
      <c r="P39" s="120">
        <v>0.3854166666666667</v>
      </c>
    </row>
    <row r="40" spans="1:16" ht="15.75" customHeight="1">
      <c r="A40" s="41" t="s">
        <v>433</v>
      </c>
      <c r="B40" s="42"/>
      <c r="C40" s="42"/>
      <c r="D40" s="44"/>
      <c r="E40" s="123" t="s">
        <v>22</v>
      </c>
      <c r="F40" s="123" t="s">
        <v>22</v>
      </c>
      <c r="G40" s="123" t="s">
        <v>22</v>
      </c>
      <c r="H40" s="123" t="s">
        <v>22</v>
      </c>
      <c r="I40" s="123" t="s">
        <v>22</v>
      </c>
      <c r="J40" s="123" t="s">
        <v>22</v>
      </c>
      <c r="K40" s="123" t="s">
        <v>22</v>
      </c>
      <c r="L40" s="123" t="s">
        <v>22</v>
      </c>
      <c r="M40" s="123" t="s">
        <v>22</v>
      </c>
      <c r="N40" s="123" t="s">
        <v>22</v>
      </c>
      <c r="O40" s="123" t="s">
        <v>22</v>
      </c>
      <c r="P40" s="123" t="s">
        <v>22</v>
      </c>
    </row>
    <row r="41" spans="1:16" ht="15.75" customHeight="1">
      <c r="A41" s="41" t="s">
        <v>4</v>
      </c>
      <c r="B41" s="42"/>
      <c r="C41" s="42"/>
      <c r="D41" s="44" t="s">
        <v>5</v>
      </c>
      <c r="E41" s="15" t="s">
        <v>639</v>
      </c>
      <c r="F41" s="15" t="s">
        <v>476</v>
      </c>
      <c r="G41" s="15" t="s">
        <v>526</v>
      </c>
      <c r="H41" s="15" t="s">
        <v>640</v>
      </c>
      <c r="I41" s="15" t="s">
        <v>1002</v>
      </c>
      <c r="J41" s="15" t="s">
        <v>442</v>
      </c>
      <c r="K41" s="15" t="s">
        <v>767</v>
      </c>
      <c r="L41" s="15" t="s">
        <v>443</v>
      </c>
      <c r="M41" s="15" t="s">
        <v>440</v>
      </c>
      <c r="N41" s="15" t="s">
        <v>673</v>
      </c>
      <c r="O41" s="15" t="s">
        <v>438</v>
      </c>
      <c r="P41" s="15" t="s">
        <v>1062</v>
      </c>
    </row>
    <row r="42" spans="1:16" ht="15.75" customHeight="1">
      <c r="A42" s="41" t="s">
        <v>6</v>
      </c>
      <c r="B42" s="42"/>
      <c r="C42" s="42"/>
      <c r="D42" s="44" t="s">
        <v>5</v>
      </c>
      <c r="E42" s="15" t="s">
        <v>444</v>
      </c>
      <c r="F42" s="15" t="s">
        <v>482</v>
      </c>
      <c r="G42" s="15" t="s">
        <v>659</v>
      </c>
      <c r="H42" s="15" t="s">
        <v>442</v>
      </c>
      <c r="I42" s="15" t="s">
        <v>846</v>
      </c>
      <c r="J42" s="15" t="s">
        <v>660</v>
      </c>
      <c r="K42" s="15" t="s">
        <v>485</v>
      </c>
      <c r="L42" s="15" t="s">
        <v>486</v>
      </c>
      <c r="M42" s="15" t="s">
        <v>438</v>
      </c>
      <c r="N42" s="15" t="s">
        <v>563</v>
      </c>
      <c r="O42" s="15" t="s">
        <v>438</v>
      </c>
      <c r="P42" s="15" t="s">
        <v>998</v>
      </c>
    </row>
    <row r="43" spans="1:16" ht="15.75" customHeight="1">
      <c r="A43" s="41" t="s">
        <v>7</v>
      </c>
      <c r="B43" s="42"/>
      <c r="C43" s="42"/>
      <c r="D43" s="44" t="s">
        <v>136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</row>
    <row r="44" spans="1:16" ht="15.75" customHeight="1">
      <c r="A44" s="41" t="s">
        <v>445</v>
      </c>
      <c r="B44" s="42"/>
      <c r="C44" s="42"/>
      <c r="D44" s="44"/>
      <c r="E44" s="123" t="s">
        <v>39</v>
      </c>
      <c r="F44" s="123" t="s">
        <v>39</v>
      </c>
      <c r="G44" s="123" t="s">
        <v>39</v>
      </c>
      <c r="H44" s="123" t="s">
        <v>39</v>
      </c>
      <c r="I44" s="123" t="s">
        <v>39</v>
      </c>
      <c r="J44" s="123" t="s">
        <v>39</v>
      </c>
      <c r="K44" s="123" t="s">
        <v>39</v>
      </c>
      <c r="L44" s="123" t="s">
        <v>39</v>
      </c>
      <c r="M44" s="123" t="s">
        <v>39</v>
      </c>
      <c r="N44" s="123" t="s">
        <v>39</v>
      </c>
      <c r="O44" s="123" t="s">
        <v>39</v>
      </c>
      <c r="P44" s="123" t="s">
        <v>39</v>
      </c>
    </row>
    <row r="45" spans="1:16" ht="15.75" customHeight="1">
      <c r="A45" s="41" t="s">
        <v>8</v>
      </c>
      <c r="B45" s="42"/>
      <c r="C45" s="42"/>
      <c r="D45" s="44" t="s">
        <v>9</v>
      </c>
      <c r="E45" s="126">
        <v>0.1</v>
      </c>
      <c r="F45" s="126">
        <v>0.1</v>
      </c>
      <c r="G45" s="126">
        <v>0.1</v>
      </c>
      <c r="H45" s="126">
        <v>0.1</v>
      </c>
      <c r="I45" s="126">
        <v>0.1</v>
      </c>
      <c r="J45" s="126">
        <v>0.1</v>
      </c>
      <c r="K45" s="126">
        <v>0.1</v>
      </c>
      <c r="L45" s="126">
        <v>0.1</v>
      </c>
      <c r="M45" s="126">
        <v>0.1</v>
      </c>
      <c r="N45" s="126">
        <v>0.1</v>
      </c>
      <c r="O45" s="126">
        <v>0.1</v>
      </c>
      <c r="P45" s="126">
        <v>0.1</v>
      </c>
    </row>
    <row r="46" spans="1:16" ht="15.75" customHeight="1">
      <c r="A46" s="41" t="s">
        <v>10</v>
      </c>
      <c r="B46" s="42"/>
      <c r="C46" s="42"/>
      <c r="D46" s="44" t="s">
        <v>9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30"/>
      <c r="P46" s="130"/>
    </row>
    <row r="47" spans="1:16" ht="15.75" customHeight="1">
      <c r="A47" s="41" t="s">
        <v>11</v>
      </c>
      <c r="B47" s="42"/>
      <c r="C47" s="42"/>
      <c r="D47" s="44" t="s">
        <v>9</v>
      </c>
      <c r="E47" s="126"/>
      <c r="F47" s="136"/>
      <c r="G47" s="136"/>
      <c r="H47" s="136"/>
      <c r="I47" s="136"/>
      <c r="J47" s="136"/>
      <c r="K47" s="136"/>
      <c r="L47" s="136"/>
      <c r="M47" s="136"/>
      <c r="N47" s="136"/>
      <c r="O47" s="130"/>
      <c r="P47" s="130"/>
    </row>
    <row r="48" spans="1:16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1"/>
    </row>
    <row r="49" spans="1:16" ht="15.75" customHeight="1">
      <c r="A49" s="41" t="s">
        <v>12</v>
      </c>
      <c r="B49" s="42"/>
      <c r="C49" s="42"/>
      <c r="D49" s="44"/>
      <c r="E49" s="15" t="s">
        <v>490</v>
      </c>
      <c r="F49" s="15" t="s">
        <v>449</v>
      </c>
      <c r="G49" s="15" t="s">
        <v>448</v>
      </c>
      <c r="H49" s="15" t="s">
        <v>447</v>
      </c>
      <c r="I49" s="15" t="s">
        <v>448</v>
      </c>
      <c r="J49" s="15" t="s">
        <v>448</v>
      </c>
      <c r="K49" s="15" t="s">
        <v>450</v>
      </c>
      <c r="L49" s="15" t="s">
        <v>449</v>
      </c>
      <c r="M49" s="15" t="s">
        <v>498</v>
      </c>
      <c r="N49" s="15" t="s">
        <v>449</v>
      </c>
      <c r="O49" s="15" t="s">
        <v>498</v>
      </c>
      <c r="P49" s="15" t="s">
        <v>449</v>
      </c>
    </row>
    <row r="50" spans="1:16" ht="15.75" customHeight="1">
      <c r="A50" s="41" t="s">
        <v>13</v>
      </c>
      <c r="B50" s="42"/>
      <c r="C50" s="42"/>
      <c r="D50" s="44" t="s">
        <v>14</v>
      </c>
      <c r="E50" s="15" t="s">
        <v>680</v>
      </c>
      <c r="F50" s="15" t="s">
        <v>516</v>
      </c>
      <c r="G50" s="15" t="s">
        <v>492</v>
      </c>
      <c r="H50" s="15" t="s">
        <v>884</v>
      </c>
      <c r="I50" s="15" t="s">
        <v>647</v>
      </c>
      <c r="J50" s="15" t="s">
        <v>518</v>
      </c>
      <c r="K50" s="15" t="s">
        <v>518</v>
      </c>
      <c r="L50" s="15" t="s">
        <v>451</v>
      </c>
      <c r="M50" s="15" t="s">
        <v>495</v>
      </c>
      <c r="N50" s="15" t="s">
        <v>492</v>
      </c>
      <c r="O50" s="15" t="s">
        <v>675</v>
      </c>
      <c r="P50" s="15" t="s">
        <v>680</v>
      </c>
    </row>
    <row r="51" spans="1:17" ht="15.75" customHeight="1">
      <c r="A51" s="41" t="s">
        <v>15</v>
      </c>
      <c r="B51" s="42"/>
      <c r="C51" s="42"/>
      <c r="D51" s="44" t="s">
        <v>14</v>
      </c>
      <c r="E51" s="15" t="s">
        <v>519</v>
      </c>
      <c r="F51" s="15" t="s">
        <v>565</v>
      </c>
      <c r="G51" s="15" t="s">
        <v>519</v>
      </c>
      <c r="H51" s="15" t="s">
        <v>501</v>
      </c>
      <c r="I51" s="15" t="s">
        <v>456</v>
      </c>
      <c r="J51" s="138" t="s">
        <v>600</v>
      </c>
      <c r="K51" s="15" t="s">
        <v>502</v>
      </c>
      <c r="L51" s="15" t="s">
        <v>502</v>
      </c>
      <c r="M51" s="15" t="s">
        <v>519</v>
      </c>
      <c r="N51" s="15" t="s">
        <v>457</v>
      </c>
      <c r="O51" s="15" t="s">
        <v>565</v>
      </c>
      <c r="P51" s="15" t="s">
        <v>461</v>
      </c>
      <c r="Q51" s="7"/>
    </row>
    <row r="52" spans="1:16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5.75" customHeight="1">
      <c r="A53" s="41" t="s">
        <v>17</v>
      </c>
      <c r="B53" s="42"/>
      <c r="C53" s="42"/>
      <c r="D53" s="44" t="s">
        <v>14</v>
      </c>
      <c r="E53" s="138" t="s">
        <v>462</v>
      </c>
      <c r="F53" s="138" t="s">
        <v>571</v>
      </c>
      <c r="G53" s="138" t="s">
        <v>546</v>
      </c>
      <c r="H53" s="138" t="s">
        <v>462</v>
      </c>
      <c r="I53" s="138" t="s">
        <v>546</v>
      </c>
      <c r="J53" s="138" t="s">
        <v>571</v>
      </c>
      <c r="K53" s="138" t="s">
        <v>462</v>
      </c>
      <c r="L53" s="138" t="s">
        <v>571</v>
      </c>
      <c r="M53" s="138" t="s">
        <v>465</v>
      </c>
      <c r="N53" s="138" t="s">
        <v>462</v>
      </c>
      <c r="O53" s="138" t="s">
        <v>465</v>
      </c>
      <c r="P53" s="138" t="s">
        <v>424</v>
      </c>
    </row>
    <row r="54" spans="1:16" ht="15.75" customHeight="1">
      <c r="A54" s="41" t="s">
        <v>468</v>
      </c>
      <c r="B54" s="42"/>
      <c r="C54" s="42"/>
      <c r="D54" s="56" t="s">
        <v>33</v>
      </c>
      <c r="E54" s="31">
        <v>3300</v>
      </c>
      <c r="F54" s="31">
        <v>1100</v>
      </c>
      <c r="G54" s="31">
        <v>13000</v>
      </c>
      <c r="H54" s="31">
        <v>22000</v>
      </c>
      <c r="I54" s="31">
        <v>1700</v>
      </c>
      <c r="J54" s="31">
        <v>92000</v>
      </c>
      <c r="K54" s="31">
        <v>13000</v>
      </c>
      <c r="L54" s="31">
        <v>92000</v>
      </c>
      <c r="M54" s="31">
        <v>110000</v>
      </c>
      <c r="N54" s="31">
        <v>23000</v>
      </c>
      <c r="O54" s="31">
        <v>7800</v>
      </c>
      <c r="P54" s="31">
        <v>160000</v>
      </c>
    </row>
    <row r="55" spans="1:16" ht="15.75" customHeight="1">
      <c r="A55" s="41" t="s">
        <v>469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</row>
    <row r="56" spans="1:16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1"/>
    </row>
    <row r="59" spans="1:16" ht="15.75" customHeight="1">
      <c r="A59" s="41" t="s">
        <v>20</v>
      </c>
      <c r="B59" s="42"/>
      <c r="C59" s="42"/>
      <c r="D59" s="44" t="s">
        <v>21</v>
      </c>
      <c r="E59" s="163" t="s">
        <v>870</v>
      </c>
      <c r="F59" s="163" t="s">
        <v>870</v>
      </c>
      <c r="G59" s="163" t="s">
        <v>870</v>
      </c>
      <c r="H59" s="163" t="s">
        <v>870</v>
      </c>
      <c r="I59" s="163" t="s">
        <v>1063</v>
      </c>
      <c r="J59" s="15">
        <v>26.2</v>
      </c>
      <c r="K59" s="163" t="s">
        <v>870</v>
      </c>
      <c r="L59" s="163" t="s">
        <v>870</v>
      </c>
      <c r="M59" s="163" t="s">
        <v>895</v>
      </c>
      <c r="N59" s="163" t="s">
        <v>895</v>
      </c>
      <c r="O59" s="163" t="s">
        <v>870</v>
      </c>
      <c r="P59" s="163" t="s">
        <v>870</v>
      </c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77" t="s">
        <v>38</v>
      </c>
      <c r="B62" s="266" t="s">
        <v>425</v>
      </c>
      <c r="C62" s="267"/>
      <c r="D62" s="268"/>
      <c r="E62" s="236" t="s">
        <v>426</v>
      </c>
      <c r="F62" s="279" t="s">
        <v>31</v>
      </c>
      <c r="G62" s="265" t="s">
        <v>0</v>
      </c>
      <c r="H62" s="276" t="s">
        <v>131</v>
      </c>
      <c r="I62" s="276"/>
      <c r="J62" s="276"/>
      <c r="K62" s="276"/>
      <c r="L62" s="273" t="s">
        <v>427</v>
      </c>
      <c r="M62" s="273"/>
      <c r="N62" s="259" t="s">
        <v>173</v>
      </c>
      <c r="O62" s="260"/>
      <c r="P62" s="261"/>
    </row>
    <row r="63" spans="1:16" s="28" customFormat="1" ht="15.75" customHeight="1">
      <c r="A63" s="277"/>
      <c r="B63" s="277" t="s">
        <v>428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62"/>
      <c r="O63" s="263"/>
      <c r="P63" s="264"/>
    </row>
    <row r="64" spans="1:16" s="28" customFormat="1" ht="15.75" customHeight="1">
      <c r="A64" s="277"/>
      <c r="B64" s="277"/>
      <c r="C64" s="275"/>
      <c r="D64" s="275"/>
      <c r="E64" s="237"/>
      <c r="F64" s="281"/>
      <c r="G64" s="236" t="s">
        <v>1</v>
      </c>
      <c r="H64" s="288" t="s">
        <v>133</v>
      </c>
      <c r="I64" s="289"/>
      <c r="J64" s="289"/>
      <c r="K64" s="290"/>
      <c r="L64" s="269" t="s">
        <v>429</v>
      </c>
      <c r="M64" s="270"/>
      <c r="N64" s="265" t="s">
        <v>96</v>
      </c>
      <c r="O64" s="265"/>
      <c r="P64" s="265"/>
    </row>
    <row r="65" spans="1:16" s="28" customFormat="1" ht="15.75" customHeight="1">
      <c r="A65" s="36">
        <v>139</v>
      </c>
      <c r="B65" s="36">
        <v>47</v>
      </c>
      <c r="C65" s="38" t="s">
        <v>1060</v>
      </c>
      <c r="D65" s="38" t="s">
        <v>995</v>
      </c>
      <c r="E65" s="36" t="s">
        <v>1064</v>
      </c>
      <c r="F65" s="36">
        <f>F7</f>
        <v>2013</v>
      </c>
      <c r="G65" s="237"/>
      <c r="H65" s="291"/>
      <c r="I65" s="292"/>
      <c r="J65" s="292"/>
      <c r="K65" s="293"/>
      <c r="L65" s="271"/>
      <c r="M65" s="272"/>
      <c r="N65" s="265"/>
      <c r="O65" s="265"/>
      <c r="P65" s="265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16">
        <v>41372</v>
      </c>
      <c r="F67" s="116">
        <v>41402</v>
      </c>
      <c r="G67" s="116">
        <v>41435</v>
      </c>
      <c r="H67" s="116">
        <v>41458</v>
      </c>
      <c r="I67" s="116">
        <v>41493</v>
      </c>
      <c r="J67" s="116">
        <v>41521</v>
      </c>
      <c r="K67" s="116">
        <v>41548</v>
      </c>
      <c r="L67" s="116">
        <v>41584</v>
      </c>
      <c r="M67" s="116">
        <v>41612</v>
      </c>
      <c r="N67" s="116">
        <v>41647</v>
      </c>
      <c r="O67" s="116">
        <v>41687</v>
      </c>
      <c r="P67" s="116">
        <v>41708</v>
      </c>
    </row>
    <row r="68" spans="1:16" ht="15.75" customHeight="1">
      <c r="A68" s="41" t="s">
        <v>3</v>
      </c>
      <c r="B68" s="42"/>
      <c r="C68" s="42"/>
      <c r="D68" s="44"/>
      <c r="E68" s="120">
        <v>0.3854166666666667</v>
      </c>
      <c r="F68" s="120">
        <v>0.3958333333333333</v>
      </c>
      <c r="G68" s="120">
        <v>0.3854166666666667</v>
      </c>
      <c r="H68" s="120">
        <v>0.37847222222222227</v>
      </c>
      <c r="I68" s="120">
        <v>0.3854166666666667</v>
      </c>
      <c r="J68" s="120">
        <v>0.3923611111111111</v>
      </c>
      <c r="K68" s="120">
        <v>0.37847222222222227</v>
      </c>
      <c r="L68" s="120">
        <v>0.37847222222222227</v>
      </c>
      <c r="M68" s="120">
        <v>0.3958333333333333</v>
      </c>
      <c r="N68" s="120">
        <v>0.3854166666666667</v>
      </c>
      <c r="O68" s="120">
        <v>0.3819444444444444</v>
      </c>
      <c r="P68" s="120">
        <v>0.37847222222222227</v>
      </c>
    </row>
    <row r="69" spans="1:22" ht="15.75" customHeight="1">
      <c r="A69" s="41" t="s">
        <v>433</v>
      </c>
      <c r="B69" s="42"/>
      <c r="C69" s="42"/>
      <c r="D69" s="44"/>
      <c r="E69" s="123" t="s">
        <v>22</v>
      </c>
      <c r="F69" s="123" t="s">
        <v>22</v>
      </c>
      <c r="G69" s="123" t="s">
        <v>22</v>
      </c>
      <c r="H69" s="123" t="s">
        <v>22</v>
      </c>
      <c r="I69" s="123" t="s">
        <v>22</v>
      </c>
      <c r="J69" s="123" t="s">
        <v>22</v>
      </c>
      <c r="K69" s="123" t="s">
        <v>22</v>
      </c>
      <c r="L69" s="123" t="s">
        <v>22</v>
      </c>
      <c r="M69" s="123" t="s">
        <v>22</v>
      </c>
      <c r="N69" s="123" t="s">
        <v>22</v>
      </c>
      <c r="O69" s="123" t="s">
        <v>22</v>
      </c>
      <c r="P69" s="123" t="s">
        <v>22</v>
      </c>
      <c r="R69" s="3"/>
      <c r="S69" s="3"/>
      <c r="T69" s="3"/>
      <c r="U69" s="3"/>
      <c r="V69" s="3"/>
    </row>
    <row r="70" spans="1:22" ht="15.75" customHeight="1">
      <c r="A70" s="41" t="s">
        <v>4</v>
      </c>
      <c r="B70" s="42"/>
      <c r="C70" s="42"/>
      <c r="D70" s="44" t="s">
        <v>5</v>
      </c>
      <c r="E70" s="15" t="s">
        <v>444</v>
      </c>
      <c r="F70" s="15" t="s">
        <v>485</v>
      </c>
      <c r="G70" s="15" t="s">
        <v>476</v>
      </c>
      <c r="H70" s="15" t="s">
        <v>562</v>
      </c>
      <c r="I70" s="15" t="s">
        <v>636</v>
      </c>
      <c r="J70" s="15" t="s">
        <v>510</v>
      </c>
      <c r="K70" s="15" t="s">
        <v>442</v>
      </c>
      <c r="L70" s="15" t="s">
        <v>692</v>
      </c>
      <c r="M70" s="15" t="s">
        <v>438</v>
      </c>
      <c r="N70" s="15" t="s">
        <v>480</v>
      </c>
      <c r="O70" s="15" t="s">
        <v>440</v>
      </c>
      <c r="P70" s="15" t="s">
        <v>1065</v>
      </c>
      <c r="R70" s="4"/>
      <c r="S70" s="4"/>
      <c r="T70" s="4"/>
      <c r="U70" s="4"/>
      <c r="V70" s="4"/>
    </row>
    <row r="71" spans="1:16" ht="15.75" customHeight="1">
      <c r="A71" s="41" t="s">
        <v>6</v>
      </c>
      <c r="B71" s="42"/>
      <c r="C71" s="42"/>
      <c r="D71" s="44" t="s">
        <v>5</v>
      </c>
      <c r="E71" s="15" t="s">
        <v>480</v>
      </c>
      <c r="F71" s="15" t="s">
        <v>473</v>
      </c>
      <c r="G71" s="15" t="s">
        <v>482</v>
      </c>
      <c r="H71" s="15" t="s">
        <v>526</v>
      </c>
      <c r="I71" s="15" t="s">
        <v>435</v>
      </c>
      <c r="J71" s="15" t="s">
        <v>483</v>
      </c>
      <c r="K71" s="15" t="s">
        <v>846</v>
      </c>
      <c r="L71" s="15" t="s">
        <v>486</v>
      </c>
      <c r="M71" s="15" t="s">
        <v>472</v>
      </c>
      <c r="N71" s="15" t="s">
        <v>563</v>
      </c>
      <c r="O71" s="15" t="s">
        <v>479</v>
      </c>
      <c r="P71" s="15" t="s">
        <v>434</v>
      </c>
    </row>
    <row r="72" spans="1:16" ht="15.75" customHeight="1">
      <c r="A72" s="41" t="s">
        <v>7</v>
      </c>
      <c r="B72" s="42"/>
      <c r="C72" s="42"/>
      <c r="D72" s="44" t="s">
        <v>136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</row>
    <row r="73" spans="1:16" ht="15.75" customHeight="1">
      <c r="A73" s="41" t="s">
        <v>445</v>
      </c>
      <c r="B73" s="42"/>
      <c r="C73" s="42"/>
      <c r="D73" s="44"/>
      <c r="E73" s="123" t="s">
        <v>39</v>
      </c>
      <c r="F73" s="123" t="s">
        <v>39</v>
      </c>
      <c r="G73" s="123" t="s">
        <v>39</v>
      </c>
      <c r="H73" s="123" t="s">
        <v>39</v>
      </c>
      <c r="I73" s="123" t="s">
        <v>39</v>
      </c>
      <c r="J73" s="123" t="s">
        <v>39</v>
      </c>
      <c r="K73" s="123" t="s">
        <v>39</v>
      </c>
      <c r="L73" s="123" t="s">
        <v>39</v>
      </c>
      <c r="M73" s="123" t="s">
        <v>39</v>
      </c>
      <c r="N73" s="123" t="s">
        <v>39</v>
      </c>
      <c r="O73" s="123" t="s">
        <v>39</v>
      </c>
      <c r="P73" s="123" t="s">
        <v>39</v>
      </c>
    </row>
    <row r="74" spans="1:16" ht="15.75" customHeight="1">
      <c r="A74" s="41" t="s">
        <v>8</v>
      </c>
      <c r="B74" s="42"/>
      <c r="C74" s="42"/>
      <c r="D74" s="44" t="s">
        <v>9</v>
      </c>
      <c r="E74" s="126">
        <v>0.1</v>
      </c>
      <c r="F74" s="126">
        <v>0.1</v>
      </c>
      <c r="G74" s="126">
        <v>0.1</v>
      </c>
      <c r="H74" s="126">
        <v>0.1</v>
      </c>
      <c r="I74" s="126">
        <v>0.1</v>
      </c>
      <c r="J74" s="126">
        <v>0.1</v>
      </c>
      <c r="K74" s="126">
        <v>0.1</v>
      </c>
      <c r="L74" s="126">
        <v>0.1</v>
      </c>
      <c r="M74" s="126">
        <v>0.1</v>
      </c>
      <c r="N74" s="126">
        <v>0.1</v>
      </c>
      <c r="O74" s="126">
        <v>0.1</v>
      </c>
      <c r="P74" s="126">
        <v>0.1</v>
      </c>
    </row>
    <row r="75" spans="1:16" ht="15.75" customHeight="1">
      <c r="A75" s="41" t="s">
        <v>10</v>
      </c>
      <c r="B75" s="42"/>
      <c r="C75" s="42"/>
      <c r="D75" s="44" t="s">
        <v>9</v>
      </c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</row>
    <row r="76" spans="1:16" ht="15.75" customHeight="1">
      <c r="A76" s="41" t="s">
        <v>11</v>
      </c>
      <c r="B76" s="42"/>
      <c r="C76" s="42"/>
      <c r="D76" s="44" t="s">
        <v>9</v>
      </c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41"/>
    </row>
    <row r="78" spans="1:16" ht="15.75" customHeight="1">
      <c r="A78" s="41" t="s">
        <v>12</v>
      </c>
      <c r="B78" s="42" t="s">
        <v>1066</v>
      </c>
      <c r="C78" s="42"/>
      <c r="D78" s="44"/>
      <c r="E78" s="15" t="s">
        <v>490</v>
      </c>
      <c r="F78" s="15" t="s">
        <v>449</v>
      </c>
      <c r="G78" s="15" t="s">
        <v>447</v>
      </c>
      <c r="H78" s="15" t="s">
        <v>494</v>
      </c>
      <c r="I78" s="15" t="s">
        <v>489</v>
      </c>
      <c r="J78" s="15" t="s">
        <v>448</v>
      </c>
      <c r="K78" s="15" t="s">
        <v>450</v>
      </c>
      <c r="L78" s="15" t="s">
        <v>489</v>
      </c>
      <c r="M78" s="15" t="s">
        <v>498</v>
      </c>
      <c r="N78" s="15" t="s">
        <v>489</v>
      </c>
      <c r="O78" s="15" t="s">
        <v>498</v>
      </c>
      <c r="P78" s="15" t="s">
        <v>489</v>
      </c>
    </row>
    <row r="79" spans="1:16" ht="15.75" customHeight="1">
      <c r="A79" s="41" t="s">
        <v>13</v>
      </c>
      <c r="B79" s="42"/>
      <c r="C79" s="42"/>
      <c r="D79" s="44" t="s">
        <v>14</v>
      </c>
      <c r="E79" s="15" t="s">
        <v>796</v>
      </c>
      <c r="F79" s="15" t="s">
        <v>681</v>
      </c>
      <c r="G79" s="15" t="s">
        <v>496</v>
      </c>
      <c r="H79" s="15" t="s">
        <v>647</v>
      </c>
      <c r="I79" s="15" t="s">
        <v>719</v>
      </c>
      <c r="J79" s="15" t="s">
        <v>570</v>
      </c>
      <c r="K79" s="15" t="s">
        <v>681</v>
      </c>
      <c r="L79" s="15" t="s">
        <v>642</v>
      </c>
      <c r="M79" s="15" t="s">
        <v>515</v>
      </c>
      <c r="N79" s="15" t="s">
        <v>496</v>
      </c>
      <c r="O79" s="15" t="s">
        <v>714</v>
      </c>
      <c r="P79" s="15" t="s">
        <v>796</v>
      </c>
    </row>
    <row r="80" spans="1:16" ht="15.75" customHeight="1">
      <c r="A80" s="41" t="s">
        <v>15</v>
      </c>
      <c r="B80" s="42"/>
      <c r="C80" s="42"/>
      <c r="D80" s="44" t="s">
        <v>14</v>
      </c>
      <c r="E80" s="15" t="s">
        <v>565</v>
      </c>
      <c r="F80" s="15" t="s">
        <v>591</v>
      </c>
      <c r="G80" s="15" t="s">
        <v>839</v>
      </c>
      <c r="H80" s="15" t="s">
        <v>448</v>
      </c>
      <c r="I80" s="15" t="s">
        <v>591</v>
      </c>
      <c r="J80" s="15" t="s">
        <v>718</v>
      </c>
      <c r="K80" s="15" t="s">
        <v>545</v>
      </c>
      <c r="L80" s="15" t="s">
        <v>719</v>
      </c>
      <c r="M80" s="138" t="s">
        <v>459</v>
      </c>
      <c r="N80" s="15" t="s">
        <v>712</v>
      </c>
      <c r="O80" s="15" t="s">
        <v>454</v>
      </c>
      <c r="P80" s="15" t="s">
        <v>501</v>
      </c>
    </row>
    <row r="81" spans="1:16" ht="15.75" customHeight="1">
      <c r="A81" s="41" t="s">
        <v>16</v>
      </c>
      <c r="B81" s="42"/>
      <c r="C81" s="42"/>
      <c r="D81" s="44" t="s">
        <v>14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15.75" customHeight="1">
      <c r="A82" s="41" t="s">
        <v>17</v>
      </c>
      <c r="B82" s="42"/>
      <c r="C82" s="42"/>
      <c r="D82" s="44" t="s">
        <v>14</v>
      </c>
      <c r="E82" s="138" t="s">
        <v>463</v>
      </c>
      <c r="F82" s="138" t="s">
        <v>464</v>
      </c>
      <c r="G82" s="138" t="s">
        <v>463</v>
      </c>
      <c r="H82" s="138" t="s">
        <v>463</v>
      </c>
      <c r="I82" s="138" t="s">
        <v>467</v>
      </c>
      <c r="J82" s="138" t="s">
        <v>424</v>
      </c>
      <c r="K82" s="138" t="s">
        <v>424</v>
      </c>
      <c r="L82" s="138" t="s">
        <v>467</v>
      </c>
      <c r="M82" s="138" t="s">
        <v>462</v>
      </c>
      <c r="N82" s="138" t="s">
        <v>463</v>
      </c>
      <c r="O82" s="138" t="s">
        <v>465</v>
      </c>
      <c r="P82" s="138" t="s">
        <v>463</v>
      </c>
    </row>
    <row r="83" spans="1:16" ht="15.75" customHeight="1">
      <c r="A83" s="41" t="s">
        <v>468</v>
      </c>
      <c r="B83" s="42"/>
      <c r="C83" s="42"/>
      <c r="D83" s="56" t="s">
        <v>33</v>
      </c>
      <c r="E83" s="31">
        <v>35000</v>
      </c>
      <c r="F83" s="31">
        <v>240000</v>
      </c>
      <c r="G83" s="31">
        <v>170000</v>
      </c>
      <c r="H83" s="31">
        <v>7000</v>
      </c>
      <c r="I83" s="31">
        <v>35000</v>
      </c>
      <c r="J83" s="31">
        <v>92000</v>
      </c>
      <c r="K83" s="31">
        <v>160000</v>
      </c>
      <c r="L83" s="31">
        <v>160000</v>
      </c>
      <c r="M83" s="31">
        <v>17000</v>
      </c>
      <c r="N83" s="31">
        <v>110000</v>
      </c>
      <c r="O83" s="31">
        <v>11000</v>
      </c>
      <c r="P83" s="31">
        <v>92000</v>
      </c>
    </row>
    <row r="84" spans="1:16" ht="15.75" customHeight="1">
      <c r="A84" s="41" t="s">
        <v>469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</row>
    <row r="87" spans="1:16" ht="15.75" customHeight="1">
      <c r="A87" s="41" t="s">
        <v>34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133"/>
      <c r="M87" s="130"/>
      <c r="N87" s="133"/>
      <c r="O87" s="133"/>
      <c r="P87" s="141"/>
    </row>
    <row r="88" spans="1:16" ht="15.75" customHeight="1">
      <c r="A88" s="41" t="s">
        <v>20</v>
      </c>
      <c r="B88" s="42"/>
      <c r="C88" s="42"/>
      <c r="D88" s="44" t="s">
        <v>21</v>
      </c>
      <c r="E88" s="15" t="s">
        <v>423</v>
      </c>
      <c r="F88" s="15" t="s">
        <v>423</v>
      </c>
      <c r="G88" s="15" t="s">
        <v>423</v>
      </c>
      <c r="H88" s="15" t="s">
        <v>423</v>
      </c>
      <c r="I88" s="15" t="s">
        <v>423</v>
      </c>
      <c r="J88" s="15" t="s">
        <v>423</v>
      </c>
      <c r="K88" s="15" t="s">
        <v>423</v>
      </c>
      <c r="L88" s="15" t="s">
        <v>423</v>
      </c>
      <c r="M88" s="15" t="s">
        <v>423</v>
      </c>
      <c r="N88" s="15" t="s">
        <v>423</v>
      </c>
      <c r="O88" s="15" t="s">
        <v>423</v>
      </c>
      <c r="P88" s="15" t="s">
        <v>423</v>
      </c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45">
    <mergeCell ref="G4:G5"/>
    <mergeCell ref="G6:G7"/>
    <mergeCell ref="N4:P5"/>
    <mergeCell ref="N6:P7"/>
    <mergeCell ref="H6:K7"/>
    <mergeCell ref="L6:M7"/>
    <mergeCell ref="H4:K5"/>
    <mergeCell ref="L4:M5"/>
    <mergeCell ref="A4:A6"/>
    <mergeCell ref="B4:D4"/>
    <mergeCell ref="E4:E6"/>
    <mergeCell ref="F4:F6"/>
    <mergeCell ref="B5:B6"/>
    <mergeCell ref="C5:C6"/>
    <mergeCell ref="D5:D6"/>
    <mergeCell ref="G33:G34"/>
    <mergeCell ref="G64:G65"/>
    <mergeCell ref="H64:K65"/>
    <mergeCell ref="A33:A35"/>
    <mergeCell ref="B33:D33"/>
    <mergeCell ref="E33:E35"/>
    <mergeCell ref="F33:F35"/>
    <mergeCell ref="B34:B35"/>
    <mergeCell ref="C34:C35"/>
    <mergeCell ref="D34:D35"/>
    <mergeCell ref="N33:P34"/>
    <mergeCell ref="L62:M63"/>
    <mergeCell ref="N62:P63"/>
    <mergeCell ref="G35:G36"/>
    <mergeCell ref="H35:K36"/>
    <mergeCell ref="L35:M36"/>
    <mergeCell ref="N35:P36"/>
    <mergeCell ref="H62:K63"/>
    <mergeCell ref="G62:G63"/>
    <mergeCell ref="H33:K34"/>
    <mergeCell ref="L64:M65"/>
    <mergeCell ref="N64:P65"/>
    <mergeCell ref="L33:M34"/>
    <mergeCell ref="A62:A64"/>
    <mergeCell ref="B62:D62"/>
    <mergeCell ref="E62:E64"/>
    <mergeCell ref="F62:F64"/>
    <mergeCell ref="B63:B64"/>
    <mergeCell ref="C63:C64"/>
    <mergeCell ref="D63:D64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94"/>
  <sheetViews>
    <sheetView view="pageBreakPreview" zoomScale="80" zoomScaleNormal="75" zoomScaleSheetLayoutView="80" zoomScalePageLayoutView="0" workbookViewId="0" topLeftCell="A229">
      <selection activeCell="AC85" sqref="AC85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6.5" customHeight="1">
      <c r="A4" s="277" t="s">
        <v>38</v>
      </c>
      <c r="B4" s="266" t="s">
        <v>425</v>
      </c>
      <c r="C4" s="267"/>
      <c r="D4" s="268"/>
      <c r="E4" s="236" t="s">
        <v>426</v>
      </c>
      <c r="F4" s="279" t="s">
        <v>31</v>
      </c>
      <c r="G4" s="265" t="s">
        <v>0</v>
      </c>
      <c r="H4" s="276" t="s">
        <v>28</v>
      </c>
      <c r="I4" s="276"/>
      <c r="J4" s="276"/>
      <c r="K4" s="276"/>
      <c r="L4" s="273" t="s">
        <v>427</v>
      </c>
      <c r="M4" s="273"/>
      <c r="N4" s="259" t="s">
        <v>173</v>
      </c>
      <c r="O4" s="260"/>
      <c r="P4" s="261"/>
    </row>
    <row r="5" spans="1:16" s="28" customFormat="1" ht="16.5" customHeight="1">
      <c r="A5" s="277"/>
      <c r="B5" s="277" t="s">
        <v>428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6.5" customHeight="1">
      <c r="A6" s="277"/>
      <c r="B6" s="277"/>
      <c r="C6" s="275"/>
      <c r="D6" s="275"/>
      <c r="E6" s="237"/>
      <c r="F6" s="281"/>
      <c r="G6" s="236" t="s">
        <v>1</v>
      </c>
      <c r="H6" s="282" t="s">
        <v>149</v>
      </c>
      <c r="I6" s="289"/>
      <c r="J6" s="289"/>
      <c r="K6" s="290"/>
      <c r="L6" s="269" t="s">
        <v>429</v>
      </c>
      <c r="M6" s="270"/>
      <c r="N6" s="265" t="s">
        <v>48</v>
      </c>
      <c r="O6" s="265"/>
      <c r="P6" s="265"/>
    </row>
    <row r="7" spans="1:16" s="28" customFormat="1" ht="16.5" customHeight="1">
      <c r="A7" s="36">
        <v>1</v>
      </c>
      <c r="B7" s="36">
        <v>47</v>
      </c>
      <c r="C7" s="38" t="s">
        <v>430</v>
      </c>
      <c r="D7" s="38" t="s">
        <v>431</v>
      </c>
      <c r="E7" s="36" t="s">
        <v>432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ht="16.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6.5" customHeight="1">
      <c r="A9" s="41" t="s">
        <v>2</v>
      </c>
      <c r="B9" s="42"/>
      <c r="C9" s="42"/>
      <c r="D9" s="44"/>
      <c r="E9" s="12">
        <v>41374</v>
      </c>
      <c r="F9" s="12">
        <v>41451</v>
      </c>
      <c r="G9" s="12">
        <v>41493</v>
      </c>
      <c r="H9" s="12">
        <v>41549</v>
      </c>
      <c r="I9" s="12">
        <v>41612</v>
      </c>
      <c r="J9" s="12">
        <v>41675</v>
      </c>
      <c r="K9" s="45"/>
      <c r="L9" s="45"/>
      <c r="M9" s="45"/>
      <c r="N9" s="45"/>
      <c r="O9" s="45"/>
      <c r="P9" s="45"/>
    </row>
    <row r="10" spans="1:16" ht="16.5" customHeight="1">
      <c r="A10" s="41" t="s">
        <v>3</v>
      </c>
      <c r="B10" s="42"/>
      <c r="C10" s="42"/>
      <c r="D10" s="44"/>
      <c r="E10" s="13">
        <v>0.3958333333333333</v>
      </c>
      <c r="F10" s="13">
        <v>0.3993055555555556</v>
      </c>
      <c r="G10" s="13">
        <v>0.4381944444444445</v>
      </c>
      <c r="H10" s="13">
        <v>0.3958333333333333</v>
      </c>
      <c r="I10" s="13">
        <v>0.3993055555555556</v>
      </c>
      <c r="J10" s="13">
        <v>0.3888888888888889</v>
      </c>
      <c r="K10" s="46"/>
      <c r="L10" s="46"/>
      <c r="M10" s="46"/>
      <c r="N10" s="47"/>
      <c r="O10" s="46"/>
      <c r="P10" s="46"/>
    </row>
    <row r="11" spans="1:22" ht="16.5" customHeight="1">
      <c r="A11" s="41" t="s">
        <v>433</v>
      </c>
      <c r="B11" s="42"/>
      <c r="C11" s="42"/>
      <c r="D11" s="44"/>
      <c r="E11" s="9" t="s">
        <v>24</v>
      </c>
      <c r="F11" s="9" t="s">
        <v>22</v>
      </c>
      <c r="G11" s="9" t="s">
        <v>22</v>
      </c>
      <c r="H11" s="9" t="s">
        <v>22</v>
      </c>
      <c r="I11" s="9" t="s">
        <v>22</v>
      </c>
      <c r="J11" s="9" t="s">
        <v>24</v>
      </c>
      <c r="K11" s="48"/>
      <c r="L11" s="48"/>
      <c r="M11" s="48"/>
      <c r="N11" s="49"/>
      <c r="O11" s="48"/>
      <c r="P11" s="48"/>
      <c r="R11" s="3"/>
      <c r="S11" s="3"/>
      <c r="T11" s="3"/>
      <c r="U11" s="3"/>
      <c r="V11" s="3"/>
    </row>
    <row r="12" spans="1:22" ht="16.5" customHeight="1">
      <c r="A12" s="41" t="s">
        <v>4</v>
      </c>
      <c r="B12" s="42"/>
      <c r="C12" s="42"/>
      <c r="D12" s="44" t="s">
        <v>5</v>
      </c>
      <c r="E12" s="14" t="s">
        <v>434</v>
      </c>
      <c r="F12" s="14" t="s">
        <v>435</v>
      </c>
      <c r="G12" s="14" t="s">
        <v>436</v>
      </c>
      <c r="H12" s="14" t="s">
        <v>437</v>
      </c>
      <c r="I12" s="14" t="s">
        <v>438</v>
      </c>
      <c r="J12" s="14" t="s">
        <v>439</v>
      </c>
      <c r="K12" s="46"/>
      <c r="L12" s="46"/>
      <c r="M12" s="46"/>
      <c r="N12" s="50"/>
      <c r="O12" s="46"/>
      <c r="P12" s="46"/>
      <c r="R12" s="4"/>
      <c r="S12" s="4"/>
      <c r="T12" s="4"/>
      <c r="U12" s="4"/>
      <c r="V12" s="4"/>
    </row>
    <row r="13" spans="1:16" ht="16.5" customHeight="1">
      <c r="A13" s="41" t="s">
        <v>6</v>
      </c>
      <c r="B13" s="42"/>
      <c r="C13" s="42"/>
      <c r="D13" s="44" t="s">
        <v>5</v>
      </c>
      <c r="E13" s="14" t="s">
        <v>440</v>
      </c>
      <c r="F13" s="14" t="s">
        <v>441</v>
      </c>
      <c r="G13" s="14" t="s">
        <v>436</v>
      </c>
      <c r="H13" s="14" t="s">
        <v>442</v>
      </c>
      <c r="I13" s="14" t="s">
        <v>443</v>
      </c>
      <c r="J13" s="14" t="s">
        <v>444</v>
      </c>
      <c r="K13" s="46"/>
      <c r="L13" s="46"/>
      <c r="M13" s="46"/>
      <c r="N13" s="46"/>
      <c r="O13" s="46"/>
      <c r="P13" s="46"/>
    </row>
    <row r="14" spans="1:16" ht="16.5" customHeight="1">
      <c r="A14" s="41" t="s">
        <v>7</v>
      </c>
      <c r="B14" s="42"/>
      <c r="C14" s="42"/>
      <c r="D14" s="44" t="s">
        <v>136</v>
      </c>
      <c r="E14" s="6"/>
      <c r="F14" s="6"/>
      <c r="G14" s="6"/>
      <c r="H14" s="6"/>
      <c r="I14" s="6"/>
      <c r="J14" s="6"/>
      <c r="K14" s="46"/>
      <c r="L14" s="46"/>
      <c r="M14" s="46"/>
      <c r="N14" s="46"/>
      <c r="O14" s="46"/>
      <c r="P14" s="46"/>
    </row>
    <row r="15" spans="1:16" ht="16.5" customHeight="1">
      <c r="A15" s="41" t="s">
        <v>445</v>
      </c>
      <c r="B15" s="42"/>
      <c r="C15" s="42"/>
      <c r="D15" s="44"/>
      <c r="E15" s="51" t="s">
        <v>23</v>
      </c>
      <c r="F15" s="51" t="s">
        <v>23</v>
      </c>
      <c r="G15" s="51" t="s">
        <v>23</v>
      </c>
      <c r="H15" s="51" t="s">
        <v>23</v>
      </c>
      <c r="I15" s="51" t="s">
        <v>23</v>
      </c>
      <c r="J15" s="51" t="s">
        <v>23</v>
      </c>
      <c r="K15" s="48"/>
      <c r="L15" s="48"/>
      <c r="M15" s="48"/>
      <c r="N15" s="49"/>
      <c r="O15" s="49"/>
      <c r="P15" s="48"/>
    </row>
    <row r="16" spans="1:16" ht="16.5" customHeight="1">
      <c r="A16" s="41" t="s">
        <v>8</v>
      </c>
      <c r="B16" s="42"/>
      <c r="C16" s="42"/>
      <c r="D16" s="44" t="s">
        <v>9</v>
      </c>
      <c r="E16" s="52" t="s">
        <v>446</v>
      </c>
      <c r="F16" s="8" t="s">
        <v>446</v>
      </c>
      <c r="G16" s="8" t="s">
        <v>446</v>
      </c>
      <c r="H16" s="8" t="s">
        <v>446</v>
      </c>
      <c r="I16" s="8" t="s">
        <v>446</v>
      </c>
      <c r="J16" s="8" t="s">
        <v>446</v>
      </c>
      <c r="K16" s="53"/>
      <c r="L16" s="53"/>
      <c r="M16" s="53"/>
      <c r="N16" s="53"/>
      <c r="O16" s="53"/>
      <c r="P16" s="53"/>
    </row>
    <row r="17" spans="1:16" ht="16.5" customHeight="1">
      <c r="A17" s="41" t="s">
        <v>10</v>
      </c>
      <c r="B17" s="42"/>
      <c r="C17" s="42"/>
      <c r="D17" s="44" t="s">
        <v>9</v>
      </c>
      <c r="E17" s="6"/>
      <c r="F17" s="6"/>
      <c r="G17" s="6"/>
      <c r="H17" s="6"/>
      <c r="I17" s="6"/>
      <c r="J17" s="6"/>
      <c r="K17" s="46"/>
      <c r="L17" s="46"/>
      <c r="M17" s="46"/>
      <c r="N17" s="46"/>
      <c r="O17" s="46"/>
      <c r="P17" s="46"/>
    </row>
    <row r="18" spans="1:16" ht="16.5" customHeight="1">
      <c r="A18" s="41" t="s">
        <v>11</v>
      </c>
      <c r="B18" s="42"/>
      <c r="C18" s="42"/>
      <c r="D18" s="44" t="s">
        <v>9</v>
      </c>
      <c r="E18" s="6"/>
      <c r="F18" s="6"/>
      <c r="G18" s="6"/>
      <c r="H18" s="6"/>
      <c r="I18" s="6"/>
      <c r="J18" s="6"/>
      <c r="K18" s="46"/>
      <c r="L18" s="46"/>
      <c r="M18" s="46"/>
      <c r="N18" s="46"/>
      <c r="O18" s="46"/>
      <c r="P18" s="46"/>
    </row>
    <row r="19" spans="1:16" ht="16.5" customHeight="1">
      <c r="A19" s="41" t="s">
        <v>29</v>
      </c>
      <c r="B19" s="42"/>
      <c r="C19" s="42"/>
      <c r="D19" s="44"/>
      <c r="E19" s="54"/>
      <c r="F19" s="55"/>
      <c r="G19" s="55"/>
      <c r="H19" s="55"/>
      <c r="I19" s="55"/>
      <c r="J19" s="55"/>
      <c r="K19" s="42"/>
      <c r="L19" s="42"/>
      <c r="M19" s="42"/>
      <c r="N19" s="42"/>
      <c r="O19" s="42"/>
      <c r="P19" s="44"/>
    </row>
    <row r="20" spans="1:16" ht="16.5" customHeight="1">
      <c r="A20" s="41" t="s">
        <v>12</v>
      </c>
      <c r="B20" s="42"/>
      <c r="C20" s="42"/>
      <c r="D20" s="44"/>
      <c r="E20" s="14" t="s">
        <v>447</v>
      </c>
      <c r="F20" s="14" t="s">
        <v>448</v>
      </c>
      <c r="G20" s="14" t="s">
        <v>449</v>
      </c>
      <c r="H20" s="14" t="s">
        <v>450</v>
      </c>
      <c r="I20" s="14" t="s">
        <v>447</v>
      </c>
      <c r="J20" s="14" t="s">
        <v>447</v>
      </c>
      <c r="K20" s="46"/>
      <c r="L20" s="46"/>
      <c r="M20" s="46"/>
      <c r="N20" s="50"/>
      <c r="O20" s="46"/>
      <c r="P20" s="46"/>
    </row>
    <row r="21" spans="1:16" ht="16.5" customHeight="1">
      <c r="A21" s="41" t="s">
        <v>13</v>
      </c>
      <c r="B21" s="42"/>
      <c r="C21" s="42"/>
      <c r="D21" s="44" t="s">
        <v>14</v>
      </c>
      <c r="E21" s="14" t="s">
        <v>451</v>
      </c>
      <c r="F21" s="14" t="s">
        <v>452</v>
      </c>
      <c r="G21" s="14" t="s">
        <v>453</v>
      </c>
      <c r="H21" s="14" t="s">
        <v>454</v>
      </c>
      <c r="I21" s="14" t="s">
        <v>448</v>
      </c>
      <c r="J21" s="14" t="s">
        <v>455</v>
      </c>
      <c r="K21" s="46"/>
      <c r="L21" s="46"/>
      <c r="M21" s="46"/>
      <c r="N21" s="50"/>
      <c r="O21" s="46"/>
      <c r="P21" s="46"/>
    </row>
    <row r="22" spans="1:16" ht="16.5" customHeight="1">
      <c r="A22" s="41" t="s">
        <v>15</v>
      </c>
      <c r="B22" s="42"/>
      <c r="C22" s="42"/>
      <c r="D22" s="44" t="s">
        <v>14</v>
      </c>
      <c r="E22" s="14" t="s">
        <v>456</v>
      </c>
      <c r="F22" s="14" t="s">
        <v>457</v>
      </c>
      <c r="G22" s="14" t="s">
        <v>458</v>
      </c>
      <c r="H22" s="11" t="s">
        <v>459</v>
      </c>
      <c r="I22" s="14" t="s">
        <v>460</v>
      </c>
      <c r="J22" s="14" t="s">
        <v>461</v>
      </c>
      <c r="K22" s="46"/>
      <c r="L22" s="46"/>
      <c r="M22" s="46"/>
      <c r="N22" s="50"/>
      <c r="O22" s="46"/>
      <c r="P22" s="46"/>
    </row>
    <row r="23" spans="1:16" ht="16.5" customHeight="1">
      <c r="A23" s="41" t="s">
        <v>16</v>
      </c>
      <c r="B23" s="42"/>
      <c r="C23" s="42"/>
      <c r="D23" s="44" t="s">
        <v>14</v>
      </c>
      <c r="E23" s="14"/>
      <c r="F23" s="14"/>
      <c r="G23" s="14"/>
      <c r="H23" s="14"/>
      <c r="I23" s="15"/>
      <c r="J23" s="14"/>
      <c r="K23" s="46"/>
      <c r="L23" s="46"/>
      <c r="M23" s="46"/>
      <c r="N23" s="46"/>
      <c r="O23" s="46"/>
      <c r="P23" s="46"/>
    </row>
    <row r="24" spans="1:16" ht="16.5" customHeight="1">
      <c r="A24" s="41" t="s">
        <v>17</v>
      </c>
      <c r="B24" s="42"/>
      <c r="C24" s="42"/>
      <c r="D24" s="44" t="s">
        <v>14</v>
      </c>
      <c r="E24" s="11" t="s">
        <v>462</v>
      </c>
      <c r="F24" s="11" t="s">
        <v>463</v>
      </c>
      <c r="G24" s="11" t="s">
        <v>464</v>
      </c>
      <c r="H24" s="11" t="s">
        <v>465</v>
      </c>
      <c r="I24" s="11" t="s">
        <v>466</v>
      </c>
      <c r="J24" s="11" t="s">
        <v>467</v>
      </c>
      <c r="K24" s="46"/>
      <c r="L24" s="46"/>
      <c r="M24" s="46"/>
      <c r="N24" s="46"/>
      <c r="O24" s="46"/>
      <c r="P24" s="46"/>
    </row>
    <row r="25" spans="1:16" ht="16.5" customHeight="1">
      <c r="A25" s="41" t="s">
        <v>468</v>
      </c>
      <c r="B25" s="42"/>
      <c r="C25" s="42"/>
      <c r="D25" s="56" t="s">
        <v>33</v>
      </c>
      <c r="E25" s="31">
        <v>33000</v>
      </c>
      <c r="F25" s="31">
        <v>13000</v>
      </c>
      <c r="G25" s="31">
        <v>4500</v>
      </c>
      <c r="H25" s="31">
        <v>2000</v>
      </c>
      <c r="I25" s="31">
        <v>6800</v>
      </c>
      <c r="J25" s="31">
        <v>7800</v>
      </c>
      <c r="K25" s="109"/>
      <c r="L25" s="109"/>
      <c r="M25" s="109"/>
      <c r="N25" s="110"/>
      <c r="O25" s="109"/>
      <c r="P25" s="109"/>
    </row>
    <row r="26" spans="1:16" ht="16.5" customHeight="1">
      <c r="A26" s="41" t="s">
        <v>469</v>
      </c>
      <c r="B26" s="42"/>
      <c r="C26" s="42"/>
      <c r="D26" s="44" t="s">
        <v>14</v>
      </c>
      <c r="E26" s="6"/>
      <c r="F26" s="6"/>
      <c r="G26" s="6"/>
      <c r="H26" s="6"/>
      <c r="I26" s="6"/>
      <c r="J26" s="6"/>
      <c r="K26" s="46"/>
      <c r="L26" s="46"/>
      <c r="M26" s="46"/>
      <c r="N26" s="46"/>
      <c r="O26" s="46"/>
      <c r="P26" s="46"/>
    </row>
    <row r="27" spans="1:16" ht="16.5" customHeight="1">
      <c r="A27" s="41" t="s">
        <v>18</v>
      </c>
      <c r="B27" s="42"/>
      <c r="C27" s="42"/>
      <c r="D27" s="44" t="s">
        <v>14</v>
      </c>
      <c r="E27" s="6"/>
      <c r="F27" s="6"/>
      <c r="G27" s="6"/>
      <c r="H27" s="6"/>
      <c r="I27" s="6"/>
      <c r="J27" s="6"/>
      <c r="K27" s="46"/>
      <c r="L27" s="46"/>
      <c r="M27" s="46"/>
      <c r="N27" s="46"/>
      <c r="O27" s="46"/>
      <c r="P27" s="46"/>
    </row>
    <row r="28" spans="1:16" ht="16.5" customHeight="1">
      <c r="A28" s="41" t="s">
        <v>19</v>
      </c>
      <c r="B28" s="42"/>
      <c r="C28" s="42"/>
      <c r="D28" s="44" t="s">
        <v>14</v>
      </c>
      <c r="E28" s="6"/>
      <c r="F28" s="6"/>
      <c r="G28" s="6"/>
      <c r="H28" s="6"/>
      <c r="I28" s="6"/>
      <c r="J28" s="6"/>
      <c r="K28" s="46"/>
      <c r="L28" s="46"/>
      <c r="M28" s="46"/>
      <c r="N28" s="46"/>
      <c r="O28" s="46"/>
      <c r="P28" s="46"/>
    </row>
    <row r="29" spans="1:16" ht="16.5" customHeight="1">
      <c r="A29" s="41" t="s">
        <v>34</v>
      </c>
      <c r="B29" s="42"/>
      <c r="C29" s="42"/>
      <c r="D29" s="44"/>
      <c r="E29" s="54"/>
      <c r="F29" s="55"/>
      <c r="G29" s="55"/>
      <c r="H29" s="55"/>
      <c r="I29" s="55"/>
      <c r="J29" s="55"/>
      <c r="K29" s="42"/>
      <c r="L29" s="42"/>
      <c r="M29" s="42"/>
      <c r="N29" s="42"/>
      <c r="O29" s="42"/>
      <c r="P29" s="44"/>
    </row>
    <row r="30" spans="1:16" ht="16.5" customHeight="1">
      <c r="A30" s="41" t="s">
        <v>20</v>
      </c>
      <c r="B30" s="42"/>
      <c r="C30" s="42"/>
      <c r="D30" s="44" t="s">
        <v>21</v>
      </c>
      <c r="E30" s="5" t="s">
        <v>423</v>
      </c>
      <c r="F30" s="5" t="s">
        <v>423</v>
      </c>
      <c r="G30" s="5" t="s">
        <v>423</v>
      </c>
      <c r="H30" s="5" t="s">
        <v>423</v>
      </c>
      <c r="I30" s="5" t="s">
        <v>423</v>
      </c>
      <c r="J30" s="5" t="s">
        <v>423</v>
      </c>
      <c r="K30" s="46"/>
      <c r="L30" s="46"/>
      <c r="M30" s="46"/>
      <c r="N30" s="46"/>
      <c r="O30" s="46"/>
      <c r="P30" s="46"/>
    </row>
    <row r="31" spans="1:16" ht="16.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6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6.5" customHeight="1">
      <c r="A33" s="277" t="s">
        <v>38</v>
      </c>
      <c r="B33" s="266" t="s">
        <v>425</v>
      </c>
      <c r="C33" s="267"/>
      <c r="D33" s="268"/>
      <c r="E33" s="236" t="s">
        <v>426</v>
      </c>
      <c r="F33" s="279" t="s">
        <v>31</v>
      </c>
      <c r="G33" s="265" t="s">
        <v>0</v>
      </c>
      <c r="H33" s="276" t="s">
        <v>28</v>
      </c>
      <c r="I33" s="276"/>
      <c r="J33" s="276"/>
      <c r="K33" s="276"/>
      <c r="L33" s="273" t="s">
        <v>427</v>
      </c>
      <c r="M33" s="273"/>
      <c r="N33" s="259" t="s">
        <v>173</v>
      </c>
      <c r="O33" s="260"/>
      <c r="P33" s="261"/>
    </row>
    <row r="34" spans="1:16" s="28" customFormat="1" ht="16.5" customHeight="1">
      <c r="A34" s="277"/>
      <c r="B34" s="277" t="s">
        <v>428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6.5" customHeight="1">
      <c r="A35" s="277"/>
      <c r="B35" s="277"/>
      <c r="C35" s="275"/>
      <c r="D35" s="275"/>
      <c r="E35" s="237"/>
      <c r="F35" s="281"/>
      <c r="G35" s="236" t="s">
        <v>1</v>
      </c>
      <c r="H35" s="282" t="s">
        <v>152</v>
      </c>
      <c r="I35" s="283"/>
      <c r="J35" s="283"/>
      <c r="K35" s="284"/>
      <c r="L35" s="269" t="s">
        <v>429</v>
      </c>
      <c r="M35" s="270"/>
      <c r="N35" s="265" t="s">
        <v>48</v>
      </c>
      <c r="O35" s="265"/>
      <c r="P35" s="265"/>
    </row>
    <row r="36" spans="1:16" s="28" customFormat="1" ht="16.5" customHeight="1">
      <c r="A36" s="36">
        <v>2</v>
      </c>
      <c r="B36" s="36">
        <v>47</v>
      </c>
      <c r="C36" s="38" t="s">
        <v>430</v>
      </c>
      <c r="D36" s="38" t="s">
        <v>470</v>
      </c>
      <c r="E36" s="36" t="s">
        <v>471</v>
      </c>
      <c r="F36" s="36">
        <f>F7</f>
        <v>2013</v>
      </c>
      <c r="G36" s="237"/>
      <c r="H36" s="285"/>
      <c r="I36" s="286"/>
      <c r="J36" s="286"/>
      <c r="K36" s="287"/>
      <c r="L36" s="271"/>
      <c r="M36" s="272"/>
      <c r="N36" s="265"/>
      <c r="O36" s="265"/>
      <c r="P36" s="265"/>
    </row>
    <row r="37" spans="1:17" ht="16.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6.5" customHeight="1">
      <c r="A38" s="41" t="s">
        <v>2</v>
      </c>
      <c r="B38" s="42"/>
      <c r="C38" s="42"/>
      <c r="D38" s="44"/>
      <c r="E38" s="12">
        <v>41374</v>
      </c>
      <c r="F38" s="12">
        <v>41402</v>
      </c>
      <c r="G38" s="12">
        <v>41451</v>
      </c>
      <c r="H38" s="12">
        <v>41465</v>
      </c>
      <c r="I38" s="12">
        <v>41493</v>
      </c>
      <c r="J38" s="12">
        <v>41521</v>
      </c>
      <c r="K38" s="12">
        <v>41549</v>
      </c>
      <c r="L38" s="12">
        <v>41584</v>
      </c>
      <c r="M38" s="12">
        <v>41612</v>
      </c>
      <c r="N38" s="12">
        <v>41647</v>
      </c>
      <c r="O38" s="12">
        <v>41675</v>
      </c>
      <c r="P38" s="12">
        <v>41710</v>
      </c>
      <c r="Q38" s="2"/>
    </row>
    <row r="39" spans="1:17" ht="16.5" customHeight="1">
      <c r="A39" s="41" t="s">
        <v>3</v>
      </c>
      <c r="B39" s="42"/>
      <c r="C39" s="42"/>
      <c r="D39" s="44"/>
      <c r="E39" s="13">
        <v>0.4041666666666666</v>
      </c>
      <c r="F39" s="13">
        <v>0.39166666666666666</v>
      </c>
      <c r="G39" s="13">
        <v>0.40972222222222227</v>
      </c>
      <c r="H39" s="13">
        <v>0.39375</v>
      </c>
      <c r="I39" s="13">
        <v>0.4270833333333333</v>
      </c>
      <c r="J39" s="13">
        <v>0.3888888888888889</v>
      </c>
      <c r="K39" s="13">
        <v>0.40277777777777773</v>
      </c>
      <c r="L39" s="13">
        <v>0.3888888888888889</v>
      </c>
      <c r="M39" s="13">
        <v>0.4076388888888889</v>
      </c>
      <c r="N39" s="13">
        <v>0.3888888888888889</v>
      </c>
      <c r="O39" s="13">
        <v>0.3972222222222222</v>
      </c>
      <c r="P39" s="13">
        <v>0.3888888888888889</v>
      </c>
      <c r="Q39" s="2"/>
    </row>
    <row r="40" spans="1:17" ht="16.5" customHeight="1">
      <c r="A40" s="41" t="s">
        <v>433</v>
      </c>
      <c r="B40" s="42"/>
      <c r="C40" s="42"/>
      <c r="D40" s="44"/>
      <c r="E40" s="9" t="s">
        <v>24</v>
      </c>
      <c r="F40" s="9" t="s">
        <v>22</v>
      </c>
      <c r="G40" s="9" t="s">
        <v>22</v>
      </c>
      <c r="H40" s="9" t="s">
        <v>22</v>
      </c>
      <c r="I40" s="9" t="s">
        <v>22</v>
      </c>
      <c r="J40" s="9" t="s">
        <v>22</v>
      </c>
      <c r="K40" s="9" t="s">
        <v>22</v>
      </c>
      <c r="L40" s="9" t="s">
        <v>24</v>
      </c>
      <c r="M40" s="9" t="s">
        <v>22</v>
      </c>
      <c r="N40" s="9" t="s">
        <v>22</v>
      </c>
      <c r="O40" s="9" t="s">
        <v>24</v>
      </c>
      <c r="P40" s="9" t="s">
        <v>24</v>
      </c>
      <c r="Q40" s="2"/>
    </row>
    <row r="41" spans="1:17" ht="16.5" customHeight="1">
      <c r="A41" s="41" t="s">
        <v>4</v>
      </c>
      <c r="B41" s="42"/>
      <c r="C41" s="42"/>
      <c r="D41" s="44" t="s">
        <v>5</v>
      </c>
      <c r="E41" s="14" t="s">
        <v>472</v>
      </c>
      <c r="F41" s="14" t="s">
        <v>473</v>
      </c>
      <c r="G41" s="14" t="s">
        <v>474</v>
      </c>
      <c r="H41" s="14" t="s">
        <v>435</v>
      </c>
      <c r="I41" s="14" t="s">
        <v>475</v>
      </c>
      <c r="J41" s="14" t="s">
        <v>476</v>
      </c>
      <c r="K41" s="14" t="s">
        <v>477</v>
      </c>
      <c r="L41" s="14" t="s">
        <v>478</v>
      </c>
      <c r="M41" s="14" t="s">
        <v>438</v>
      </c>
      <c r="N41" s="14" t="s">
        <v>479</v>
      </c>
      <c r="O41" s="14" t="s">
        <v>439</v>
      </c>
      <c r="P41" s="14" t="s">
        <v>480</v>
      </c>
      <c r="Q41" s="2"/>
    </row>
    <row r="42" spans="1:17" ht="16.5" customHeight="1">
      <c r="A42" s="41" t="s">
        <v>6</v>
      </c>
      <c r="B42" s="42"/>
      <c r="C42" s="42"/>
      <c r="D42" s="44" t="s">
        <v>5</v>
      </c>
      <c r="E42" s="14" t="s">
        <v>481</v>
      </c>
      <c r="F42" s="14" t="s">
        <v>482</v>
      </c>
      <c r="G42" s="14" t="s">
        <v>483</v>
      </c>
      <c r="H42" s="14" t="s">
        <v>484</v>
      </c>
      <c r="I42" s="14" t="s">
        <v>477</v>
      </c>
      <c r="J42" s="14" t="s">
        <v>484</v>
      </c>
      <c r="K42" s="14" t="s">
        <v>485</v>
      </c>
      <c r="L42" s="14" t="s">
        <v>486</v>
      </c>
      <c r="M42" s="14" t="s">
        <v>487</v>
      </c>
      <c r="N42" s="14" t="s">
        <v>444</v>
      </c>
      <c r="O42" s="14" t="s">
        <v>488</v>
      </c>
      <c r="P42" s="14" t="s">
        <v>444</v>
      </c>
      <c r="Q42" s="2"/>
    </row>
    <row r="43" spans="1:17" ht="16.5" customHeight="1">
      <c r="A43" s="41" t="s">
        <v>7</v>
      </c>
      <c r="B43" s="42"/>
      <c r="C43" s="42"/>
      <c r="D43" s="44" t="s">
        <v>136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2"/>
    </row>
    <row r="44" spans="1:17" ht="16.5" customHeight="1">
      <c r="A44" s="41" t="s">
        <v>445</v>
      </c>
      <c r="B44" s="42"/>
      <c r="C44" s="42"/>
      <c r="D44" s="44"/>
      <c r="E44" s="51" t="s">
        <v>22</v>
      </c>
      <c r="F44" s="51" t="s">
        <v>22</v>
      </c>
      <c r="G44" s="51" t="s">
        <v>22</v>
      </c>
      <c r="H44" s="51" t="s">
        <v>22</v>
      </c>
      <c r="I44" s="51" t="s">
        <v>22</v>
      </c>
      <c r="J44" s="51" t="s">
        <v>22</v>
      </c>
      <c r="K44" s="51" t="s">
        <v>22</v>
      </c>
      <c r="L44" s="51" t="s">
        <v>22</v>
      </c>
      <c r="M44" s="51" t="s">
        <v>22</v>
      </c>
      <c r="N44" s="51" t="s">
        <v>22</v>
      </c>
      <c r="O44" s="51" t="s">
        <v>22</v>
      </c>
      <c r="P44" s="51" t="s">
        <v>22</v>
      </c>
      <c r="Q44" s="2"/>
    </row>
    <row r="45" spans="1:17" ht="16.5" customHeight="1">
      <c r="A45" s="41" t="s">
        <v>8</v>
      </c>
      <c r="B45" s="42"/>
      <c r="C45" s="42"/>
      <c r="D45" s="44" t="s">
        <v>9</v>
      </c>
      <c r="E45" s="52" t="s">
        <v>446</v>
      </c>
      <c r="F45" s="8" t="s">
        <v>446</v>
      </c>
      <c r="G45" s="8" t="s">
        <v>446</v>
      </c>
      <c r="H45" s="8" t="s">
        <v>446</v>
      </c>
      <c r="I45" s="8" t="s">
        <v>446</v>
      </c>
      <c r="J45" s="8" t="s">
        <v>446</v>
      </c>
      <c r="K45" s="8" t="s">
        <v>446</v>
      </c>
      <c r="L45" s="8" t="s">
        <v>446</v>
      </c>
      <c r="M45" s="8" t="s">
        <v>446</v>
      </c>
      <c r="N45" s="8" t="s">
        <v>446</v>
      </c>
      <c r="O45" s="8" t="s">
        <v>446</v>
      </c>
      <c r="P45" s="8" t="s">
        <v>446</v>
      </c>
      <c r="Q45" s="2"/>
    </row>
    <row r="46" spans="1:17" ht="16.5" customHeight="1">
      <c r="A46" s="41" t="s">
        <v>10</v>
      </c>
      <c r="B46" s="42"/>
      <c r="C46" s="42"/>
      <c r="D46" s="44" t="s">
        <v>9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6"/>
      <c r="P46" s="6"/>
      <c r="Q46" s="2"/>
    </row>
    <row r="47" spans="1:17" ht="16.5" customHeight="1">
      <c r="A47" s="41" t="s">
        <v>11</v>
      </c>
      <c r="B47" s="42"/>
      <c r="C47" s="42"/>
      <c r="D47" s="44" t="s">
        <v>9</v>
      </c>
      <c r="E47" s="52"/>
      <c r="F47" s="8"/>
      <c r="G47" s="8"/>
      <c r="H47" s="8"/>
      <c r="I47" s="8"/>
      <c r="J47" s="8"/>
      <c r="K47" s="8"/>
      <c r="L47" s="8"/>
      <c r="M47" s="8"/>
      <c r="N47" s="8"/>
      <c r="O47" s="6"/>
      <c r="P47" s="6"/>
      <c r="Q47" s="2"/>
    </row>
    <row r="48" spans="1:17" ht="16.5" customHeight="1">
      <c r="A48" s="41" t="s">
        <v>29</v>
      </c>
      <c r="B48" s="42"/>
      <c r="C48" s="42"/>
      <c r="D48" s="44"/>
      <c r="E48" s="54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23"/>
      <c r="Q48" s="2"/>
    </row>
    <row r="49" spans="1:17" ht="16.5" customHeight="1">
      <c r="A49" s="41" t="s">
        <v>12</v>
      </c>
      <c r="B49" s="42"/>
      <c r="C49" s="42"/>
      <c r="D49" s="44"/>
      <c r="E49" s="14" t="s">
        <v>489</v>
      </c>
      <c r="F49" s="14" t="s">
        <v>449</v>
      </c>
      <c r="G49" s="14" t="s">
        <v>449</v>
      </c>
      <c r="H49" s="14" t="s">
        <v>490</v>
      </c>
      <c r="I49" s="14" t="s">
        <v>491</v>
      </c>
      <c r="J49" s="14" t="s">
        <v>448</v>
      </c>
      <c r="K49" s="14" t="s">
        <v>492</v>
      </c>
      <c r="L49" s="14" t="s">
        <v>449</v>
      </c>
      <c r="M49" s="14" t="s">
        <v>449</v>
      </c>
      <c r="N49" s="14" t="s">
        <v>491</v>
      </c>
      <c r="O49" s="14" t="s">
        <v>449</v>
      </c>
      <c r="P49" s="14" t="s">
        <v>489</v>
      </c>
      <c r="Q49" s="2"/>
    </row>
    <row r="50" spans="1:17" ht="16.5" customHeight="1">
      <c r="A50" s="41" t="s">
        <v>13</v>
      </c>
      <c r="B50" s="42"/>
      <c r="C50" s="42"/>
      <c r="D50" s="44" t="s">
        <v>14</v>
      </c>
      <c r="E50" s="14" t="s">
        <v>493</v>
      </c>
      <c r="F50" s="14" t="s">
        <v>447</v>
      </c>
      <c r="G50" s="14" t="s">
        <v>447</v>
      </c>
      <c r="H50" s="14" t="s">
        <v>448</v>
      </c>
      <c r="I50" s="14" t="s">
        <v>494</v>
      </c>
      <c r="J50" s="14" t="s">
        <v>495</v>
      </c>
      <c r="K50" s="14" t="s">
        <v>496</v>
      </c>
      <c r="L50" s="14" t="s">
        <v>491</v>
      </c>
      <c r="M50" s="14" t="s">
        <v>497</v>
      </c>
      <c r="N50" s="14" t="s">
        <v>498</v>
      </c>
      <c r="O50" s="14" t="s">
        <v>499</v>
      </c>
      <c r="P50" s="14" t="s">
        <v>500</v>
      </c>
      <c r="Q50" s="2"/>
    </row>
    <row r="51" spans="1:17" ht="16.5" customHeight="1">
      <c r="A51" s="41" t="s">
        <v>15</v>
      </c>
      <c r="B51" s="42"/>
      <c r="C51" s="42"/>
      <c r="D51" s="44" t="s">
        <v>14</v>
      </c>
      <c r="E51" s="11" t="s">
        <v>501</v>
      </c>
      <c r="F51" s="14" t="s">
        <v>456</v>
      </c>
      <c r="G51" s="14" t="s">
        <v>460</v>
      </c>
      <c r="H51" s="14" t="s">
        <v>456</v>
      </c>
      <c r="I51" s="14" t="s">
        <v>460</v>
      </c>
      <c r="J51" s="14" t="s">
        <v>502</v>
      </c>
      <c r="K51" s="14" t="s">
        <v>180</v>
      </c>
      <c r="L51" s="14" t="s">
        <v>180</v>
      </c>
      <c r="M51" s="14" t="s">
        <v>180</v>
      </c>
      <c r="N51" s="14" t="s">
        <v>180</v>
      </c>
      <c r="O51" s="14" t="s">
        <v>180</v>
      </c>
      <c r="P51" s="14" t="s">
        <v>461</v>
      </c>
      <c r="Q51" s="2"/>
    </row>
    <row r="52" spans="1:17" ht="16.5" customHeight="1">
      <c r="A52" s="41" t="s">
        <v>16</v>
      </c>
      <c r="B52" s="42"/>
      <c r="C52" s="42"/>
      <c r="D52" s="44" t="s">
        <v>14</v>
      </c>
      <c r="E52" s="14"/>
      <c r="F52" s="14"/>
      <c r="G52" s="14"/>
      <c r="H52" s="14"/>
      <c r="I52" s="14"/>
      <c r="J52" s="14"/>
      <c r="K52" s="14"/>
      <c r="L52" s="14"/>
      <c r="M52" s="15"/>
      <c r="N52" s="14"/>
      <c r="O52" s="14"/>
      <c r="P52" s="14"/>
      <c r="Q52" s="2"/>
    </row>
    <row r="53" spans="1:17" ht="16.5" customHeight="1">
      <c r="A53" s="41" t="s">
        <v>17</v>
      </c>
      <c r="B53" s="42"/>
      <c r="C53" s="42"/>
      <c r="D53" s="44" t="s">
        <v>14</v>
      </c>
      <c r="E53" s="11" t="s">
        <v>464</v>
      </c>
      <c r="F53" s="11" t="s">
        <v>424</v>
      </c>
      <c r="G53" s="11" t="s">
        <v>424</v>
      </c>
      <c r="H53" s="11" t="s">
        <v>462</v>
      </c>
      <c r="I53" s="11" t="s">
        <v>462</v>
      </c>
      <c r="J53" s="11" t="s">
        <v>462</v>
      </c>
      <c r="K53" s="11" t="s">
        <v>462</v>
      </c>
      <c r="L53" s="11" t="s">
        <v>463</v>
      </c>
      <c r="M53" s="11" t="s">
        <v>424</v>
      </c>
      <c r="N53" s="11" t="s">
        <v>424</v>
      </c>
      <c r="O53" s="11" t="s">
        <v>463</v>
      </c>
      <c r="P53" s="11" t="s">
        <v>463</v>
      </c>
      <c r="Q53" s="2"/>
    </row>
    <row r="54" spans="1:17" ht="16.5" customHeight="1">
      <c r="A54" s="41" t="s">
        <v>468</v>
      </c>
      <c r="B54" s="42"/>
      <c r="C54" s="42"/>
      <c r="D54" s="56" t="s">
        <v>33</v>
      </c>
      <c r="E54" s="31">
        <v>49000</v>
      </c>
      <c r="F54" s="31">
        <v>23000</v>
      </c>
      <c r="G54" s="31">
        <v>23000</v>
      </c>
      <c r="H54" s="31">
        <v>13000</v>
      </c>
      <c r="I54" s="31">
        <v>23000</v>
      </c>
      <c r="J54" s="31">
        <v>13000</v>
      </c>
      <c r="K54" s="31">
        <v>2000</v>
      </c>
      <c r="L54" s="31">
        <v>14000</v>
      </c>
      <c r="M54" s="31">
        <v>2000</v>
      </c>
      <c r="N54" s="31">
        <v>4500</v>
      </c>
      <c r="O54" s="31">
        <v>4000</v>
      </c>
      <c r="P54" s="31">
        <v>6800</v>
      </c>
      <c r="Q54" s="2"/>
    </row>
    <row r="55" spans="1:17" ht="16.5" customHeight="1">
      <c r="A55" s="41" t="s">
        <v>469</v>
      </c>
      <c r="B55" s="42"/>
      <c r="C55" s="42"/>
      <c r="D55" s="44" t="s">
        <v>14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2"/>
    </row>
    <row r="56" spans="1:17" ht="16.5" customHeight="1">
      <c r="A56" s="41" t="s">
        <v>18</v>
      </c>
      <c r="B56" s="42"/>
      <c r="C56" s="42"/>
      <c r="D56" s="44" t="s">
        <v>14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2"/>
    </row>
    <row r="57" spans="1:17" ht="16.5" customHeight="1">
      <c r="A57" s="41" t="s">
        <v>19</v>
      </c>
      <c r="B57" s="42"/>
      <c r="C57" s="42"/>
      <c r="D57" s="44" t="s">
        <v>14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2"/>
    </row>
    <row r="58" spans="1:16" ht="16.5" customHeight="1">
      <c r="A58" s="41" t="s">
        <v>34</v>
      </c>
      <c r="B58" s="42"/>
      <c r="C58" s="42"/>
      <c r="D58" s="44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23"/>
    </row>
    <row r="59" spans="1:16" ht="16.5" customHeight="1">
      <c r="A59" s="41" t="s">
        <v>20</v>
      </c>
      <c r="B59" s="42"/>
      <c r="C59" s="42"/>
      <c r="D59" s="44" t="s">
        <v>21</v>
      </c>
      <c r="E59" s="5" t="s">
        <v>423</v>
      </c>
      <c r="F59" s="6" t="s">
        <v>423</v>
      </c>
      <c r="G59" s="5" t="s">
        <v>423</v>
      </c>
      <c r="H59" s="6" t="s">
        <v>423</v>
      </c>
      <c r="I59" s="5" t="s">
        <v>423</v>
      </c>
      <c r="J59" s="6" t="s">
        <v>423</v>
      </c>
      <c r="K59" s="5" t="s">
        <v>423</v>
      </c>
      <c r="L59" s="6" t="s">
        <v>423</v>
      </c>
      <c r="M59" s="5" t="s">
        <v>423</v>
      </c>
      <c r="N59" s="6" t="s">
        <v>423</v>
      </c>
      <c r="O59" s="5" t="s">
        <v>423</v>
      </c>
      <c r="P59" s="6" t="s">
        <v>423</v>
      </c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6.5" customHeight="1">
      <c r="A62" s="277" t="s">
        <v>38</v>
      </c>
      <c r="B62" s="266" t="s">
        <v>425</v>
      </c>
      <c r="C62" s="267"/>
      <c r="D62" s="268"/>
      <c r="E62" s="236" t="s">
        <v>426</v>
      </c>
      <c r="F62" s="279" t="s">
        <v>31</v>
      </c>
      <c r="G62" s="265" t="s">
        <v>0</v>
      </c>
      <c r="H62" s="276" t="s">
        <v>503</v>
      </c>
      <c r="I62" s="276"/>
      <c r="J62" s="276"/>
      <c r="K62" s="276"/>
      <c r="L62" s="273" t="s">
        <v>427</v>
      </c>
      <c r="M62" s="273"/>
      <c r="N62" s="259" t="s">
        <v>173</v>
      </c>
      <c r="O62" s="260"/>
      <c r="P62" s="261"/>
    </row>
    <row r="63" spans="1:16" s="28" customFormat="1" ht="16.5" customHeight="1">
      <c r="A63" s="277"/>
      <c r="B63" s="277" t="s">
        <v>428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62"/>
      <c r="O63" s="263"/>
      <c r="P63" s="264"/>
    </row>
    <row r="64" spans="1:16" s="28" customFormat="1" ht="16.5" customHeight="1">
      <c r="A64" s="277"/>
      <c r="B64" s="277"/>
      <c r="C64" s="275"/>
      <c r="D64" s="275"/>
      <c r="E64" s="237"/>
      <c r="F64" s="281"/>
      <c r="G64" s="236" t="s">
        <v>1</v>
      </c>
      <c r="H64" s="288" t="s">
        <v>504</v>
      </c>
      <c r="I64" s="289"/>
      <c r="J64" s="289"/>
      <c r="K64" s="290"/>
      <c r="L64" s="269" t="s">
        <v>429</v>
      </c>
      <c r="M64" s="270"/>
      <c r="N64" s="265" t="s">
        <v>48</v>
      </c>
      <c r="O64" s="265"/>
      <c r="P64" s="265"/>
    </row>
    <row r="65" spans="1:16" s="28" customFormat="1" ht="16.5" customHeight="1">
      <c r="A65" s="36">
        <v>3</v>
      </c>
      <c r="B65" s="36">
        <v>47</v>
      </c>
      <c r="C65" s="38" t="s">
        <v>505</v>
      </c>
      <c r="D65" s="38" t="s">
        <v>470</v>
      </c>
      <c r="E65" s="36" t="s">
        <v>37</v>
      </c>
      <c r="F65" s="36">
        <f>F7</f>
        <v>2013</v>
      </c>
      <c r="G65" s="237"/>
      <c r="H65" s="291"/>
      <c r="I65" s="292"/>
      <c r="J65" s="292"/>
      <c r="K65" s="293"/>
      <c r="L65" s="271"/>
      <c r="M65" s="272"/>
      <c r="N65" s="265"/>
      <c r="O65" s="265"/>
      <c r="P65" s="265"/>
    </row>
    <row r="66" spans="1:16" ht="16.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6.5" customHeight="1">
      <c r="A67" s="41" t="s">
        <v>2</v>
      </c>
      <c r="B67" s="42"/>
      <c r="C67" s="42"/>
      <c r="D67" s="44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6.5" customHeight="1">
      <c r="A68" s="41" t="s">
        <v>3</v>
      </c>
      <c r="B68" s="42"/>
      <c r="C68" s="42"/>
      <c r="D68" s="4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6.5" customHeight="1">
      <c r="A69" s="41" t="s">
        <v>433</v>
      </c>
      <c r="B69" s="42"/>
      <c r="C69" s="42"/>
      <c r="D69" s="44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6.5" customHeight="1">
      <c r="A70" s="41" t="s">
        <v>4</v>
      </c>
      <c r="B70" s="42"/>
      <c r="C70" s="42"/>
      <c r="D70" s="44" t="s">
        <v>5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6.5" customHeight="1">
      <c r="A71" s="41" t="s">
        <v>6</v>
      </c>
      <c r="B71" s="42"/>
      <c r="C71" s="42"/>
      <c r="D71" s="44" t="s">
        <v>5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6.5" customHeight="1">
      <c r="A72" s="41" t="s">
        <v>7</v>
      </c>
      <c r="B72" s="42"/>
      <c r="C72" s="42"/>
      <c r="D72" s="44" t="s">
        <v>136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6.5" customHeight="1">
      <c r="A73" s="41" t="s">
        <v>445</v>
      </c>
      <c r="B73" s="42"/>
      <c r="C73" s="42"/>
      <c r="D73" s="44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16.5" customHeight="1">
      <c r="A74" s="41" t="s">
        <v>8</v>
      </c>
      <c r="B74" s="42"/>
      <c r="C74" s="42"/>
      <c r="D74" s="44" t="s">
        <v>9</v>
      </c>
      <c r="E74" s="5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6.5" customHeight="1">
      <c r="A75" s="41" t="s">
        <v>10</v>
      </c>
      <c r="B75" s="42"/>
      <c r="C75" s="42"/>
      <c r="D75" s="44" t="s">
        <v>9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6.5" customHeight="1">
      <c r="A76" s="41" t="s">
        <v>11</v>
      </c>
      <c r="B76" s="42"/>
      <c r="C76" s="42"/>
      <c r="D76" s="44" t="s">
        <v>9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6.5" customHeight="1">
      <c r="A77" s="41" t="s">
        <v>29</v>
      </c>
      <c r="B77" s="42"/>
      <c r="C77" s="42"/>
      <c r="D77" s="44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23"/>
    </row>
    <row r="78" spans="1:16" ht="16.5" customHeight="1">
      <c r="A78" s="41" t="s">
        <v>12</v>
      </c>
      <c r="B78" s="42"/>
      <c r="C78" s="42"/>
      <c r="D78" s="4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6.5" customHeight="1">
      <c r="A79" s="41" t="s">
        <v>13</v>
      </c>
      <c r="B79" s="42"/>
      <c r="C79" s="42"/>
      <c r="D79" s="44" t="s">
        <v>14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6.5" customHeight="1">
      <c r="A80" s="41" t="s">
        <v>15</v>
      </c>
      <c r="B80" s="42"/>
      <c r="C80" s="42"/>
      <c r="D80" s="44" t="s">
        <v>14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6.5" customHeight="1">
      <c r="A81" s="41" t="s">
        <v>16</v>
      </c>
      <c r="B81" s="42"/>
      <c r="C81" s="42"/>
      <c r="D81" s="44" t="s">
        <v>14</v>
      </c>
      <c r="E81" s="14"/>
      <c r="F81" s="14"/>
      <c r="G81" s="14"/>
      <c r="H81" s="14"/>
      <c r="I81" s="14"/>
      <c r="J81" s="14"/>
      <c r="K81" s="14"/>
      <c r="L81" s="14"/>
      <c r="M81" s="15"/>
      <c r="N81" s="14"/>
      <c r="O81" s="14"/>
      <c r="P81" s="14"/>
    </row>
    <row r="82" spans="1:16" ht="16.5" customHeight="1">
      <c r="A82" s="41" t="s">
        <v>17</v>
      </c>
      <c r="B82" s="42"/>
      <c r="C82" s="42"/>
      <c r="D82" s="44" t="s">
        <v>14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6.5" customHeight="1">
      <c r="A83" s="41" t="s">
        <v>468</v>
      </c>
      <c r="B83" s="42"/>
      <c r="C83" s="42"/>
      <c r="D83" s="56" t="s">
        <v>33</v>
      </c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6.5" customHeight="1">
      <c r="A84" s="41" t="s">
        <v>469</v>
      </c>
      <c r="B84" s="42"/>
      <c r="C84" s="42"/>
      <c r="D84" s="44" t="s">
        <v>14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6.5" customHeight="1">
      <c r="A85" s="41" t="s">
        <v>18</v>
      </c>
      <c r="B85" s="42"/>
      <c r="C85" s="42"/>
      <c r="D85" s="44" t="s">
        <v>14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6.5" customHeight="1">
      <c r="A86" s="41" t="s">
        <v>19</v>
      </c>
      <c r="B86" s="42"/>
      <c r="C86" s="42"/>
      <c r="D86" s="44" t="s">
        <v>14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6.5" customHeight="1">
      <c r="A87" s="41" t="s">
        <v>34</v>
      </c>
      <c r="B87" s="42"/>
      <c r="C87" s="42"/>
      <c r="D87" s="44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23"/>
    </row>
    <row r="88" spans="1:16" ht="16.5" customHeight="1">
      <c r="A88" s="41" t="s">
        <v>20</v>
      </c>
      <c r="B88" s="42"/>
      <c r="C88" s="42"/>
      <c r="D88" s="44" t="s">
        <v>21</v>
      </c>
      <c r="E88" s="5"/>
      <c r="F88" s="6"/>
      <c r="G88" s="5"/>
      <c r="H88" s="6"/>
      <c r="I88" s="5"/>
      <c r="J88" s="8"/>
      <c r="K88" s="6"/>
      <c r="L88" s="6"/>
      <c r="M88" s="57"/>
      <c r="N88" s="8"/>
      <c r="O88" s="8"/>
      <c r="P88" s="6"/>
    </row>
    <row r="89" spans="1:16" ht="16.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6.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6.5" customHeight="1">
      <c r="A91" s="277" t="s">
        <v>38</v>
      </c>
      <c r="B91" s="266" t="s">
        <v>425</v>
      </c>
      <c r="C91" s="267"/>
      <c r="D91" s="268"/>
      <c r="E91" s="236" t="s">
        <v>426</v>
      </c>
      <c r="F91" s="279" t="s">
        <v>31</v>
      </c>
      <c r="G91" s="265" t="s">
        <v>0</v>
      </c>
      <c r="H91" s="276" t="s">
        <v>28</v>
      </c>
      <c r="I91" s="276"/>
      <c r="J91" s="276"/>
      <c r="K91" s="276"/>
      <c r="L91" s="273" t="s">
        <v>427</v>
      </c>
      <c r="M91" s="273"/>
      <c r="N91" s="259" t="s">
        <v>173</v>
      </c>
      <c r="O91" s="260"/>
      <c r="P91" s="261"/>
    </row>
    <row r="92" spans="1:16" s="28" customFormat="1" ht="16.5" customHeight="1">
      <c r="A92" s="277"/>
      <c r="B92" s="277" t="s">
        <v>428</v>
      </c>
      <c r="C92" s="274" t="s">
        <v>35</v>
      </c>
      <c r="D92" s="274" t="s">
        <v>36</v>
      </c>
      <c r="E92" s="278"/>
      <c r="F92" s="280"/>
      <c r="G92" s="265"/>
      <c r="H92" s="276"/>
      <c r="I92" s="276"/>
      <c r="J92" s="276"/>
      <c r="K92" s="276"/>
      <c r="L92" s="273"/>
      <c r="M92" s="273"/>
      <c r="N92" s="262"/>
      <c r="O92" s="263"/>
      <c r="P92" s="264"/>
    </row>
    <row r="93" spans="1:16" s="28" customFormat="1" ht="16.5" customHeight="1">
      <c r="A93" s="277"/>
      <c r="B93" s="277"/>
      <c r="C93" s="275"/>
      <c r="D93" s="275"/>
      <c r="E93" s="237"/>
      <c r="F93" s="281"/>
      <c r="G93" s="236" t="s">
        <v>1</v>
      </c>
      <c r="H93" s="294" t="s">
        <v>506</v>
      </c>
      <c r="I93" s="289"/>
      <c r="J93" s="289"/>
      <c r="K93" s="290"/>
      <c r="L93" s="269" t="s">
        <v>429</v>
      </c>
      <c r="M93" s="270"/>
      <c r="N93" s="265" t="s">
        <v>48</v>
      </c>
      <c r="O93" s="265"/>
      <c r="P93" s="265"/>
    </row>
    <row r="94" spans="1:16" s="28" customFormat="1" ht="16.5" customHeight="1">
      <c r="A94" s="36">
        <v>3</v>
      </c>
      <c r="B94" s="36">
        <v>47</v>
      </c>
      <c r="C94" s="225" t="s">
        <v>602</v>
      </c>
      <c r="D94" s="225" t="s">
        <v>143</v>
      </c>
      <c r="E94" s="36" t="s">
        <v>432</v>
      </c>
      <c r="F94" s="36">
        <f>F7</f>
        <v>2013</v>
      </c>
      <c r="G94" s="237"/>
      <c r="H94" s="291"/>
      <c r="I94" s="292"/>
      <c r="J94" s="292"/>
      <c r="K94" s="293"/>
      <c r="L94" s="271"/>
      <c r="M94" s="272"/>
      <c r="N94" s="265"/>
      <c r="O94" s="265"/>
      <c r="P94" s="265"/>
    </row>
    <row r="95" spans="1:16" ht="16.5" customHeight="1">
      <c r="A95" s="39" t="s">
        <v>30</v>
      </c>
      <c r="B95" s="40"/>
      <c r="C95" s="28"/>
      <c r="D95" s="19"/>
      <c r="E95" s="41"/>
      <c r="F95" s="42"/>
      <c r="G95" s="42"/>
      <c r="H95" s="42"/>
      <c r="I95" s="42"/>
      <c r="J95" s="42"/>
      <c r="K95" s="43"/>
      <c r="L95" s="42"/>
      <c r="M95" s="42"/>
      <c r="N95" s="42"/>
      <c r="O95" s="42"/>
      <c r="P95" s="44"/>
    </row>
    <row r="96" spans="1:16" ht="16.5" customHeight="1">
      <c r="A96" s="41" t="s">
        <v>2</v>
      </c>
      <c r="B96" s="42"/>
      <c r="C96" s="42"/>
      <c r="D96" s="44"/>
      <c r="E96" s="12">
        <v>41374</v>
      </c>
      <c r="F96" s="12">
        <v>41451</v>
      </c>
      <c r="G96" s="12">
        <v>41493</v>
      </c>
      <c r="H96" s="12">
        <v>41549</v>
      </c>
      <c r="I96" s="12">
        <v>41612</v>
      </c>
      <c r="J96" s="12">
        <v>41675</v>
      </c>
      <c r="K96" s="12"/>
      <c r="L96" s="12"/>
      <c r="M96" s="12"/>
      <c r="N96" s="12"/>
      <c r="O96" s="12"/>
      <c r="P96" s="12"/>
    </row>
    <row r="97" spans="1:16" ht="16.5" customHeight="1">
      <c r="A97" s="41" t="s">
        <v>3</v>
      </c>
      <c r="B97" s="42"/>
      <c r="C97" s="42"/>
      <c r="D97" s="44"/>
      <c r="E97" s="13">
        <v>0.3854166666666667</v>
      </c>
      <c r="F97" s="13">
        <v>0.3888888888888889</v>
      </c>
      <c r="G97" s="13">
        <v>0.3888888888888889</v>
      </c>
      <c r="H97" s="13">
        <v>0.3854166666666667</v>
      </c>
      <c r="I97" s="13">
        <v>0.3888888888888889</v>
      </c>
      <c r="J97" s="13">
        <v>0.3819444444444444</v>
      </c>
      <c r="K97" s="13"/>
      <c r="L97" s="13"/>
      <c r="M97" s="13"/>
      <c r="N97" s="13"/>
      <c r="O97" s="13"/>
      <c r="P97" s="13"/>
    </row>
    <row r="98" spans="1:16" ht="16.5" customHeight="1">
      <c r="A98" s="41" t="s">
        <v>433</v>
      </c>
      <c r="B98" s="42"/>
      <c r="C98" s="42"/>
      <c r="D98" s="44"/>
      <c r="E98" s="9" t="s">
        <v>24</v>
      </c>
      <c r="F98" s="9" t="s">
        <v>22</v>
      </c>
      <c r="G98" s="9" t="s">
        <v>22</v>
      </c>
      <c r="H98" s="9" t="s">
        <v>22</v>
      </c>
      <c r="I98" s="9" t="s">
        <v>22</v>
      </c>
      <c r="J98" s="9" t="s">
        <v>24</v>
      </c>
      <c r="K98" s="9"/>
      <c r="L98" s="9"/>
      <c r="M98" s="9"/>
      <c r="N98" s="9"/>
      <c r="O98" s="9"/>
      <c r="P98" s="9"/>
    </row>
    <row r="99" spans="1:16" ht="16.5" customHeight="1">
      <c r="A99" s="41" t="s">
        <v>4</v>
      </c>
      <c r="B99" s="42"/>
      <c r="C99" s="42"/>
      <c r="D99" s="44" t="s">
        <v>5</v>
      </c>
      <c r="E99" s="14" t="s">
        <v>507</v>
      </c>
      <c r="F99" s="14" t="s">
        <v>508</v>
      </c>
      <c r="G99" s="14" t="s">
        <v>509</v>
      </c>
      <c r="H99" s="14" t="s">
        <v>510</v>
      </c>
      <c r="I99" s="14" t="s">
        <v>511</v>
      </c>
      <c r="J99" s="14" t="s">
        <v>512</v>
      </c>
      <c r="K99" s="14"/>
      <c r="L99" s="14"/>
      <c r="M99" s="14"/>
      <c r="N99" s="14"/>
      <c r="O99" s="14"/>
      <c r="P99" s="14"/>
    </row>
    <row r="100" spans="1:16" ht="16.5" customHeight="1">
      <c r="A100" s="41" t="s">
        <v>6</v>
      </c>
      <c r="B100" s="42"/>
      <c r="C100" s="42"/>
      <c r="D100" s="44" t="s">
        <v>5</v>
      </c>
      <c r="E100" s="14" t="s">
        <v>513</v>
      </c>
      <c r="F100" s="14" t="s">
        <v>442</v>
      </c>
      <c r="G100" s="14" t="s">
        <v>437</v>
      </c>
      <c r="H100" s="14" t="s">
        <v>514</v>
      </c>
      <c r="I100" s="14" t="s">
        <v>472</v>
      </c>
      <c r="J100" s="14" t="s">
        <v>438</v>
      </c>
      <c r="K100" s="14"/>
      <c r="L100" s="14"/>
      <c r="M100" s="14"/>
      <c r="N100" s="14"/>
      <c r="O100" s="14"/>
      <c r="P100" s="14"/>
    </row>
    <row r="101" spans="1:16" ht="16.5" customHeight="1">
      <c r="A101" s="41" t="s">
        <v>7</v>
      </c>
      <c r="B101" s="42"/>
      <c r="C101" s="42"/>
      <c r="D101" s="44" t="s">
        <v>136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6.5" customHeight="1">
      <c r="A102" s="41" t="s">
        <v>445</v>
      </c>
      <c r="B102" s="42"/>
      <c r="C102" s="42"/>
      <c r="D102" s="44"/>
      <c r="E102" s="51" t="s">
        <v>39</v>
      </c>
      <c r="F102" s="51" t="s">
        <v>39</v>
      </c>
      <c r="G102" s="51" t="s">
        <v>39</v>
      </c>
      <c r="H102" s="51" t="s">
        <v>39</v>
      </c>
      <c r="I102" s="51" t="s">
        <v>39</v>
      </c>
      <c r="J102" s="51" t="s">
        <v>39</v>
      </c>
      <c r="K102" s="51"/>
      <c r="L102" s="51"/>
      <c r="M102" s="51"/>
      <c r="N102" s="51"/>
      <c r="O102" s="51"/>
      <c r="P102" s="51"/>
    </row>
    <row r="103" spans="1:16" ht="16.5" customHeight="1">
      <c r="A103" s="41" t="s">
        <v>8</v>
      </c>
      <c r="B103" s="42"/>
      <c r="C103" s="42"/>
      <c r="D103" s="44" t="s">
        <v>9</v>
      </c>
      <c r="E103" s="52" t="s">
        <v>446</v>
      </c>
      <c r="F103" s="8" t="s">
        <v>446</v>
      </c>
      <c r="G103" s="8" t="s">
        <v>446</v>
      </c>
      <c r="H103" s="8" t="s">
        <v>446</v>
      </c>
      <c r="I103" s="8" t="s">
        <v>446</v>
      </c>
      <c r="J103" s="8" t="s">
        <v>446</v>
      </c>
      <c r="K103" s="8"/>
      <c r="L103" s="8"/>
      <c r="M103" s="8"/>
      <c r="N103" s="8"/>
      <c r="O103" s="8"/>
      <c r="P103" s="8"/>
    </row>
    <row r="104" spans="1:16" ht="16.5" customHeight="1">
      <c r="A104" s="41" t="s">
        <v>10</v>
      </c>
      <c r="B104" s="42"/>
      <c r="C104" s="42"/>
      <c r="D104" s="44" t="s">
        <v>9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6.5" customHeight="1">
      <c r="A105" s="41" t="s">
        <v>11</v>
      </c>
      <c r="B105" s="42"/>
      <c r="C105" s="42"/>
      <c r="D105" s="44" t="s">
        <v>9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6.5" customHeight="1">
      <c r="A106" s="41" t="s">
        <v>29</v>
      </c>
      <c r="B106" s="42"/>
      <c r="C106" s="42"/>
      <c r="D106" s="44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23"/>
    </row>
    <row r="107" spans="1:16" ht="16.5" customHeight="1">
      <c r="A107" s="41" t="s">
        <v>12</v>
      </c>
      <c r="B107" s="42"/>
      <c r="C107" s="42"/>
      <c r="D107" s="44"/>
      <c r="E107" s="14" t="s">
        <v>498</v>
      </c>
      <c r="F107" s="14" t="s">
        <v>498</v>
      </c>
      <c r="G107" s="14" t="s">
        <v>449</v>
      </c>
      <c r="H107" s="14" t="s">
        <v>447</v>
      </c>
      <c r="I107" s="14" t="s">
        <v>447</v>
      </c>
      <c r="J107" s="14" t="s">
        <v>448</v>
      </c>
      <c r="K107" s="14"/>
      <c r="L107" s="14"/>
      <c r="M107" s="14"/>
      <c r="N107" s="14"/>
      <c r="O107" s="14"/>
      <c r="P107" s="14"/>
    </row>
    <row r="108" spans="1:16" ht="16.5" customHeight="1">
      <c r="A108" s="41" t="s">
        <v>13</v>
      </c>
      <c r="B108" s="42"/>
      <c r="C108" s="42"/>
      <c r="D108" s="44" t="s">
        <v>14</v>
      </c>
      <c r="E108" s="14" t="s">
        <v>493</v>
      </c>
      <c r="F108" s="14" t="s">
        <v>515</v>
      </c>
      <c r="G108" s="14" t="s">
        <v>516</v>
      </c>
      <c r="H108" s="14" t="s">
        <v>517</v>
      </c>
      <c r="I108" s="14" t="s">
        <v>447</v>
      </c>
      <c r="J108" s="14" t="s">
        <v>518</v>
      </c>
      <c r="K108" s="14"/>
      <c r="L108" s="14"/>
      <c r="M108" s="14"/>
      <c r="N108" s="14"/>
      <c r="O108" s="14"/>
      <c r="P108" s="14"/>
    </row>
    <row r="109" spans="1:16" ht="16.5" customHeight="1">
      <c r="A109" s="41" t="s">
        <v>15</v>
      </c>
      <c r="B109" s="42"/>
      <c r="C109" s="42"/>
      <c r="D109" s="44" t="s">
        <v>14</v>
      </c>
      <c r="E109" s="14" t="s">
        <v>519</v>
      </c>
      <c r="F109" s="14" t="s">
        <v>180</v>
      </c>
      <c r="G109" s="14" t="s">
        <v>460</v>
      </c>
      <c r="H109" s="14" t="s">
        <v>180</v>
      </c>
      <c r="I109" s="14" t="s">
        <v>180</v>
      </c>
      <c r="J109" s="14" t="s">
        <v>520</v>
      </c>
      <c r="K109" s="14"/>
      <c r="L109" s="14"/>
      <c r="M109" s="14"/>
      <c r="N109" s="14"/>
      <c r="O109" s="14"/>
      <c r="P109" s="14"/>
    </row>
    <row r="110" spans="1:16" ht="16.5" customHeight="1">
      <c r="A110" s="41" t="s">
        <v>16</v>
      </c>
      <c r="B110" s="42"/>
      <c r="C110" s="42"/>
      <c r="D110" s="44" t="s">
        <v>14</v>
      </c>
      <c r="E110" s="14"/>
      <c r="F110" s="14"/>
      <c r="G110" s="14"/>
      <c r="H110" s="14"/>
      <c r="I110" s="14"/>
      <c r="J110" s="14"/>
      <c r="K110" s="14"/>
      <c r="L110" s="14"/>
      <c r="M110" s="15"/>
      <c r="N110" s="14"/>
      <c r="O110" s="14"/>
      <c r="P110" s="14"/>
    </row>
    <row r="111" spans="1:16" ht="16.5" customHeight="1">
      <c r="A111" s="41" t="s">
        <v>17</v>
      </c>
      <c r="B111" s="42"/>
      <c r="C111" s="42"/>
      <c r="D111" s="44" t="s">
        <v>14</v>
      </c>
      <c r="E111" s="11" t="s">
        <v>424</v>
      </c>
      <c r="F111" s="11" t="s">
        <v>424</v>
      </c>
      <c r="G111" s="11" t="s">
        <v>463</v>
      </c>
      <c r="H111" s="11" t="s">
        <v>424</v>
      </c>
      <c r="I111" s="11" t="s">
        <v>463</v>
      </c>
      <c r="J111" s="11" t="s">
        <v>424</v>
      </c>
      <c r="K111" s="11"/>
      <c r="L111" s="11"/>
      <c r="M111" s="11"/>
      <c r="N111" s="11"/>
      <c r="O111" s="11"/>
      <c r="P111" s="11"/>
    </row>
    <row r="112" spans="1:16" ht="16.5" customHeight="1">
      <c r="A112" s="41" t="s">
        <v>468</v>
      </c>
      <c r="B112" s="42"/>
      <c r="C112" s="42"/>
      <c r="D112" s="56" t="s">
        <v>33</v>
      </c>
      <c r="E112" s="31">
        <v>23000</v>
      </c>
      <c r="F112" s="31">
        <v>70000</v>
      </c>
      <c r="G112" s="31">
        <v>33000</v>
      </c>
      <c r="H112" s="31">
        <v>23000</v>
      </c>
      <c r="I112" s="31">
        <v>11000</v>
      </c>
      <c r="J112" s="31">
        <v>23000</v>
      </c>
      <c r="K112" s="31"/>
      <c r="L112" s="31"/>
      <c r="M112" s="31"/>
      <c r="N112" s="31"/>
      <c r="O112" s="31"/>
      <c r="P112" s="31"/>
    </row>
    <row r="113" spans="1:16" ht="16.5" customHeight="1">
      <c r="A113" s="41" t="s">
        <v>469</v>
      </c>
      <c r="B113" s="42"/>
      <c r="C113" s="42"/>
      <c r="D113" s="44" t="s">
        <v>14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6.5" customHeight="1">
      <c r="A114" s="41" t="s">
        <v>18</v>
      </c>
      <c r="B114" s="42"/>
      <c r="C114" s="42"/>
      <c r="D114" s="44" t="s">
        <v>14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6.5" customHeight="1">
      <c r="A115" s="41" t="s">
        <v>19</v>
      </c>
      <c r="B115" s="42"/>
      <c r="C115" s="42"/>
      <c r="D115" s="44" t="s">
        <v>14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6.5" customHeight="1">
      <c r="A116" s="41" t="s">
        <v>34</v>
      </c>
      <c r="B116" s="42"/>
      <c r="C116" s="42"/>
      <c r="D116" s="44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23"/>
    </row>
    <row r="117" spans="1:16" ht="16.5" customHeight="1">
      <c r="A117" s="41" t="s">
        <v>20</v>
      </c>
      <c r="B117" s="42"/>
      <c r="C117" s="42"/>
      <c r="D117" s="44" t="s">
        <v>21</v>
      </c>
      <c r="E117" s="5" t="s">
        <v>423</v>
      </c>
      <c r="F117" s="6" t="s">
        <v>423</v>
      </c>
      <c r="G117" s="5" t="s">
        <v>423</v>
      </c>
      <c r="H117" s="6" t="s">
        <v>423</v>
      </c>
      <c r="I117" s="5" t="s">
        <v>423</v>
      </c>
      <c r="J117" s="8" t="s">
        <v>423</v>
      </c>
      <c r="K117" s="6"/>
      <c r="L117" s="6"/>
      <c r="M117" s="57"/>
      <c r="N117" s="8"/>
      <c r="O117" s="8"/>
      <c r="P117" s="6"/>
    </row>
    <row r="118" spans="1:16" ht="16.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6.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28" customFormat="1" ht="16.5" customHeight="1">
      <c r="A120" s="277" t="s">
        <v>38</v>
      </c>
      <c r="B120" s="266" t="s">
        <v>425</v>
      </c>
      <c r="C120" s="267"/>
      <c r="D120" s="268"/>
      <c r="E120" s="236" t="s">
        <v>426</v>
      </c>
      <c r="F120" s="279" t="s">
        <v>31</v>
      </c>
      <c r="G120" s="265" t="s">
        <v>0</v>
      </c>
      <c r="H120" s="276" t="s">
        <v>32</v>
      </c>
      <c r="I120" s="276"/>
      <c r="J120" s="276"/>
      <c r="K120" s="276"/>
      <c r="L120" s="273" t="s">
        <v>427</v>
      </c>
      <c r="M120" s="273"/>
      <c r="N120" s="259" t="s">
        <v>173</v>
      </c>
      <c r="O120" s="260"/>
      <c r="P120" s="261"/>
    </row>
    <row r="121" spans="1:16" s="28" customFormat="1" ht="16.5" customHeight="1">
      <c r="A121" s="277"/>
      <c r="B121" s="277" t="s">
        <v>428</v>
      </c>
      <c r="C121" s="274" t="s">
        <v>35</v>
      </c>
      <c r="D121" s="274" t="s">
        <v>36</v>
      </c>
      <c r="E121" s="278"/>
      <c r="F121" s="280"/>
      <c r="G121" s="265"/>
      <c r="H121" s="276"/>
      <c r="I121" s="276"/>
      <c r="J121" s="276"/>
      <c r="K121" s="276"/>
      <c r="L121" s="273"/>
      <c r="M121" s="273"/>
      <c r="N121" s="262"/>
      <c r="O121" s="263"/>
      <c r="P121" s="264"/>
    </row>
    <row r="122" spans="1:16" s="28" customFormat="1" ht="16.5" customHeight="1">
      <c r="A122" s="277"/>
      <c r="B122" s="277"/>
      <c r="C122" s="275"/>
      <c r="D122" s="275"/>
      <c r="E122" s="237"/>
      <c r="F122" s="281"/>
      <c r="G122" s="236" t="s">
        <v>1</v>
      </c>
      <c r="H122" s="288" t="s">
        <v>40</v>
      </c>
      <c r="I122" s="289"/>
      <c r="J122" s="289"/>
      <c r="K122" s="290"/>
      <c r="L122" s="269" t="s">
        <v>429</v>
      </c>
      <c r="M122" s="270"/>
      <c r="N122" s="265" t="s">
        <v>48</v>
      </c>
      <c r="O122" s="265"/>
      <c r="P122" s="265"/>
    </row>
    <row r="123" spans="1:16" s="28" customFormat="1" ht="16.5" customHeight="1">
      <c r="A123" s="36">
        <v>4</v>
      </c>
      <c r="B123" s="36">
        <v>47</v>
      </c>
      <c r="C123" s="38" t="s">
        <v>521</v>
      </c>
      <c r="D123" s="38" t="s">
        <v>470</v>
      </c>
      <c r="E123" s="36" t="s">
        <v>522</v>
      </c>
      <c r="F123" s="36">
        <f>F7</f>
        <v>2013</v>
      </c>
      <c r="G123" s="237"/>
      <c r="H123" s="291"/>
      <c r="I123" s="292"/>
      <c r="J123" s="292"/>
      <c r="K123" s="293"/>
      <c r="L123" s="271"/>
      <c r="M123" s="272"/>
      <c r="N123" s="265"/>
      <c r="O123" s="265"/>
      <c r="P123" s="265"/>
    </row>
    <row r="124" spans="1:16" ht="16.5" customHeight="1">
      <c r="A124" s="39" t="s">
        <v>30</v>
      </c>
      <c r="B124" s="40"/>
      <c r="C124" s="28"/>
      <c r="D124" s="19"/>
      <c r="E124" s="41"/>
      <c r="F124" s="42"/>
      <c r="G124" s="42"/>
      <c r="H124" s="42"/>
      <c r="I124" s="42"/>
      <c r="J124" s="42"/>
      <c r="K124" s="43"/>
      <c r="L124" s="42"/>
      <c r="M124" s="42"/>
      <c r="N124" s="42"/>
      <c r="O124" s="42"/>
      <c r="P124" s="44"/>
    </row>
    <row r="125" spans="1:16" ht="16.5" customHeight="1">
      <c r="A125" s="41" t="s">
        <v>2</v>
      </c>
      <c r="B125" s="42"/>
      <c r="C125" s="42"/>
      <c r="D125" s="44"/>
      <c r="E125" s="12">
        <v>41374</v>
      </c>
      <c r="F125" s="12">
        <v>41402</v>
      </c>
      <c r="G125" s="12">
        <v>41451</v>
      </c>
      <c r="H125" s="12">
        <v>41465</v>
      </c>
      <c r="I125" s="12">
        <v>41493</v>
      </c>
      <c r="J125" s="12">
        <v>41521</v>
      </c>
      <c r="K125" s="12">
        <v>41549</v>
      </c>
      <c r="L125" s="12">
        <v>41584</v>
      </c>
      <c r="M125" s="12">
        <v>41612</v>
      </c>
      <c r="N125" s="12">
        <v>41647</v>
      </c>
      <c r="O125" s="12">
        <v>41675</v>
      </c>
      <c r="P125" s="12">
        <v>41710</v>
      </c>
    </row>
    <row r="126" spans="1:16" ht="16.5" customHeight="1">
      <c r="A126" s="41" t="s">
        <v>3</v>
      </c>
      <c r="B126" s="42"/>
      <c r="C126" s="42"/>
      <c r="D126" s="44"/>
      <c r="E126" s="13">
        <v>0.4138888888888889</v>
      </c>
      <c r="F126" s="13">
        <v>0.40972222222222227</v>
      </c>
      <c r="G126" s="13">
        <v>0.4201388888888889</v>
      </c>
      <c r="H126" s="13">
        <v>0.4055555555555555</v>
      </c>
      <c r="I126" s="13">
        <v>0.4486111111111111</v>
      </c>
      <c r="J126" s="13">
        <v>0.40069444444444446</v>
      </c>
      <c r="K126" s="13">
        <v>0.4131944444444444</v>
      </c>
      <c r="L126" s="13">
        <v>0.40277777777777773</v>
      </c>
      <c r="M126" s="13">
        <v>0.41805555555555557</v>
      </c>
      <c r="N126" s="13">
        <v>0.3958333333333333</v>
      </c>
      <c r="O126" s="13">
        <v>0.40972222222222227</v>
      </c>
      <c r="P126" s="13">
        <v>0.39999999999999997</v>
      </c>
    </row>
    <row r="127" spans="1:22" ht="16.5" customHeight="1">
      <c r="A127" s="41" t="s">
        <v>433</v>
      </c>
      <c r="B127" s="42"/>
      <c r="C127" s="42"/>
      <c r="D127" s="44"/>
      <c r="E127" s="9" t="s">
        <v>24</v>
      </c>
      <c r="F127" s="9" t="s">
        <v>22</v>
      </c>
      <c r="G127" s="9" t="s">
        <v>22</v>
      </c>
      <c r="H127" s="9" t="s">
        <v>22</v>
      </c>
      <c r="I127" s="9" t="s">
        <v>22</v>
      </c>
      <c r="J127" s="9" t="s">
        <v>22</v>
      </c>
      <c r="K127" s="9" t="s">
        <v>22</v>
      </c>
      <c r="L127" s="9" t="s">
        <v>24</v>
      </c>
      <c r="M127" s="9" t="s">
        <v>22</v>
      </c>
      <c r="N127" s="9" t="s">
        <v>22</v>
      </c>
      <c r="O127" s="9" t="s">
        <v>24</v>
      </c>
      <c r="P127" s="9" t="s">
        <v>24</v>
      </c>
      <c r="R127" s="3"/>
      <c r="S127" s="3"/>
      <c r="T127" s="3"/>
      <c r="U127" s="3"/>
      <c r="V127" s="3"/>
    </row>
    <row r="128" spans="1:22" ht="16.5" customHeight="1">
      <c r="A128" s="41" t="s">
        <v>4</v>
      </c>
      <c r="B128" s="42"/>
      <c r="C128" s="42"/>
      <c r="D128" s="44" t="s">
        <v>5</v>
      </c>
      <c r="E128" s="14" t="s">
        <v>523</v>
      </c>
      <c r="F128" s="14" t="s">
        <v>524</v>
      </c>
      <c r="G128" s="14" t="s">
        <v>525</v>
      </c>
      <c r="H128" s="14" t="s">
        <v>526</v>
      </c>
      <c r="I128" s="14" t="s">
        <v>510</v>
      </c>
      <c r="J128" s="14" t="s">
        <v>527</v>
      </c>
      <c r="K128" s="14" t="s">
        <v>528</v>
      </c>
      <c r="L128" s="14" t="s">
        <v>529</v>
      </c>
      <c r="M128" s="14" t="s">
        <v>512</v>
      </c>
      <c r="N128" s="14" t="s">
        <v>530</v>
      </c>
      <c r="O128" s="14" t="s">
        <v>439</v>
      </c>
      <c r="P128" s="14" t="s">
        <v>440</v>
      </c>
      <c r="R128" s="4"/>
      <c r="S128" s="4"/>
      <c r="T128" s="4"/>
      <c r="U128" s="4"/>
      <c r="V128" s="4"/>
    </row>
    <row r="129" spans="1:16" ht="16.5" customHeight="1">
      <c r="A129" s="41" t="s">
        <v>6</v>
      </c>
      <c r="B129" s="42"/>
      <c r="C129" s="42"/>
      <c r="D129" s="44" t="s">
        <v>5</v>
      </c>
      <c r="E129" s="14" t="s">
        <v>480</v>
      </c>
      <c r="F129" s="14" t="s">
        <v>531</v>
      </c>
      <c r="G129" s="14" t="s">
        <v>477</v>
      </c>
      <c r="H129" s="14" t="s">
        <v>441</v>
      </c>
      <c r="I129" s="14" t="s">
        <v>532</v>
      </c>
      <c r="J129" s="14" t="s">
        <v>533</v>
      </c>
      <c r="K129" s="14" t="s">
        <v>534</v>
      </c>
      <c r="L129" s="14" t="s">
        <v>486</v>
      </c>
      <c r="M129" s="14" t="s">
        <v>535</v>
      </c>
      <c r="N129" s="14" t="s">
        <v>536</v>
      </c>
      <c r="O129" s="14" t="s">
        <v>440</v>
      </c>
      <c r="P129" s="14" t="s">
        <v>440</v>
      </c>
    </row>
    <row r="130" spans="1:16" ht="16.5" customHeight="1">
      <c r="A130" s="41" t="s">
        <v>7</v>
      </c>
      <c r="B130" s="42"/>
      <c r="C130" s="42"/>
      <c r="D130" s="44" t="s">
        <v>136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6.5" customHeight="1">
      <c r="A131" s="41" t="s">
        <v>537</v>
      </c>
      <c r="B131" s="42"/>
      <c r="C131" s="42"/>
      <c r="D131" s="44"/>
      <c r="E131" s="51" t="s">
        <v>39</v>
      </c>
      <c r="F131" s="51" t="s">
        <v>39</v>
      </c>
      <c r="G131" s="51" t="s">
        <v>39</v>
      </c>
      <c r="H131" s="51" t="s">
        <v>39</v>
      </c>
      <c r="I131" s="51" t="s">
        <v>39</v>
      </c>
      <c r="J131" s="51" t="s">
        <v>39</v>
      </c>
      <c r="K131" s="51" t="s">
        <v>39</v>
      </c>
      <c r="L131" s="51" t="s">
        <v>39</v>
      </c>
      <c r="M131" s="51" t="s">
        <v>39</v>
      </c>
      <c r="N131" s="58" t="s">
        <v>39</v>
      </c>
      <c r="O131" s="58" t="s">
        <v>39</v>
      </c>
      <c r="P131" s="51" t="s">
        <v>39</v>
      </c>
    </row>
    <row r="132" spans="1:16" ht="16.5" customHeight="1">
      <c r="A132" s="41" t="s">
        <v>8</v>
      </c>
      <c r="B132" s="42"/>
      <c r="C132" s="42"/>
      <c r="D132" s="44" t="s">
        <v>9</v>
      </c>
      <c r="E132" s="52" t="s">
        <v>446</v>
      </c>
      <c r="F132" s="8" t="s">
        <v>446</v>
      </c>
      <c r="G132" s="8" t="s">
        <v>446</v>
      </c>
      <c r="H132" s="8" t="s">
        <v>446</v>
      </c>
      <c r="I132" s="8" t="s">
        <v>446</v>
      </c>
      <c r="J132" s="8" t="s">
        <v>446</v>
      </c>
      <c r="K132" s="8" t="s">
        <v>446</v>
      </c>
      <c r="L132" s="8" t="s">
        <v>446</v>
      </c>
      <c r="M132" s="8" t="s">
        <v>446</v>
      </c>
      <c r="N132" s="8" t="s">
        <v>446</v>
      </c>
      <c r="O132" s="8" t="s">
        <v>446</v>
      </c>
      <c r="P132" s="8" t="s">
        <v>446</v>
      </c>
    </row>
    <row r="133" spans="1:16" ht="16.5" customHeight="1">
      <c r="A133" s="41" t="s">
        <v>10</v>
      </c>
      <c r="B133" s="42"/>
      <c r="C133" s="42"/>
      <c r="D133" s="44" t="s">
        <v>9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6.5" customHeight="1">
      <c r="A134" s="41" t="s">
        <v>11</v>
      </c>
      <c r="B134" s="42"/>
      <c r="C134" s="42"/>
      <c r="D134" s="44" t="s">
        <v>9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6.5" customHeight="1">
      <c r="A135" s="41" t="s">
        <v>29</v>
      </c>
      <c r="B135" s="42"/>
      <c r="C135" s="42"/>
      <c r="D135" s="44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23"/>
    </row>
    <row r="136" spans="1:16" ht="16.5" customHeight="1">
      <c r="A136" s="41" t="s">
        <v>12</v>
      </c>
      <c r="B136" s="42"/>
      <c r="C136" s="42"/>
      <c r="D136" s="44"/>
      <c r="E136" s="14" t="s">
        <v>492</v>
      </c>
      <c r="F136" s="14" t="s">
        <v>447</v>
      </c>
      <c r="G136" s="14" t="s">
        <v>447</v>
      </c>
      <c r="H136" s="14" t="s">
        <v>447</v>
      </c>
      <c r="I136" s="14" t="s">
        <v>498</v>
      </c>
      <c r="J136" s="14" t="s">
        <v>538</v>
      </c>
      <c r="K136" s="14" t="s">
        <v>447</v>
      </c>
      <c r="L136" s="14" t="s">
        <v>449</v>
      </c>
      <c r="M136" s="14" t="s">
        <v>447</v>
      </c>
      <c r="N136" s="14" t="s">
        <v>448</v>
      </c>
      <c r="O136" s="14" t="s">
        <v>448</v>
      </c>
      <c r="P136" s="14" t="s">
        <v>447</v>
      </c>
    </row>
    <row r="137" spans="1:16" ht="16.5" customHeight="1">
      <c r="A137" s="41" t="s">
        <v>13</v>
      </c>
      <c r="B137" s="42"/>
      <c r="C137" s="42"/>
      <c r="D137" s="44" t="s">
        <v>14</v>
      </c>
      <c r="E137" s="14" t="s">
        <v>539</v>
      </c>
      <c r="F137" s="14" t="s">
        <v>494</v>
      </c>
      <c r="G137" s="14" t="s">
        <v>453</v>
      </c>
      <c r="H137" s="14" t="s">
        <v>451</v>
      </c>
      <c r="I137" s="14" t="s">
        <v>453</v>
      </c>
      <c r="J137" s="14" t="s">
        <v>540</v>
      </c>
      <c r="K137" s="14" t="s">
        <v>541</v>
      </c>
      <c r="L137" s="14" t="s">
        <v>451</v>
      </c>
      <c r="M137" s="14" t="s">
        <v>492</v>
      </c>
      <c r="N137" s="14" t="s">
        <v>495</v>
      </c>
      <c r="O137" s="14" t="s">
        <v>542</v>
      </c>
      <c r="P137" s="14" t="s">
        <v>515</v>
      </c>
    </row>
    <row r="138" spans="1:16" ht="16.5" customHeight="1">
      <c r="A138" s="41" t="s">
        <v>15</v>
      </c>
      <c r="B138" s="42"/>
      <c r="C138" s="42"/>
      <c r="D138" s="44" t="s">
        <v>14</v>
      </c>
      <c r="E138" s="14" t="s">
        <v>218</v>
      </c>
      <c r="F138" s="14" t="s">
        <v>458</v>
      </c>
      <c r="G138" s="14" t="s">
        <v>456</v>
      </c>
      <c r="H138" s="14" t="s">
        <v>543</v>
      </c>
      <c r="I138" s="14" t="s">
        <v>502</v>
      </c>
      <c r="J138" s="14" t="s">
        <v>460</v>
      </c>
      <c r="K138" s="14" t="s">
        <v>460</v>
      </c>
      <c r="L138" s="14" t="s">
        <v>519</v>
      </c>
      <c r="M138" s="14" t="s">
        <v>459</v>
      </c>
      <c r="N138" s="14" t="s">
        <v>544</v>
      </c>
      <c r="O138" s="14" t="s">
        <v>545</v>
      </c>
      <c r="P138" s="14" t="s">
        <v>543</v>
      </c>
    </row>
    <row r="139" spans="1:16" ht="16.5" customHeight="1">
      <c r="A139" s="41" t="s">
        <v>16</v>
      </c>
      <c r="B139" s="42"/>
      <c r="C139" s="42"/>
      <c r="D139" s="44" t="s">
        <v>14</v>
      </c>
      <c r="E139" s="14"/>
      <c r="F139" s="14"/>
      <c r="G139" s="14"/>
      <c r="H139" s="14"/>
      <c r="I139" s="14"/>
      <c r="J139" s="14"/>
      <c r="K139" s="14"/>
      <c r="L139" s="14"/>
      <c r="M139" s="15"/>
      <c r="N139" s="14"/>
      <c r="O139" s="14"/>
      <c r="P139" s="14"/>
    </row>
    <row r="140" spans="1:16" ht="16.5" customHeight="1">
      <c r="A140" s="41" t="s">
        <v>17</v>
      </c>
      <c r="B140" s="42"/>
      <c r="C140" s="42"/>
      <c r="D140" s="44" t="s">
        <v>14</v>
      </c>
      <c r="E140" s="11" t="s">
        <v>546</v>
      </c>
      <c r="F140" s="11" t="s">
        <v>547</v>
      </c>
      <c r="G140" s="11" t="s">
        <v>547</v>
      </c>
      <c r="H140" s="11" t="s">
        <v>466</v>
      </c>
      <c r="I140" s="11" t="s">
        <v>465</v>
      </c>
      <c r="J140" s="11" t="s">
        <v>547</v>
      </c>
      <c r="K140" s="11" t="s">
        <v>462</v>
      </c>
      <c r="L140" s="11" t="s">
        <v>547</v>
      </c>
      <c r="M140" s="11" t="s">
        <v>463</v>
      </c>
      <c r="N140" s="11" t="s">
        <v>463</v>
      </c>
      <c r="O140" s="11" t="s">
        <v>463</v>
      </c>
      <c r="P140" s="11" t="s">
        <v>462</v>
      </c>
    </row>
    <row r="141" spans="1:16" ht="16.5" customHeight="1">
      <c r="A141" s="41" t="s">
        <v>548</v>
      </c>
      <c r="B141" s="42"/>
      <c r="C141" s="42"/>
      <c r="D141" s="56" t="s">
        <v>33</v>
      </c>
      <c r="E141" s="31">
        <v>20000</v>
      </c>
      <c r="F141" s="31">
        <v>11000</v>
      </c>
      <c r="G141" s="31">
        <v>33000</v>
      </c>
      <c r="H141" s="31">
        <v>49000</v>
      </c>
      <c r="I141" s="31">
        <v>17000</v>
      </c>
      <c r="J141" s="31">
        <v>33000</v>
      </c>
      <c r="K141" s="31">
        <v>23000</v>
      </c>
      <c r="L141" s="31">
        <v>17000</v>
      </c>
      <c r="M141" s="31">
        <v>4000</v>
      </c>
      <c r="N141" s="31">
        <v>2000</v>
      </c>
      <c r="O141" s="31">
        <v>49000</v>
      </c>
      <c r="P141" s="31">
        <v>4000</v>
      </c>
    </row>
    <row r="142" spans="1:16" ht="16.5" customHeight="1">
      <c r="A142" s="41" t="s">
        <v>549</v>
      </c>
      <c r="B142" s="42"/>
      <c r="C142" s="42"/>
      <c r="D142" s="44" t="s">
        <v>14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6.5" customHeight="1">
      <c r="A143" s="41" t="s">
        <v>18</v>
      </c>
      <c r="B143" s="42"/>
      <c r="C143" s="42"/>
      <c r="D143" s="44" t="s">
        <v>14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6.5" customHeight="1">
      <c r="A144" s="41" t="s">
        <v>19</v>
      </c>
      <c r="B144" s="42"/>
      <c r="C144" s="42"/>
      <c r="D144" s="44" t="s">
        <v>14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6.5" customHeight="1">
      <c r="A145" s="41" t="s">
        <v>34</v>
      </c>
      <c r="B145" s="42"/>
      <c r="C145" s="42"/>
      <c r="D145" s="44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23"/>
    </row>
    <row r="146" spans="1:16" ht="16.5" customHeight="1">
      <c r="A146" s="41" t="s">
        <v>20</v>
      </c>
      <c r="B146" s="42"/>
      <c r="C146" s="42"/>
      <c r="D146" s="44" t="s">
        <v>21</v>
      </c>
      <c r="E146" s="11" t="s">
        <v>423</v>
      </c>
      <c r="F146" s="11" t="s">
        <v>423</v>
      </c>
      <c r="G146" s="11" t="s">
        <v>423</v>
      </c>
      <c r="H146" s="11" t="s">
        <v>423</v>
      </c>
      <c r="I146" s="11" t="s">
        <v>423</v>
      </c>
      <c r="J146" s="11" t="s">
        <v>423</v>
      </c>
      <c r="K146" s="11" t="s">
        <v>423</v>
      </c>
      <c r="L146" s="11" t="s">
        <v>423</v>
      </c>
      <c r="M146" s="11" t="s">
        <v>423</v>
      </c>
      <c r="N146" s="11" t="s">
        <v>423</v>
      </c>
      <c r="O146" s="11" t="s">
        <v>423</v>
      </c>
      <c r="P146" s="11" t="s">
        <v>423</v>
      </c>
    </row>
    <row r="147" spans="1:16" ht="16.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6.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s="28" customFormat="1" ht="16.5" customHeight="1">
      <c r="A149" s="277" t="s">
        <v>38</v>
      </c>
      <c r="B149" s="266" t="s">
        <v>550</v>
      </c>
      <c r="C149" s="267"/>
      <c r="D149" s="268"/>
      <c r="E149" s="236" t="s">
        <v>551</v>
      </c>
      <c r="F149" s="279" t="s">
        <v>31</v>
      </c>
      <c r="G149" s="265" t="s">
        <v>0</v>
      </c>
      <c r="H149" s="276" t="s">
        <v>32</v>
      </c>
      <c r="I149" s="276"/>
      <c r="J149" s="276"/>
      <c r="K149" s="276"/>
      <c r="L149" s="273" t="s">
        <v>552</v>
      </c>
      <c r="M149" s="273"/>
      <c r="N149" s="259" t="s">
        <v>173</v>
      </c>
      <c r="O149" s="260"/>
      <c r="P149" s="261"/>
    </row>
    <row r="150" spans="1:16" s="28" customFormat="1" ht="16.5" customHeight="1">
      <c r="A150" s="277"/>
      <c r="B150" s="277" t="s">
        <v>553</v>
      </c>
      <c r="C150" s="274" t="s">
        <v>35</v>
      </c>
      <c r="D150" s="274" t="s">
        <v>36</v>
      </c>
      <c r="E150" s="278"/>
      <c r="F150" s="280"/>
      <c r="G150" s="265"/>
      <c r="H150" s="276"/>
      <c r="I150" s="276"/>
      <c r="J150" s="276"/>
      <c r="K150" s="276"/>
      <c r="L150" s="273"/>
      <c r="M150" s="273"/>
      <c r="N150" s="262"/>
      <c r="O150" s="263"/>
      <c r="P150" s="264"/>
    </row>
    <row r="151" spans="1:16" s="28" customFormat="1" ht="16.5" customHeight="1">
      <c r="A151" s="277"/>
      <c r="B151" s="277"/>
      <c r="C151" s="275"/>
      <c r="D151" s="275"/>
      <c r="E151" s="237"/>
      <c r="F151" s="281"/>
      <c r="G151" s="236" t="s">
        <v>1</v>
      </c>
      <c r="H151" s="282" t="s">
        <v>150</v>
      </c>
      <c r="I151" s="283"/>
      <c r="J151" s="283"/>
      <c r="K151" s="284"/>
      <c r="L151" s="269" t="s">
        <v>554</v>
      </c>
      <c r="M151" s="270"/>
      <c r="N151" s="265" t="s">
        <v>48</v>
      </c>
      <c r="O151" s="265"/>
      <c r="P151" s="265"/>
    </row>
    <row r="152" spans="1:16" s="28" customFormat="1" ht="16.5" customHeight="1">
      <c r="A152" s="36">
        <v>5</v>
      </c>
      <c r="B152" s="36">
        <v>47</v>
      </c>
      <c r="C152" s="38" t="s">
        <v>555</v>
      </c>
      <c r="D152" s="38" t="s">
        <v>556</v>
      </c>
      <c r="E152" s="36" t="s">
        <v>557</v>
      </c>
      <c r="F152" s="36">
        <f>F7</f>
        <v>2013</v>
      </c>
      <c r="G152" s="237"/>
      <c r="H152" s="285"/>
      <c r="I152" s="286"/>
      <c r="J152" s="286"/>
      <c r="K152" s="287"/>
      <c r="L152" s="271"/>
      <c r="M152" s="272"/>
      <c r="N152" s="265"/>
      <c r="O152" s="265"/>
      <c r="P152" s="265"/>
    </row>
    <row r="153" spans="1:17" ht="16.5" customHeight="1">
      <c r="A153" s="39" t="s">
        <v>30</v>
      </c>
      <c r="B153" s="40"/>
      <c r="C153" s="28"/>
      <c r="D153" s="19"/>
      <c r="E153" s="41"/>
      <c r="F153" s="42"/>
      <c r="G153" s="42"/>
      <c r="H153" s="42"/>
      <c r="I153" s="42"/>
      <c r="J153" s="42"/>
      <c r="K153" s="43"/>
      <c r="L153" s="42"/>
      <c r="M153" s="42"/>
      <c r="N153" s="42"/>
      <c r="O153" s="42"/>
      <c r="P153" s="44"/>
      <c r="Q153" s="2"/>
    </row>
    <row r="154" spans="1:17" ht="16.5" customHeight="1">
      <c r="A154" s="41" t="s">
        <v>2</v>
      </c>
      <c r="B154" s="42"/>
      <c r="C154" s="42"/>
      <c r="D154" s="44"/>
      <c r="E154" s="116">
        <v>41374</v>
      </c>
      <c r="F154" s="116">
        <v>41451</v>
      </c>
      <c r="G154" s="116">
        <v>41493</v>
      </c>
      <c r="H154" s="116">
        <v>41549</v>
      </c>
      <c r="I154" s="116">
        <v>41612</v>
      </c>
      <c r="J154" s="116">
        <v>41675</v>
      </c>
      <c r="K154" s="59"/>
      <c r="L154" s="60"/>
      <c r="M154" s="60"/>
      <c r="N154" s="60"/>
      <c r="O154" s="60"/>
      <c r="P154" s="60"/>
      <c r="Q154" s="2"/>
    </row>
    <row r="155" spans="1:17" ht="16.5" customHeight="1">
      <c r="A155" s="41" t="s">
        <v>3</v>
      </c>
      <c r="B155" s="42"/>
      <c r="C155" s="42"/>
      <c r="D155" s="44"/>
      <c r="E155" s="120">
        <v>0.4222222222222222</v>
      </c>
      <c r="F155" s="120">
        <v>0.425</v>
      </c>
      <c r="G155" s="120">
        <v>0.46319444444444446</v>
      </c>
      <c r="H155" s="120">
        <v>0.4201388888888889</v>
      </c>
      <c r="I155" s="120">
        <v>0.4236111111111111</v>
      </c>
      <c r="J155" s="120">
        <v>0.4166666666666667</v>
      </c>
      <c r="K155" s="61"/>
      <c r="L155" s="62"/>
      <c r="M155" s="61"/>
      <c r="N155" s="62"/>
      <c r="O155" s="61"/>
      <c r="P155" s="62"/>
      <c r="Q155" s="2"/>
    </row>
    <row r="156" spans="1:17" ht="16.5" customHeight="1">
      <c r="A156" s="41" t="s">
        <v>558</v>
      </c>
      <c r="B156" s="42"/>
      <c r="C156" s="42"/>
      <c r="D156" s="44"/>
      <c r="E156" s="123" t="s">
        <v>24</v>
      </c>
      <c r="F156" s="123" t="s">
        <v>22</v>
      </c>
      <c r="G156" s="123" t="s">
        <v>22</v>
      </c>
      <c r="H156" s="123" t="s">
        <v>22</v>
      </c>
      <c r="I156" s="123" t="s">
        <v>22</v>
      </c>
      <c r="J156" s="123" t="s">
        <v>24</v>
      </c>
      <c r="K156" s="51"/>
      <c r="L156" s="51"/>
      <c r="M156" s="51"/>
      <c r="N156" s="51"/>
      <c r="O156" s="51"/>
      <c r="P156" s="51"/>
      <c r="Q156" s="2"/>
    </row>
    <row r="157" spans="1:17" ht="16.5" customHeight="1">
      <c r="A157" s="41" t="s">
        <v>4</v>
      </c>
      <c r="B157" s="42"/>
      <c r="C157" s="42"/>
      <c r="D157" s="44" t="s">
        <v>5</v>
      </c>
      <c r="E157" s="15" t="s">
        <v>507</v>
      </c>
      <c r="F157" s="15" t="s">
        <v>559</v>
      </c>
      <c r="G157" s="15" t="s">
        <v>510</v>
      </c>
      <c r="H157" s="15" t="s">
        <v>560</v>
      </c>
      <c r="I157" s="15" t="s">
        <v>438</v>
      </c>
      <c r="J157" s="15" t="s">
        <v>439</v>
      </c>
      <c r="K157" s="63"/>
      <c r="L157" s="5"/>
      <c r="M157" s="63"/>
      <c r="N157" s="5"/>
      <c r="O157" s="63"/>
      <c r="P157" s="5"/>
      <c r="Q157" s="2"/>
    </row>
    <row r="158" spans="1:17" ht="16.5" customHeight="1">
      <c r="A158" s="41" t="s">
        <v>6</v>
      </c>
      <c r="B158" s="42"/>
      <c r="C158" s="42"/>
      <c r="D158" s="44" t="s">
        <v>5</v>
      </c>
      <c r="E158" s="15" t="s">
        <v>481</v>
      </c>
      <c r="F158" s="15" t="s">
        <v>561</v>
      </c>
      <c r="G158" s="15" t="s">
        <v>562</v>
      </c>
      <c r="H158" s="15" t="s">
        <v>442</v>
      </c>
      <c r="I158" s="15" t="s">
        <v>563</v>
      </c>
      <c r="J158" s="15" t="s">
        <v>564</v>
      </c>
      <c r="K158" s="63"/>
      <c r="L158" s="5"/>
      <c r="M158" s="63"/>
      <c r="N158" s="5"/>
      <c r="O158" s="63"/>
      <c r="P158" s="5"/>
      <c r="Q158" s="2"/>
    </row>
    <row r="159" spans="1:17" ht="16.5" customHeight="1">
      <c r="A159" s="41" t="s">
        <v>7</v>
      </c>
      <c r="B159" s="42"/>
      <c r="C159" s="42"/>
      <c r="D159" s="44" t="s">
        <v>136</v>
      </c>
      <c r="E159" s="130"/>
      <c r="F159" s="130"/>
      <c r="G159" s="130"/>
      <c r="H159" s="130"/>
      <c r="I159" s="130"/>
      <c r="J159" s="130"/>
      <c r="K159" s="6"/>
      <c r="L159" s="6"/>
      <c r="M159" s="6"/>
      <c r="N159" s="6"/>
      <c r="O159" s="6"/>
      <c r="P159" s="6"/>
      <c r="Q159" s="2"/>
    </row>
    <row r="160" spans="1:17" ht="16.5" customHeight="1">
      <c r="A160" s="41" t="s">
        <v>537</v>
      </c>
      <c r="B160" s="42"/>
      <c r="C160" s="42"/>
      <c r="D160" s="44"/>
      <c r="E160" s="123" t="s">
        <v>39</v>
      </c>
      <c r="F160" s="123" t="s">
        <v>39</v>
      </c>
      <c r="G160" s="123" t="s">
        <v>39</v>
      </c>
      <c r="H160" s="123" t="s">
        <v>39</v>
      </c>
      <c r="I160" s="123" t="s">
        <v>39</v>
      </c>
      <c r="J160" s="123" t="s">
        <v>39</v>
      </c>
      <c r="K160" s="51"/>
      <c r="L160" s="51"/>
      <c r="M160" s="51"/>
      <c r="N160" s="51"/>
      <c r="O160" s="51"/>
      <c r="P160" s="51"/>
      <c r="Q160" s="2"/>
    </row>
    <row r="161" spans="1:17" ht="16.5" customHeight="1">
      <c r="A161" s="41" t="s">
        <v>8</v>
      </c>
      <c r="B161" s="42"/>
      <c r="C161" s="42"/>
      <c r="D161" s="44" t="s">
        <v>9</v>
      </c>
      <c r="E161" s="126" t="s">
        <v>446</v>
      </c>
      <c r="F161" s="136" t="s">
        <v>446</v>
      </c>
      <c r="G161" s="136" t="s">
        <v>446</v>
      </c>
      <c r="H161" s="136" t="s">
        <v>446</v>
      </c>
      <c r="I161" s="136" t="s">
        <v>446</v>
      </c>
      <c r="J161" s="136" t="s">
        <v>446</v>
      </c>
      <c r="K161" s="8"/>
      <c r="L161" s="8"/>
      <c r="M161" s="8"/>
      <c r="N161" s="8"/>
      <c r="O161" s="8"/>
      <c r="P161" s="8"/>
      <c r="Q161" s="2"/>
    </row>
    <row r="162" spans="1:17" ht="16.5" customHeight="1">
      <c r="A162" s="41" t="s">
        <v>10</v>
      </c>
      <c r="B162" s="42"/>
      <c r="C162" s="42"/>
      <c r="D162" s="44" t="s">
        <v>9</v>
      </c>
      <c r="E162" s="123"/>
      <c r="F162" s="123"/>
      <c r="G162" s="123"/>
      <c r="H162" s="123"/>
      <c r="I162" s="123"/>
      <c r="J162" s="123"/>
      <c r="K162" s="51"/>
      <c r="L162" s="51"/>
      <c r="M162" s="51"/>
      <c r="N162" s="51"/>
      <c r="O162" s="6"/>
      <c r="P162" s="6"/>
      <c r="Q162" s="2"/>
    </row>
    <row r="163" spans="1:17" ht="16.5" customHeight="1">
      <c r="A163" s="41" t="s">
        <v>11</v>
      </c>
      <c r="B163" s="42"/>
      <c r="C163" s="42"/>
      <c r="D163" s="44" t="s">
        <v>9</v>
      </c>
      <c r="E163" s="126"/>
      <c r="F163" s="136"/>
      <c r="G163" s="136"/>
      <c r="H163" s="136"/>
      <c r="I163" s="136"/>
      <c r="J163" s="136"/>
      <c r="K163" s="8"/>
      <c r="L163" s="8"/>
      <c r="M163" s="8"/>
      <c r="N163" s="8"/>
      <c r="O163" s="6"/>
      <c r="P163" s="6"/>
      <c r="Q163" s="2"/>
    </row>
    <row r="164" spans="1:17" ht="16.5" customHeight="1">
      <c r="A164" s="41" t="s">
        <v>29</v>
      </c>
      <c r="B164" s="42"/>
      <c r="C164" s="42"/>
      <c r="D164" s="44"/>
      <c r="E164" s="132"/>
      <c r="F164" s="133"/>
      <c r="G164" s="133"/>
      <c r="H164" s="133"/>
      <c r="I164" s="133"/>
      <c r="J164" s="133"/>
      <c r="K164" s="55"/>
      <c r="L164" s="55"/>
      <c r="M164" s="55"/>
      <c r="N164" s="55"/>
      <c r="O164" s="55"/>
      <c r="P164" s="23"/>
      <c r="Q164" s="2"/>
    </row>
    <row r="165" spans="1:17" ht="16.5" customHeight="1">
      <c r="A165" s="41" t="s">
        <v>12</v>
      </c>
      <c r="B165" s="42"/>
      <c r="C165" s="42"/>
      <c r="D165" s="44"/>
      <c r="E165" s="15" t="s">
        <v>450</v>
      </c>
      <c r="F165" s="15" t="s">
        <v>494</v>
      </c>
      <c r="G165" s="15" t="s">
        <v>492</v>
      </c>
      <c r="H165" s="15" t="s">
        <v>498</v>
      </c>
      <c r="I165" s="15" t="s">
        <v>447</v>
      </c>
      <c r="J165" s="15" t="s">
        <v>448</v>
      </c>
      <c r="K165" s="63"/>
      <c r="L165" s="6"/>
      <c r="M165" s="63"/>
      <c r="N165" s="5"/>
      <c r="O165" s="63"/>
      <c r="P165" s="6"/>
      <c r="Q165" s="2"/>
    </row>
    <row r="166" spans="1:17" ht="16.5" customHeight="1">
      <c r="A166" s="41" t="s">
        <v>13</v>
      </c>
      <c r="B166" s="42"/>
      <c r="C166" s="42"/>
      <c r="D166" s="44" t="s">
        <v>14</v>
      </c>
      <c r="E166" s="15" t="s">
        <v>501</v>
      </c>
      <c r="F166" s="15" t="s">
        <v>565</v>
      </c>
      <c r="G166" s="15" t="s">
        <v>566</v>
      </c>
      <c r="H166" s="15" t="s">
        <v>567</v>
      </c>
      <c r="I166" s="15" t="s">
        <v>489</v>
      </c>
      <c r="J166" s="15" t="s">
        <v>495</v>
      </c>
      <c r="K166" s="5"/>
      <c r="L166" s="6"/>
      <c r="M166" s="5"/>
      <c r="N166" s="34"/>
      <c r="O166" s="5"/>
      <c r="P166" s="6"/>
      <c r="Q166" s="2"/>
    </row>
    <row r="167" spans="1:17" ht="16.5" customHeight="1">
      <c r="A167" s="41" t="s">
        <v>15</v>
      </c>
      <c r="B167" s="42"/>
      <c r="C167" s="42"/>
      <c r="D167" s="44" t="s">
        <v>14</v>
      </c>
      <c r="E167" s="15" t="s">
        <v>568</v>
      </c>
      <c r="F167" s="15" t="s">
        <v>569</v>
      </c>
      <c r="G167" s="15" t="s">
        <v>456</v>
      </c>
      <c r="H167" s="15" t="s">
        <v>502</v>
      </c>
      <c r="I167" s="15" t="s">
        <v>520</v>
      </c>
      <c r="J167" s="15" t="s">
        <v>570</v>
      </c>
      <c r="K167" s="5"/>
      <c r="L167" s="6"/>
      <c r="M167" s="6"/>
      <c r="N167" s="6"/>
      <c r="O167" s="5"/>
      <c r="P167" s="6"/>
      <c r="Q167" s="2"/>
    </row>
    <row r="168" spans="1:17" ht="16.5" customHeight="1">
      <c r="A168" s="41" t="s">
        <v>16</v>
      </c>
      <c r="B168" s="42"/>
      <c r="C168" s="42"/>
      <c r="D168" s="44" t="s">
        <v>14</v>
      </c>
      <c r="E168" s="15"/>
      <c r="F168" s="15"/>
      <c r="G168" s="15"/>
      <c r="H168" s="15"/>
      <c r="I168" s="15"/>
      <c r="J168" s="15"/>
      <c r="K168" s="5"/>
      <c r="L168" s="6"/>
      <c r="M168" s="6"/>
      <c r="N168" s="6"/>
      <c r="O168" s="6"/>
      <c r="P168" s="6"/>
      <c r="Q168" s="2"/>
    </row>
    <row r="169" spans="1:17" ht="16.5" customHeight="1">
      <c r="A169" s="41" t="s">
        <v>17</v>
      </c>
      <c r="B169" s="42"/>
      <c r="C169" s="42"/>
      <c r="D169" s="44" t="s">
        <v>14</v>
      </c>
      <c r="E169" s="136" t="s">
        <v>223</v>
      </c>
      <c r="F169" s="136" t="s">
        <v>462</v>
      </c>
      <c r="G169" s="136" t="s">
        <v>26</v>
      </c>
      <c r="H169" s="136" t="s">
        <v>547</v>
      </c>
      <c r="I169" s="136" t="s">
        <v>571</v>
      </c>
      <c r="J169" s="136" t="s">
        <v>465</v>
      </c>
      <c r="K169" s="5"/>
      <c r="L169" s="6"/>
      <c r="M169" s="5"/>
      <c r="N169" s="6"/>
      <c r="O169" s="6"/>
      <c r="P169" s="6"/>
      <c r="Q169" s="2"/>
    </row>
    <row r="170" spans="1:17" ht="16.5" customHeight="1">
      <c r="A170" s="41" t="s">
        <v>548</v>
      </c>
      <c r="B170" s="42"/>
      <c r="C170" s="42"/>
      <c r="D170" s="56" t="s">
        <v>33</v>
      </c>
      <c r="E170" s="31">
        <v>78000</v>
      </c>
      <c r="F170" s="31">
        <v>46000</v>
      </c>
      <c r="G170" s="31">
        <v>33000</v>
      </c>
      <c r="H170" s="31">
        <v>13000</v>
      </c>
      <c r="I170" s="31">
        <v>17000</v>
      </c>
      <c r="J170" s="31">
        <v>13000</v>
      </c>
      <c r="K170" s="106"/>
      <c r="L170" s="106"/>
      <c r="M170" s="106"/>
      <c r="N170" s="106"/>
      <c r="O170" s="106"/>
      <c r="P170" s="106"/>
      <c r="Q170" s="2"/>
    </row>
    <row r="171" spans="1:17" ht="16.5" customHeight="1">
      <c r="A171" s="41" t="s">
        <v>549</v>
      </c>
      <c r="B171" s="42"/>
      <c r="C171" s="42"/>
      <c r="D171" s="44" t="s">
        <v>14</v>
      </c>
      <c r="E171" s="130"/>
      <c r="F171" s="130"/>
      <c r="G171" s="130"/>
      <c r="H171" s="130"/>
      <c r="I171" s="130"/>
      <c r="J171" s="130"/>
      <c r="K171" s="6"/>
      <c r="L171" s="6"/>
      <c r="M171" s="6"/>
      <c r="N171" s="6"/>
      <c r="O171" s="6"/>
      <c r="P171" s="6"/>
      <c r="Q171" s="2"/>
    </row>
    <row r="172" spans="1:17" ht="16.5" customHeight="1">
      <c r="A172" s="41" t="s">
        <v>18</v>
      </c>
      <c r="B172" s="42"/>
      <c r="C172" s="42"/>
      <c r="D172" s="44" t="s">
        <v>14</v>
      </c>
      <c r="E172" s="130"/>
      <c r="F172" s="130"/>
      <c r="G172" s="130"/>
      <c r="H172" s="130"/>
      <c r="I172" s="130"/>
      <c r="J172" s="130"/>
      <c r="K172" s="6"/>
      <c r="L172" s="6"/>
      <c r="M172" s="6"/>
      <c r="N172" s="6"/>
      <c r="O172" s="6"/>
      <c r="P172" s="6"/>
      <c r="Q172" s="2"/>
    </row>
    <row r="173" spans="1:17" ht="16.5" customHeight="1">
      <c r="A173" s="41" t="s">
        <v>19</v>
      </c>
      <c r="B173" s="42"/>
      <c r="C173" s="42"/>
      <c r="D173" s="44" t="s">
        <v>14</v>
      </c>
      <c r="E173" s="130"/>
      <c r="F173" s="130"/>
      <c r="G173" s="130"/>
      <c r="H173" s="130"/>
      <c r="I173" s="130"/>
      <c r="J173" s="130"/>
      <c r="K173" s="6"/>
      <c r="L173" s="6"/>
      <c r="M173" s="6"/>
      <c r="N173" s="6"/>
      <c r="O173" s="6"/>
      <c r="P173" s="6"/>
      <c r="Q173" s="2"/>
    </row>
    <row r="174" spans="1:16" ht="16.5" customHeight="1">
      <c r="A174" s="41" t="s">
        <v>34</v>
      </c>
      <c r="B174" s="42"/>
      <c r="C174" s="42"/>
      <c r="D174" s="44"/>
      <c r="E174" s="132"/>
      <c r="F174" s="133"/>
      <c r="G174" s="133"/>
      <c r="H174" s="133"/>
      <c r="I174" s="133"/>
      <c r="J174" s="133"/>
      <c r="K174" s="55"/>
      <c r="L174" s="55"/>
      <c r="M174" s="55"/>
      <c r="N174" s="55"/>
      <c r="O174" s="55"/>
      <c r="P174" s="23"/>
    </row>
    <row r="175" spans="1:16" ht="16.5" customHeight="1">
      <c r="A175" s="41" t="s">
        <v>20</v>
      </c>
      <c r="B175" s="42"/>
      <c r="C175" s="42"/>
      <c r="D175" s="44" t="s">
        <v>21</v>
      </c>
      <c r="E175" s="136" t="s">
        <v>423</v>
      </c>
      <c r="F175" s="136" t="s">
        <v>423</v>
      </c>
      <c r="G175" s="136" t="s">
        <v>423</v>
      </c>
      <c r="H175" s="136" t="s">
        <v>423</v>
      </c>
      <c r="I175" s="136" t="s">
        <v>423</v>
      </c>
      <c r="J175" s="136" t="s">
        <v>423</v>
      </c>
      <c r="K175" s="5"/>
      <c r="L175" s="6"/>
      <c r="M175" s="5"/>
      <c r="N175" s="6"/>
      <c r="O175" s="5"/>
      <c r="P175" s="6"/>
    </row>
    <row r="176" spans="1:16" ht="16.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6.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s="28" customFormat="1" ht="16.5" customHeight="1">
      <c r="A178" s="277" t="s">
        <v>38</v>
      </c>
      <c r="B178" s="266" t="s">
        <v>550</v>
      </c>
      <c r="C178" s="267"/>
      <c r="D178" s="268"/>
      <c r="E178" s="236" t="s">
        <v>551</v>
      </c>
      <c r="F178" s="279" t="s">
        <v>31</v>
      </c>
      <c r="G178" s="265" t="s">
        <v>0</v>
      </c>
      <c r="H178" s="276" t="s">
        <v>32</v>
      </c>
      <c r="I178" s="276"/>
      <c r="J178" s="276"/>
      <c r="K178" s="276"/>
      <c r="L178" s="273" t="s">
        <v>552</v>
      </c>
      <c r="M178" s="273"/>
      <c r="N178" s="259" t="s">
        <v>173</v>
      </c>
      <c r="O178" s="260"/>
      <c r="P178" s="261"/>
    </row>
    <row r="179" spans="1:16" s="28" customFormat="1" ht="16.5" customHeight="1">
      <c r="A179" s="277"/>
      <c r="B179" s="277" t="s">
        <v>553</v>
      </c>
      <c r="C179" s="274" t="s">
        <v>35</v>
      </c>
      <c r="D179" s="274" t="s">
        <v>36</v>
      </c>
      <c r="E179" s="278"/>
      <c r="F179" s="280"/>
      <c r="G179" s="265"/>
      <c r="H179" s="276"/>
      <c r="I179" s="276"/>
      <c r="J179" s="276"/>
      <c r="K179" s="276"/>
      <c r="L179" s="273"/>
      <c r="M179" s="273"/>
      <c r="N179" s="262"/>
      <c r="O179" s="263"/>
      <c r="P179" s="264"/>
    </row>
    <row r="180" spans="1:16" s="28" customFormat="1" ht="16.5" customHeight="1">
      <c r="A180" s="277"/>
      <c r="B180" s="277"/>
      <c r="C180" s="275"/>
      <c r="D180" s="275"/>
      <c r="E180" s="237"/>
      <c r="F180" s="281"/>
      <c r="G180" s="236" t="s">
        <v>1</v>
      </c>
      <c r="H180" s="282" t="s">
        <v>572</v>
      </c>
      <c r="I180" s="283"/>
      <c r="J180" s="283"/>
      <c r="K180" s="284"/>
      <c r="L180" s="269" t="s">
        <v>554</v>
      </c>
      <c r="M180" s="270"/>
      <c r="N180" s="265" t="s">
        <v>48</v>
      </c>
      <c r="O180" s="265"/>
      <c r="P180" s="265"/>
    </row>
    <row r="181" spans="1:16" s="28" customFormat="1" ht="16.5" customHeight="1">
      <c r="A181" s="36" t="s">
        <v>573</v>
      </c>
      <c r="B181" s="36">
        <v>47</v>
      </c>
      <c r="C181" s="38" t="s">
        <v>574</v>
      </c>
      <c r="D181" s="38" t="s">
        <v>575</v>
      </c>
      <c r="E181" s="36" t="s">
        <v>576</v>
      </c>
      <c r="F181" s="36">
        <f>F7</f>
        <v>2013</v>
      </c>
      <c r="G181" s="237"/>
      <c r="H181" s="285"/>
      <c r="I181" s="286"/>
      <c r="J181" s="286"/>
      <c r="K181" s="287"/>
      <c r="L181" s="271"/>
      <c r="M181" s="272"/>
      <c r="N181" s="265"/>
      <c r="O181" s="265"/>
      <c r="P181" s="265"/>
    </row>
    <row r="182" spans="1:16" ht="16.5" customHeight="1">
      <c r="A182" s="39" t="s">
        <v>30</v>
      </c>
      <c r="B182" s="40"/>
      <c r="C182" s="28"/>
      <c r="D182" s="19"/>
      <c r="E182" s="41"/>
      <c r="F182" s="42"/>
      <c r="G182" s="42"/>
      <c r="H182" s="42"/>
      <c r="I182" s="42"/>
      <c r="J182" s="42"/>
      <c r="K182" s="43"/>
      <c r="L182" s="42"/>
      <c r="M182" s="42"/>
      <c r="N182" s="42"/>
      <c r="O182" s="42"/>
      <c r="P182" s="44"/>
    </row>
    <row r="183" spans="1:16" ht="16.5" customHeight="1">
      <c r="A183" s="41" t="s">
        <v>2</v>
      </c>
      <c r="B183" s="42"/>
      <c r="C183" s="42"/>
      <c r="D183" s="44"/>
      <c r="E183" s="116">
        <v>41374</v>
      </c>
      <c r="F183" s="116">
        <v>41451</v>
      </c>
      <c r="G183" s="116">
        <v>41493</v>
      </c>
      <c r="H183" s="116">
        <v>41549</v>
      </c>
      <c r="I183" s="116">
        <v>41612</v>
      </c>
      <c r="J183" s="116">
        <v>41675</v>
      </c>
      <c r="K183" s="64"/>
      <c r="L183" s="60"/>
      <c r="M183" s="60"/>
      <c r="N183" s="60"/>
      <c r="O183" s="60"/>
      <c r="P183" s="60"/>
    </row>
    <row r="184" spans="1:16" ht="16.5" customHeight="1">
      <c r="A184" s="41" t="s">
        <v>3</v>
      </c>
      <c r="B184" s="42"/>
      <c r="C184" s="42"/>
      <c r="D184" s="44"/>
      <c r="E184" s="120">
        <v>0.4305555555555556</v>
      </c>
      <c r="F184" s="120">
        <v>0.43402777777777773</v>
      </c>
      <c r="G184" s="120">
        <v>0.47291666666666665</v>
      </c>
      <c r="H184" s="120">
        <v>0.4263888888888889</v>
      </c>
      <c r="I184" s="120">
        <v>0.43194444444444446</v>
      </c>
      <c r="J184" s="120">
        <v>0.42569444444444443</v>
      </c>
      <c r="K184" s="65"/>
      <c r="L184" s="62"/>
      <c r="M184" s="61"/>
      <c r="N184" s="62"/>
      <c r="O184" s="61"/>
      <c r="P184" s="62"/>
    </row>
    <row r="185" spans="1:16" ht="16.5" customHeight="1">
      <c r="A185" s="41" t="s">
        <v>433</v>
      </c>
      <c r="B185" s="42"/>
      <c r="C185" s="42"/>
      <c r="D185" s="44"/>
      <c r="E185" s="123" t="s">
        <v>24</v>
      </c>
      <c r="F185" s="123" t="s">
        <v>22</v>
      </c>
      <c r="G185" s="123" t="s">
        <v>22</v>
      </c>
      <c r="H185" s="123" t="s">
        <v>22</v>
      </c>
      <c r="I185" s="123" t="s">
        <v>22</v>
      </c>
      <c r="J185" s="123" t="s">
        <v>24</v>
      </c>
      <c r="K185" s="66"/>
      <c r="L185" s="51"/>
      <c r="M185" s="51"/>
      <c r="N185" s="51"/>
      <c r="O185" s="51"/>
      <c r="P185" s="51"/>
    </row>
    <row r="186" spans="1:16" ht="16.5" customHeight="1">
      <c r="A186" s="41" t="s">
        <v>4</v>
      </c>
      <c r="B186" s="42"/>
      <c r="C186" s="42"/>
      <c r="D186" s="44" t="s">
        <v>5</v>
      </c>
      <c r="E186" s="15" t="s">
        <v>479</v>
      </c>
      <c r="F186" s="15" t="s">
        <v>508</v>
      </c>
      <c r="G186" s="15" t="s">
        <v>435</v>
      </c>
      <c r="H186" s="15" t="s">
        <v>476</v>
      </c>
      <c r="I186" s="15" t="s">
        <v>434</v>
      </c>
      <c r="J186" s="15" t="s">
        <v>439</v>
      </c>
      <c r="K186" s="67"/>
      <c r="L186" s="5"/>
      <c r="M186" s="63"/>
      <c r="N186" s="5"/>
      <c r="O186" s="63"/>
      <c r="P186" s="5"/>
    </row>
    <row r="187" spans="1:16" ht="16.5" customHeight="1">
      <c r="A187" s="41" t="s">
        <v>6</v>
      </c>
      <c r="B187" s="42"/>
      <c r="C187" s="42"/>
      <c r="D187" s="44" t="s">
        <v>5</v>
      </c>
      <c r="E187" s="15" t="s">
        <v>577</v>
      </c>
      <c r="F187" s="15" t="s">
        <v>578</v>
      </c>
      <c r="G187" s="15" t="s">
        <v>579</v>
      </c>
      <c r="H187" s="15" t="s">
        <v>483</v>
      </c>
      <c r="I187" s="15" t="s">
        <v>482</v>
      </c>
      <c r="J187" s="15" t="s">
        <v>580</v>
      </c>
      <c r="K187" s="67"/>
      <c r="L187" s="5"/>
      <c r="M187" s="63"/>
      <c r="N187" s="5"/>
      <c r="O187" s="63"/>
      <c r="P187" s="5"/>
    </row>
    <row r="188" spans="1:16" ht="16.5" customHeight="1">
      <c r="A188" s="41" t="s">
        <v>7</v>
      </c>
      <c r="B188" s="42"/>
      <c r="C188" s="42"/>
      <c r="D188" s="44" t="s">
        <v>136</v>
      </c>
      <c r="E188" s="130"/>
      <c r="F188" s="130"/>
      <c r="G188" s="130"/>
      <c r="H188" s="130"/>
      <c r="I188" s="130"/>
      <c r="J188" s="130"/>
      <c r="K188" s="23"/>
      <c r="L188" s="6"/>
      <c r="M188" s="6"/>
      <c r="N188" s="6"/>
      <c r="O188" s="6"/>
      <c r="P188" s="6"/>
    </row>
    <row r="189" spans="1:16" ht="16.5" customHeight="1">
      <c r="A189" s="41" t="s">
        <v>445</v>
      </c>
      <c r="B189" s="42"/>
      <c r="C189" s="42"/>
      <c r="D189" s="44"/>
      <c r="E189" s="123" t="s">
        <v>39</v>
      </c>
      <c r="F189" s="123" t="s">
        <v>39</v>
      </c>
      <c r="G189" s="123" t="s">
        <v>39</v>
      </c>
      <c r="H189" s="123" t="s">
        <v>39</v>
      </c>
      <c r="I189" s="123" t="s">
        <v>39</v>
      </c>
      <c r="J189" s="123" t="s">
        <v>39</v>
      </c>
      <c r="K189" s="66"/>
      <c r="L189" s="51"/>
      <c r="M189" s="51"/>
      <c r="N189" s="51"/>
      <c r="O189" s="51"/>
      <c r="P189" s="51"/>
    </row>
    <row r="190" spans="1:16" ht="16.5" customHeight="1">
      <c r="A190" s="41" t="s">
        <v>8</v>
      </c>
      <c r="B190" s="42"/>
      <c r="C190" s="42"/>
      <c r="D190" s="44" t="s">
        <v>9</v>
      </c>
      <c r="E190" s="126" t="s">
        <v>446</v>
      </c>
      <c r="F190" s="136" t="s">
        <v>446</v>
      </c>
      <c r="G190" s="136" t="s">
        <v>446</v>
      </c>
      <c r="H190" s="136" t="s">
        <v>446</v>
      </c>
      <c r="I190" s="136" t="s">
        <v>446</v>
      </c>
      <c r="J190" s="136" t="s">
        <v>446</v>
      </c>
      <c r="K190" s="68"/>
      <c r="L190" s="8"/>
      <c r="M190" s="8"/>
      <c r="N190" s="8"/>
      <c r="O190" s="8"/>
      <c r="P190" s="8"/>
    </row>
    <row r="191" spans="1:16" ht="16.5" customHeight="1">
      <c r="A191" s="41" t="s">
        <v>10</v>
      </c>
      <c r="B191" s="42"/>
      <c r="C191" s="42"/>
      <c r="D191" s="44" t="s">
        <v>9</v>
      </c>
      <c r="E191" s="130"/>
      <c r="F191" s="130"/>
      <c r="G191" s="130"/>
      <c r="H191" s="130"/>
      <c r="I191" s="130"/>
      <c r="J191" s="130"/>
      <c r="K191" s="23"/>
      <c r="L191" s="6"/>
      <c r="M191" s="6"/>
      <c r="N191" s="6"/>
      <c r="O191" s="6"/>
      <c r="P191" s="6"/>
    </row>
    <row r="192" spans="1:16" ht="16.5" customHeight="1">
      <c r="A192" s="41" t="s">
        <v>11</v>
      </c>
      <c r="B192" s="42"/>
      <c r="C192" s="42"/>
      <c r="D192" s="44" t="s">
        <v>9</v>
      </c>
      <c r="E192" s="130"/>
      <c r="F192" s="130"/>
      <c r="G192" s="130"/>
      <c r="H192" s="130"/>
      <c r="I192" s="130"/>
      <c r="J192" s="130"/>
      <c r="K192" s="23"/>
      <c r="L192" s="6"/>
      <c r="M192" s="6"/>
      <c r="N192" s="6"/>
      <c r="O192" s="6"/>
      <c r="P192" s="6"/>
    </row>
    <row r="193" spans="1:16" ht="16.5" customHeight="1">
      <c r="A193" s="41" t="s">
        <v>29</v>
      </c>
      <c r="B193" s="42"/>
      <c r="C193" s="42"/>
      <c r="D193" s="44"/>
      <c r="E193" s="132"/>
      <c r="F193" s="133"/>
      <c r="G193" s="133"/>
      <c r="H193" s="133"/>
      <c r="I193" s="133"/>
      <c r="J193" s="133"/>
      <c r="K193" s="55"/>
      <c r="L193" s="55"/>
      <c r="M193" s="55"/>
      <c r="N193" s="55"/>
      <c r="O193" s="55"/>
      <c r="P193" s="23"/>
    </row>
    <row r="194" spans="1:16" ht="16.5" customHeight="1">
      <c r="A194" s="41" t="s">
        <v>12</v>
      </c>
      <c r="B194" s="42"/>
      <c r="C194" s="42"/>
      <c r="D194" s="44"/>
      <c r="E194" s="15" t="s">
        <v>447</v>
      </c>
      <c r="F194" s="15" t="s">
        <v>448</v>
      </c>
      <c r="G194" s="15" t="s">
        <v>498</v>
      </c>
      <c r="H194" s="15" t="s">
        <v>447</v>
      </c>
      <c r="I194" s="15" t="s">
        <v>448</v>
      </c>
      <c r="J194" s="15" t="s">
        <v>448</v>
      </c>
      <c r="K194" s="69"/>
      <c r="L194" s="6"/>
      <c r="M194" s="63"/>
      <c r="N194" s="5"/>
      <c r="O194" s="63"/>
      <c r="P194" s="6"/>
    </row>
    <row r="195" spans="1:16" ht="16.5" customHeight="1">
      <c r="A195" s="41" t="s">
        <v>13</v>
      </c>
      <c r="B195" s="42"/>
      <c r="C195" s="42"/>
      <c r="D195" s="44" t="s">
        <v>14</v>
      </c>
      <c r="E195" s="15" t="s">
        <v>492</v>
      </c>
      <c r="F195" s="15" t="s">
        <v>489</v>
      </c>
      <c r="G195" s="15" t="s">
        <v>496</v>
      </c>
      <c r="H195" s="15" t="s">
        <v>540</v>
      </c>
      <c r="I195" s="15" t="s">
        <v>538</v>
      </c>
      <c r="J195" s="15" t="s">
        <v>495</v>
      </c>
      <c r="K195" s="22"/>
      <c r="L195" s="6"/>
      <c r="M195" s="5"/>
      <c r="N195" s="6"/>
      <c r="O195" s="5"/>
      <c r="P195" s="5"/>
    </row>
    <row r="196" spans="1:16" ht="16.5" customHeight="1">
      <c r="A196" s="41" t="s">
        <v>15</v>
      </c>
      <c r="B196" s="42"/>
      <c r="C196" s="42"/>
      <c r="D196" s="44" t="s">
        <v>14</v>
      </c>
      <c r="E196" s="15" t="s">
        <v>545</v>
      </c>
      <c r="F196" s="15" t="s">
        <v>456</v>
      </c>
      <c r="G196" s="15" t="s">
        <v>581</v>
      </c>
      <c r="H196" s="15" t="s">
        <v>180</v>
      </c>
      <c r="I196" s="15" t="s">
        <v>582</v>
      </c>
      <c r="J196" s="15" t="s">
        <v>457</v>
      </c>
      <c r="K196" s="22"/>
      <c r="L196" s="6"/>
      <c r="M196" s="6"/>
      <c r="N196" s="6"/>
      <c r="O196" s="5"/>
      <c r="P196" s="6"/>
    </row>
    <row r="197" spans="1:16" ht="16.5" customHeight="1">
      <c r="A197" s="41" t="s">
        <v>16</v>
      </c>
      <c r="B197" s="42"/>
      <c r="C197" s="42"/>
      <c r="D197" s="44" t="s">
        <v>14</v>
      </c>
      <c r="E197" s="15"/>
      <c r="F197" s="15"/>
      <c r="G197" s="15"/>
      <c r="H197" s="15"/>
      <c r="I197" s="15"/>
      <c r="J197" s="15"/>
      <c r="K197" s="23"/>
      <c r="L197" s="6"/>
      <c r="M197" s="6"/>
      <c r="N197" s="6"/>
      <c r="O197" s="6"/>
      <c r="P197" s="6"/>
    </row>
    <row r="198" spans="1:16" ht="16.5" customHeight="1">
      <c r="A198" s="41" t="s">
        <v>17</v>
      </c>
      <c r="B198" s="42"/>
      <c r="C198" s="42"/>
      <c r="D198" s="44" t="s">
        <v>14</v>
      </c>
      <c r="E198" s="136" t="s">
        <v>465</v>
      </c>
      <c r="F198" s="136" t="s">
        <v>466</v>
      </c>
      <c r="G198" s="136" t="s">
        <v>465</v>
      </c>
      <c r="H198" s="136" t="s">
        <v>463</v>
      </c>
      <c r="I198" s="136" t="s">
        <v>463</v>
      </c>
      <c r="J198" s="136" t="s">
        <v>463</v>
      </c>
      <c r="K198" s="70"/>
      <c r="L198" s="6"/>
      <c r="M198" s="6"/>
      <c r="N198" s="6"/>
      <c r="O198" s="6"/>
      <c r="P198" s="6"/>
    </row>
    <row r="199" spans="1:16" ht="16.5" customHeight="1">
      <c r="A199" s="41" t="s">
        <v>468</v>
      </c>
      <c r="B199" s="42"/>
      <c r="C199" s="42"/>
      <c r="D199" s="56" t="s">
        <v>33</v>
      </c>
      <c r="E199" s="31">
        <v>79000</v>
      </c>
      <c r="F199" s="31">
        <v>7800</v>
      </c>
      <c r="G199" s="31">
        <v>13000</v>
      </c>
      <c r="H199" s="31">
        <v>49000</v>
      </c>
      <c r="I199" s="31">
        <v>33000</v>
      </c>
      <c r="J199" s="31">
        <v>6800</v>
      </c>
      <c r="K199" s="111"/>
      <c r="L199" s="106"/>
      <c r="M199" s="106"/>
      <c r="N199" s="106"/>
      <c r="O199" s="106"/>
      <c r="P199" s="106"/>
    </row>
    <row r="200" spans="1:16" ht="16.5" customHeight="1">
      <c r="A200" s="41" t="s">
        <v>469</v>
      </c>
      <c r="B200" s="42"/>
      <c r="C200" s="42"/>
      <c r="D200" s="44" t="s">
        <v>14</v>
      </c>
      <c r="E200" s="130"/>
      <c r="F200" s="130"/>
      <c r="G200" s="130"/>
      <c r="H200" s="130"/>
      <c r="I200" s="130"/>
      <c r="J200" s="130"/>
      <c r="K200" s="23"/>
      <c r="L200" s="6"/>
      <c r="M200" s="6"/>
      <c r="N200" s="6"/>
      <c r="O200" s="6"/>
      <c r="P200" s="6"/>
    </row>
    <row r="201" spans="1:16" ht="16.5" customHeight="1">
      <c r="A201" s="41" t="s">
        <v>18</v>
      </c>
      <c r="B201" s="42"/>
      <c r="C201" s="42"/>
      <c r="D201" s="44" t="s">
        <v>14</v>
      </c>
      <c r="E201" s="130"/>
      <c r="F201" s="130"/>
      <c r="G201" s="130"/>
      <c r="H201" s="130"/>
      <c r="I201" s="130"/>
      <c r="J201" s="130"/>
      <c r="K201" s="23"/>
      <c r="L201" s="6"/>
      <c r="M201" s="6"/>
      <c r="N201" s="6"/>
      <c r="O201" s="6"/>
      <c r="P201" s="6"/>
    </row>
    <row r="202" spans="1:16" ht="16.5" customHeight="1">
      <c r="A202" s="41" t="s">
        <v>19</v>
      </c>
      <c r="B202" s="42"/>
      <c r="C202" s="42"/>
      <c r="D202" s="44" t="s">
        <v>14</v>
      </c>
      <c r="E202" s="130"/>
      <c r="F202" s="130"/>
      <c r="G202" s="130"/>
      <c r="H202" s="130"/>
      <c r="I202" s="130"/>
      <c r="J202" s="180"/>
      <c r="K202" s="23"/>
      <c r="L202" s="6"/>
      <c r="M202" s="6"/>
      <c r="N202" s="6"/>
      <c r="O202" s="6"/>
      <c r="P202" s="6"/>
    </row>
    <row r="203" spans="1:16" ht="16.5" customHeight="1">
      <c r="A203" s="41" t="s">
        <v>34</v>
      </c>
      <c r="B203" s="42"/>
      <c r="C203" s="42"/>
      <c r="D203" s="44"/>
      <c r="E203" s="132"/>
      <c r="F203" s="133"/>
      <c r="G203" s="133"/>
      <c r="H203" s="133"/>
      <c r="I203" s="133"/>
      <c r="J203" s="133"/>
      <c r="K203" s="55"/>
      <c r="L203" s="55"/>
      <c r="M203" s="55"/>
      <c r="N203" s="55"/>
      <c r="O203" s="55"/>
      <c r="P203" s="23"/>
    </row>
    <row r="204" spans="1:16" ht="16.5" customHeight="1">
      <c r="A204" s="41" t="s">
        <v>20</v>
      </c>
      <c r="B204" s="42"/>
      <c r="C204" s="42"/>
      <c r="D204" s="44" t="s">
        <v>21</v>
      </c>
      <c r="E204" s="136" t="s">
        <v>423</v>
      </c>
      <c r="F204" s="136" t="s">
        <v>423</v>
      </c>
      <c r="G204" s="136" t="s">
        <v>423</v>
      </c>
      <c r="H204" s="136" t="s">
        <v>423</v>
      </c>
      <c r="I204" s="136" t="s">
        <v>423</v>
      </c>
      <c r="J204" s="181" t="s">
        <v>423</v>
      </c>
      <c r="K204" s="23"/>
      <c r="L204" s="6"/>
      <c r="M204" s="57"/>
      <c r="N204" s="8"/>
      <c r="O204" s="8"/>
      <c r="P204" s="6"/>
    </row>
    <row r="205" spans="1:16" ht="15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s="28" customFormat="1" ht="16.5" customHeight="1">
      <c r="A207" s="277" t="s">
        <v>38</v>
      </c>
      <c r="B207" s="266" t="s">
        <v>425</v>
      </c>
      <c r="C207" s="267"/>
      <c r="D207" s="268"/>
      <c r="E207" s="236" t="s">
        <v>426</v>
      </c>
      <c r="F207" s="279" t="s">
        <v>31</v>
      </c>
      <c r="G207" s="265" t="s">
        <v>0</v>
      </c>
      <c r="H207" s="276" t="s">
        <v>32</v>
      </c>
      <c r="I207" s="276"/>
      <c r="J207" s="276"/>
      <c r="K207" s="276"/>
      <c r="L207" s="273" t="s">
        <v>427</v>
      </c>
      <c r="M207" s="273"/>
      <c r="N207" s="259" t="s">
        <v>173</v>
      </c>
      <c r="O207" s="260"/>
      <c r="P207" s="261"/>
    </row>
    <row r="208" spans="1:16" s="28" customFormat="1" ht="16.5" customHeight="1">
      <c r="A208" s="277"/>
      <c r="B208" s="277" t="s">
        <v>428</v>
      </c>
      <c r="C208" s="274" t="s">
        <v>35</v>
      </c>
      <c r="D208" s="274" t="s">
        <v>36</v>
      </c>
      <c r="E208" s="278"/>
      <c r="F208" s="280"/>
      <c r="G208" s="265"/>
      <c r="H208" s="276"/>
      <c r="I208" s="276"/>
      <c r="J208" s="276"/>
      <c r="K208" s="276"/>
      <c r="L208" s="273"/>
      <c r="M208" s="273"/>
      <c r="N208" s="262"/>
      <c r="O208" s="263"/>
      <c r="P208" s="264"/>
    </row>
    <row r="209" spans="1:16" s="28" customFormat="1" ht="16.5" customHeight="1">
      <c r="A209" s="277"/>
      <c r="B209" s="277"/>
      <c r="C209" s="275"/>
      <c r="D209" s="275"/>
      <c r="E209" s="237"/>
      <c r="F209" s="281"/>
      <c r="G209" s="236" t="s">
        <v>1</v>
      </c>
      <c r="H209" s="288" t="s">
        <v>41</v>
      </c>
      <c r="I209" s="289"/>
      <c r="J209" s="289"/>
      <c r="K209" s="290"/>
      <c r="L209" s="269" t="s">
        <v>429</v>
      </c>
      <c r="M209" s="270"/>
      <c r="N209" s="265" t="s">
        <v>48</v>
      </c>
      <c r="O209" s="265"/>
      <c r="P209" s="265"/>
    </row>
    <row r="210" spans="1:16" s="28" customFormat="1" ht="16.5" customHeight="1">
      <c r="A210" s="36" t="s">
        <v>583</v>
      </c>
      <c r="B210" s="36">
        <v>47</v>
      </c>
      <c r="C210" s="38" t="s">
        <v>521</v>
      </c>
      <c r="D210" s="38" t="s">
        <v>584</v>
      </c>
      <c r="E210" s="36" t="s">
        <v>585</v>
      </c>
      <c r="F210" s="36">
        <f>F7</f>
        <v>2013</v>
      </c>
      <c r="G210" s="237"/>
      <c r="H210" s="291"/>
      <c r="I210" s="292"/>
      <c r="J210" s="292"/>
      <c r="K210" s="293"/>
      <c r="L210" s="271"/>
      <c r="M210" s="272"/>
      <c r="N210" s="265"/>
      <c r="O210" s="265"/>
      <c r="P210" s="265"/>
    </row>
    <row r="211" spans="1:16" ht="16.5" customHeight="1">
      <c r="A211" s="39" t="s">
        <v>30</v>
      </c>
      <c r="B211" s="40"/>
      <c r="C211" s="28"/>
      <c r="D211" s="19"/>
      <c r="E211" s="41"/>
      <c r="F211" s="42"/>
      <c r="G211" s="42"/>
      <c r="H211" s="42"/>
      <c r="I211" s="42"/>
      <c r="J211" s="42"/>
      <c r="K211" s="43"/>
      <c r="L211" s="42"/>
      <c r="M211" s="42"/>
      <c r="N211" s="42"/>
      <c r="O211" s="42"/>
      <c r="P211" s="44"/>
    </row>
    <row r="212" spans="1:16" ht="16.5" customHeight="1">
      <c r="A212" s="41" t="s">
        <v>2</v>
      </c>
      <c r="B212" s="42"/>
      <c r="C212" s="42"/>
      <c r="D212" s="44"/>
      <c r="E212" s="116">
        <v>41374</v>
      </c>
      <c r="F212" s="116">
        <v>41451</v>
      </c>
      <c r="G212" s="116">
        <v>41493</v>
      </c>
      <c r="H212" s="116">
        <v>41549</v>
      </c>
      <c r="I212" s="116">
        <v>41612</v>
      </c>
      <c r="J212" s="116">
        <v>41675</v>
      </c>
      <c r="K212" s="64"/>
      <c r="L212" s="59"/>
      <c r="M212" s="60"/>
      <c r="N212" s="60"/>
      <c r="O212" s="60"/>
      <c r="P212" s="60"/>
    </row>
    <row r="213" spans="1:16" ht="16.5" customHeight="1">
      <c r="A213" s="41" t="s">
        <v>3</v>
      </c>
      <c r="B213" s="42"/>
      <c r="C213" s="42"/>
      <c r="D213" s="44"/>
      <c r="E213" s="120">
        <v>0.4375</v>
      </c>
      <c r="F213" s="120">
        <v>0.4388888888888889</v>
      </c>
      <c r="G213" s="120">
        <v>0.4791666666666667</v>
      </c>
      <c r="H213" s="120">
        <v>0.43194444444444446</v>
      </c>
      <c r="I213" s="120">
        <v>0.4375</v>
      </c>
      <c r="J213" s="120">
        <v>0.43263888888888885</v>
      </c>
      <c r="K213" s="65"/>
      <c r="L213" s="61"/>
      <c r="M213" s="62"/>
      <c r="N213" s="62"/>
      <c r="O213" s="62"/>
      <c r="P213" s="62"/>
    </row>
    <row r="214" spans="1:22" ht="16.5" customHeight="1">
      <c r="A214" s="41" t="s">
        <v>433</v>
      </c>
      <c r="B214" s="42"/>
      <c r="C214" s="42"/>
      <c r="D214" s="44"/>
      <c r="E214" s="123" t="s">
        <v>24</v>
      </c>
      <c r="F214" s="123" t="s">
        <v>22</v>
      </c>
      <c r="G214" s="123" t="s">
        <v>22</v>
      </c>
      <c r="H214" s="123" t="s">
        <v>22</v>
      </c>
      <c r="I214" s="123" t="s">
        <v>22</v>
      </c>
      <c r="J214" s="123" t="s">
        <v>24</v>
      </c>
      <c r="K214" s="66"/>
      <c r="L214" s="51"/>
      <c r="M214" s="51"/>
      <c r="N214" s="51"/>
      <c r="O214" s="58"/>
      <c r="P214" s="51"/>
      <c r="R214" s="3"/>
      <c r="S214" s="3"/>
      <c r="T214" s="3"/>
      <c r="U214" s="3"/>
      <c r="V214" s="3"/>
    </row>
    <row r="215" spans="1:22" ht="16.5" customHeight="1">
      <c r="A215" s="41" t="s">
        <v>4</v>
      </c>
      <c r="B215" s="42"/>
      <c r="C215" s="42"/>
      <c r="D215" s="44" t="s">
        <v>5</v>
      </c>
      <c r="E215" s="15" t="s">
        <v>507</v>
      </c>
      <c r="F215" s="15" t="s">
        <v>435</v>
      </c>
      <c r="G215" s="15" t="s">
        <v>475</v>
      </c>
      <c r="H215" s="15" t="s">
        <v>586</v>
      </c>
      <c r="I215" s="15" t="s">
        <v>580</v>
      </c>
      <c r="J215" s="15" t="s">
        <v>438</v>
      </c>
      <c r="K215" s="67"/>
      <c r="L215" s="63"/>
      <c r="M215" s="63"/>
      <c r="N215" s="5"/>
      <c r="O215" s="5"/>
      <c r="P215" s="5"/>
      <c r="R215" s="4"/>
      <c r="S215" s="4"/>
      <c r="T215" s="4"/>
      <c r="U215" s="4"/>
      <c r="V215" s="4"/>
    </row>
    <row r="216" spans="1:16" ht="16.5" customHeight="1">
      <c r="A216" s="41" t="s">
        <v>6</v>
      </c>
      <c r="B216" s="42"/>
      <c r="C216" s="42"/>
      <c r="D216" s="44" t="s">
        <v>5</v>
      </c>
      <c r="E216" s="15" t="s">
        <v>577</v>
      </c>
      <c r="F216" s="15" t="s">
        <v>476</v>
      </c>
      <c r="G216" s="15" t="s">
        <v>435</v>
      </c>
      <c r="H216" s="15" t="s">
        <v>587</v>
      </c>
      <c r="I216" s="15" t="s">
        <v>588</v>
      </c>
      <c r="J216" s="15" t="s">
        <v>589</v>
      </c>
      <c r="K216" s="67"/>
      <c r="L216" s="63"/>
      <c r="M216" s="63"/>
      <c r="N216" s="6"/>
      <c r="O216" s="6"/>
      <c r="P216" s="6"/>
    </row>
    <row r="217" spans="1:16" ht="16.5" customHeight="1">
      <c r="A217" s="41" t="s">
        <v>7</v>
      </c>
      <c r="B217" s="42"/>
      <c r="C217" s="42"/>
      <c r="D217" s="44" t="s">
        <v>136</v>
      </c>
      <c r="E217" s="130"/>
      <c r="F217" s="130"/>
      <c r="G217" s="130"/>
      <c r="H217" s="130"/>
      <c r="I217" s="130"/>
      <c r="J217" s="130"/>
      <c r="K217" s="23"/>
      <c r="L217" s="6"/>
      <c r="M217" s="6"/>
      <c r="N217" s="6"/>
      <c r="O217" s="6"/>
      <c r="P217" s="6"/>
    </row>
    <row r="218" spans="1:16" ht="16.5" customHeight="1">
      <c r="A218" s="41" t="s">
        <v>445</v>
      </c>
      <c r="B218" s="42"/>
      <c r="C218" s="42"/>
      <c r="D218" s="44"/>
      <c r="E218" s="123" t="s">
        <v>39</v>
      </c>
      <c r="F218" s="123" t="s">
        <v>39</v>
      </c>
      <c r="G218" s="123" t="s">
        <v>39</v>
      </c>
      <c r="H218" s="123" t="s">
        <v>39</v>
      </c>
      <c r="I218" s="123" t="s">
        <v>39</v>
      </c>
      <c r="J218" s="182" t="s">
        <v>39</v>
      </c>
      <c r="K218" s="66"/>
      <c r="L218" s="51"/>
      <c r="M218" s="51"/>
      <c r="N218" s="51"/>
      <c r="O218" s="58"/>
      <c r="P218" s="51"/>
    </row>
    <row r="219" spans="1:16" ht="16.5" customHeight="1">
      <c r="A219" s="41" t="s">
        <v>8</v>
      </c>
      <c r="B219" s="42"/>
      <c r="C219" s="42"/>
      <c r="D219" s="44" t="s">
        <v>9</v>
      </c>
      <c r="E219" s="126" t="s">
        <v>446</v>
      </c>
      <c r="F219" s="136" t="s">
        <v>446</v>
      </c>
      <c r="G219" s="136" t="s">
        <v>446</v>
      </c>
      <c r="H219" s="136" t="s">
        <v>446</v>
      </c>
      <c r="I219" s="136" t="s">
        <v>446</v>
      </c>
      <c r="J219" s="136" t="s">
        <v>446</v>
      </c>
      <c r="K219" s="68"/>
      <c r="L219" s="8"/>
      <c r="M219" s="8"/>
      <c r="N219" s="8"/>
      <c r="O219" s="8"/>
      <c r="P219" s="8"/>
    </row>
    <row r="220" spans="1:16" ht="16.5" customHeight="1">
      <c r="A220" s="41" t="s">
        <v>10</v>
      </c>
      <c r="B220" s="42"/>
      <c r="C220" s="42"/>
      <c r="D220" s="44" t="s">
        <v>9</v>
      </c>
      <c r="E220" s="130"/>
      <c r="F220" s="130"/>
      <c r="G220" s="130"/>
      <c r="H220" s="130"/>
      <c r="I220" s="130"/>
      <c r="J220" s="130"/>
      <c r="K220" s="23"/>
      <c r="L220" s="6"/>
      <c r="M220" s="6"/>
      <c r="N220" s="6"/>
      <c r="O220" s="6"/>
      <c r="P220" s="6"/>
    </row>
    <row r="221" spans="1:16" ht="16.5" customHeight="1">
      <c r="A221" s="41" t="s">
        <v>11</v>
      </c>
      <c r="B221" s="42"/>
      <c r="C221" s="42"/>
      <c r="D221" s="44" t="s">
        <v>9</v>
      </c>
      <c r="E221" s="130"/>
      <c r="F221" s="130"/>
      <c r="G221" s="130"/>
      <c r="H221" s="130"/>
      <c r="I221" s="130"/>
      <c r="J221" s="130"/>
      <c r="K221" s="37"/>
      <c r="L221" s="6"/>
      <c r="M221" s="6"/>
      <c r="N221" s="6"/>
      <c r="O221" s="6"/>
      <c r="P221" s="6"/>
    </row>
    <row r="222" spans="1:16" ht="16.5" customHeight="1">
      <c r="A222" s="41" t="s">
        <v>29</v>
      </c>
      <c r="B222" s="42"/>
      <c r="C222" s="42"/>
      <c r="D222" s="44"/>
      <c r="E222" s="132"/>
      <c r="F222" s="133"/>
      <c r="G222" s="133"/>
      <c r="H222" s="133"/>
      <c r="I222" s="133"/>
      <c r="J222" s="133"/>
      <c r="K222" s="55"/>
      <c r="L222" s="55"/>
      <c r="M222" s="55"/>
      <c r="N222" s="55"/>
      <c r="O222" s="55"/>
      <c r="P222" s="23"/>
    </row>
    <row r="223" spans="1:16" ht="16.5" customHeight="1">
      <c r="A223" s="41" t="s">
        <v>12</v>
      </c>
      <c r="B223" s="42"/>
      <c r="C223" s="42"/>
      <c r="D223" s="44"/>
      <c r="E223" s="15" t="s">
        <v>447</v>
      </c>
      <c r="F223" s="15" t="s">
        <v>492</v>
      </c>
      <c r="G223" s="15" t="s">
        <v>447</v>
      </c>
      <c r="H223" s="15" t="s">
        <v>447</v>
      </c>
      <c r="I223" s="15" t="s">
        <v>447</v>
      </c>
      <c r="J223" s="15" t="s">
        <v>447</v>
      </c>
      <c r="K223" s="71"/>
      <c r="L223" s="63"/>
      <c r="M223" s="63"/>
      <c r="N223" s="6"/>
      <c r="O223" s="5"/>
      <c r="P223" s="6"/>
    </row>
    <row r="224" spans="1:16" ht="16.5" customHeight="1">
      <c r="A224" s="41" t="s">
        <v>13</v>
      </c>
      <c r="B224" s="42"/>
      <c r="C224" s="42"/>
      <c r="D224" s="44" t="s">
        <v>14</v>
      </c>
      <c r="E224" s="15" t="s">
        <v>450</v>
      </c>
      <c r="F224" s="15" t="s">
        <v>590</v>
      </c>
      <c r="G224" s="15" t="s">
        <v>591</v>
      </c>
      <c r="H224" s="15" t="s">
        <v>592</v>
      </c>
      <c r="I224" s="15" t="s">
        <v>593</v>
      </c>
      <c r="J224" s="15" t="s">
        <v>594</v>
      </c>
      <c r="K224" s="22"/>
      <c r="L224" s="5"/>
      <c r="M224" s="5"/>
      <c r="N224" s="6"/>
      <c r="O224" s="5"/>
      <c r="P224" s="6"/>
    </row>
    <row r="225" spans="1:16" ht="16.5" customHeight="1">
      <c r="A225" s="41" t="s">
        <v>15</v>
      </c>
      <c r="B225" s="42"/>
      <c r="C225" s="42"/>
      <c r="D225" s="44" t="s">
        <v>14</v>
      </c>
      <c r="E225" s="15" t="s">
        <v>545</v>
      </c>
      <c r="F225" s="15" t="s">
        <v>519</v>
      </c>
      <c r="G225" s="15" t="s">
        <v>459</v>
      </c>
      <c r="H225" s="15" t="s">
        <v>461</v>
      </c>
      <c r="I225" s="15" t="s">
        <v>461</v>
      </c>
      <c r="J225" s="15" t="s">
        <v>458</v>
      </c>
      <c r="K225" s="23"/>
      <c r="L225" s="6"/>
      <c r="M225" s="5"/>
      <c r="N225" s="6"/>
      <c r="O225" s="5"/>
      <c r="P225" s="6"/>
    </row>
    <row r="226" spans="1:16" ht="16.5" customHeight="1">
      <c r="A226" s="41" t="s">
        <v>16</v>
      </c>
      <c r="B226" s="42"/>
      <c r="C226" s="42"/>
      <c r="D226" s="44" t="s">
        <v>14</v>
      </c>
      <c r="E226" s="15"/>
      <c r="F226" s="15"/>
      <c r="G226" s="15"/>
      <c r="H226" s="15"/>
      <c r="I226" s="15"/>
      <c r="J226" s="15"/>
      <c r="K226" s="23"/>
      <c r="L226" s="6"/>
      <c r="M226" s="6"/>
      <c r="N226" s="6"/>
      <c r="O226" s="6"/>
      <c r="P226" s="6"/>
    </row>
    <row r="227" spans="1:16" ht="16.5" customHeight="1">
      <c r="A227" s="41" t="s">
        <v>17</v>
      </c>
      <c r="B227" s="42"/>
      <c r="C227" s="42"/>
      <c r="D227" s="44" t="s">
        <v>14</v>
      </c>
      <c r="E227" s="136" t="s">
        <v>547</v>
      </c>
      <c r="F227" s="136" t="s">
        <v>462</v>
      </c>
      <c r="G227" s="136" t="s">
        <v>546</v>
      </c>
      <c r="H227" s="136" t="s">
        <v>462</v>
      </c>
      <c r="I227" s="136" t="s">
        <v>465</v>
      </c>
      <c r="J227" s="136" t="s">
        <v>546</v>
      </c>
      <c r="K227" s="70"/>
      <c r="L227" s="72"/>
      <c r="M227" s="6"/>
      <c r="N227" s="6"/>
      <c r="O227" s="6"/>
      <c r="P227" s="6"/>
    </row>
    <row r="228" spans="1:16" ht="16.5" customHeight="1">
      <c r="A228" s="41" t="s">
        <v>468</v>
      </c>
      <c r="B228" s="42"/>
      <c r="C228" s="42"/>
      <c r="D228" s="56" t="s">
        <v>33</v>
      </c>
      <c r="E228" s="31">
        <v>23000</v>
      </c>
      <c r="F228" s="31">
        <v>79000</v>
      </c>
      <c r="G228" s="31">
        <v>9300</v>
      </c>
      <c r="H228" s="31">
        <v>33000</v>
      </c>
      <c r="I228" s="31">
        <v>49000</v>
      </c>
      <c r="J228" s="31">
        <v>22000</v>
      </c>
      <c r="K228" s="111"/>
      <c r="L228" s="106"/>
      <c r="M228" s="106"/>
      <c r="N228" s="106"/>
      <c r="O228" s="106"/>
      <c r="P228" s="106"/>
    </row>
    <row r="229" spans="1:16" ht="16.5" customHeight="1">
      <c r="A229" s="41" t="s">
        <v>469</v>
      </c>
      <c r="B229" s="42"/>
      <c r="C229" s="42"/>
      <c r="D229" s="44" t="s">
        <v>14</v>
      </c>
      <c r="E229" s="130"/>
      <c r="F229" s="130"/>
      <c r="G229" s="130"/>
      <c r="H229" s="130"/>
      <c r="I229" s="130"/>
      <c r="J229" s="130"/>
      <c r="K229" s="6"/>
      <c r="L229" s="6"/>
      <c r="M229" s="6"/>
      <c r="N229" s="6"/>
      <c r="O229" s="6"/>
      <c r="P229" s="6"/>
    </row>
    <row r="230" spans="1:16" ht="16.5" customHeight="1">
      <c r="A230" s="41" t="s">
        <v>18</v>
      </c>
      <c r="B230" s="42"/>
      <c r="C230" s="42"/>
      <c r="D230" s="44" t="s">
        <v>14</v>
      </c>
      <c r="E230" s="130"/>
      <c r="F230" s="130"/>
      <c r="G230" s="130"/>
      <c r="H230" s="130"/>
      <c r="I230" s="130"/>
      <c r="J230" s="130"/>
      <c r="K230" s="6"/>
      <c r="L230" s="6"/>
      <c r="M230" s="6"/>
      <c r="N230" s="6"/>
      <c r="O230" s="6"/>
      <c r="P230" s="6"/>
    </row>
    <row r="231" spans="1:16" ht="16.5" customHeight="1">
      <c r="A231" s="41" t="s">
        <v>19</v>
      </c>
      <c r="B231" s="42"/>
      <c r="C231" s="42"/>
      <c r="D231" s="44" t="s">
        <v>14</v>
      </c>
      <c r="E231" s="130"/>
      <c r="F231" s="130"/>
      <c r="G231" s="130"/>
      <c r="H231" s="130"/>
      <c r="I231" s="130"/>
      <c r="J231" s="130"/>
      <c r="K231" s="6"/>
      <c r="L231" s="6"/>
      <c r="M231" s="6"/>
      <c r="N231" s="6"/>
      <c r="O231" s="6"/>
      <c r="P231" s="6"/>
    </row>
    <row r="232" spans="1:16" ht="16.5" customHeight="1">
      <c r="A232" s="41" t="s">
        <v>34</v>
      </c>
      <c r="B232" s="42"/>
      <c r="C232" s="42"/>
      <c r="D232" s="44"/>
      <c r="E232" s="132"/>
      <c r="F232" s="133"/>
      <c r="G232" s="133"/>
      <c r="H232" s="133"/>
      <c r="I232" s="133"/>
      <c r="J232" s="133"/>
      <c r="K232" s="55"/>
      <c r="L232" s="55"/>
      <c r="M232" s="55"/>
      <c r="N232" s="55"/>
      <c r="O232" s="55"/>
      <c r="P232" s="23"/>
    </row>
    <row r="233" spans="1:16" ht="16.5" customHeight="1">
      <c r="A233" s="41" t="s">
        <v>20</v>
      </c>
      <c r="B233" s="42"/>
      <c r="C233" s="42"/>
      <c r="D233" s="44" t="s">
        <v>21</v>
      </c>
      <c r="E233" s="137" t="s">
        <v>423</v>
      </c>
      <c r="F233" s="137" t="s">
        <v>423</v>
      </c>
      <c r="G233" s="137" t="s">
        <v>423</v>
      </c>
      <c r="H233" s="130" t="s">
        <v>423</v>
      </c>
      <c r="I233" s="130" t="s">
        <v>423</v>
      </c>
      <c r="J233" s="130" t="s">
        <v>423</v>
      </c>
      <c r="K233" s="5"/>
      <c r="L233" s="5"/>
      <c r="M233" s="5"/>
      <c r="N233" s="6"/>
      <c r="O233" s="6"/>
      <c r="P233" s="6"/>
    </row>
    <row r="234" spans="1:16" ht="16.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6.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s="28" customFormat="1" ht="16.5" customHeight="1">
      <c r="A236" s="277" t="s">
        <v>38</v>
      </c>
      <c r="B236" s="266" t="s">
        <v>425</v>
      </c>
      <c r="C236" s="267"/>
      <c r="D236" s="268"/>
      <c r="E236" s="236" t="s">
        <v>426</v>
      </c>
      <c r="F236" s="279" t="s">
        <v>31</v>
      </c>
      <c r="G236" s="265" t="s">
        <v>0</v>
      </c>
      <c r="H236" s="276" t="s">
        <v>32</v>
      </c>
      <c r="I236" s="276"/>
      <c r="J236" s="276"/>
      <c r="K236" s="276"/>
      <c r="L236" s="273" t="s">
        <v>427</v>
      </c>
      <c r="M236" s="273"/>
      <c r="N236" s="259" t="s">
        <v>173</v>
      </c>
      <c r="O236" s="260"/>
      <c r="P236" s="261"/>
    </row>
    <row r="237" spans="1:16" s="28" customFormat="1" ht="16.5" customHeight="1">
      <c r="A237" s="277"/>
      <c r="B237" s="277" t="s">
        <v>428</v>
      </c>
      <c r="C237" s="274" t="s">
        <v>35</v>
      </c>
      <c r="D237" s="274" t="s">
        <v>36</v>
      </c>
      <c r="E237" s="278"/>
      <c r="F237" s="280"/>
      <c r="G237" s="265"/>
      <c r="H237" s="276"/>
      <c r="I237" s="276"/>
      <c r="J237" s="276"/>
      <c r="K237" s="276"/>
      <c r="L237" s="273"/>
      <c r="M237" s="273"/>
      <c r="N237" s="262"/>
      <c r="O237" s="263"/>
      <c r="P237" s="264"/>
    </row>
    <row r="238" spans="1:16" s="28" customFormat="1" ht="16.5" customHeight="1">
      <c r="A238" s="277"/>
      <c r="B238" s="277"/>
      <c r="C238" s="275"/>
      <c r="D238" s="275"/>
      <c r="E238" s="237"/>
      <c r="F238" s="281"/>
      <c r="G238" s="236" t="s">
        <v>1</v>
      </c>
      <c r="H238" s="282" t="s">
        <v>151</v>
      </c>
      <c r="I238" s="283"/>
      <c r="J238" s="283"/>
      <c r="K238" s="284"/>
      <c r="L238" s="269" t="s">
        <v>429</v>
      </c>
      <c r="M238" s="270"/>
      <c r="N238" s="265" t="s">
        <v>48</v>
      </c>
      <c r="O238" s="265"/>
      <c r="P238" s="265"/>
    </row>
    <row r="239" spans="1:16" s="28" customFormat="1" ht="16.5" customHeight="1">
      <c r="A239" s="36" t="s">
        <v>595</v>
      </c>
      <c r="B239" s="36">
        <v>47</v>
      </c>
      <c r="C239" s="38" t="s">
        <v>521</v>
      </c>
      <c r="D239" s="38" t="s">
        <v>596</v>
      </c>
      <c r="E239" s="36" t="s">
        <v>597</v>
      </c>
      <c r="F239" s="36">
        <f>F7</f>
        <v>2013</v>
      </c>
      <c r="G239" s="237"/>
      <c r="H239" s="285"/>
      <c r="I239" s="286"/>
      <c r="J239" s="286"/>
      <c r="K239" s="287"/>
      <c r="L239" s="271"/>
      <c r="M239" s="272"/>
      <c r="N239" s="265"/>
      <c r="O239" s="265"/>
      <c r="P239" s="265"/>
    </row>
    <row r="240" spans="1:17" ht="16.5" customHeight="1">
      <c r="A240" s="39" t="s">
        <v>30</v>
      </c>
      <c r="B240" s="40"/>
      <c r="C240" s="28"/>
      <c r="D240" s="19"/>
      <c r="E240" s="41"/>
      <c r="F240" s="42"/>
      <c r="G240" s="42"/>
      <c r="H240" s="42"/>
      <c r="I240" s="42"/>
      <c r="J240" s="42"/>
      <c r="K240" s="43"/>
      <c r="L240" s="42"/>
      <c r="M240" s="42"/>
      <c r="N240" s="42"/>
      <c r="O240" s="42"/>
      <c r="P240" s="44"/>
      <c r="Q240" s="2"/>
    </row>
    <row r="241" spans="1:17" ht="16.5" customHeight="1">
      <c r="A241" s="41" t="s">
        <v>2</v>
      </c>
      <c r="B241" s="42"/>
      <c r="C241" s="42"/>
      <c r="D241" s="44"/>
      <c r="E241" s="116">
        <v>41374</v>
      </c>
      <c r="F241" s="116">
        <v>41451</v>
      </c>
      <c r="G241" s="116">
        <v>41493</v>
      </c>
      <c r="H241" s="116">
        <v>41549</v>
      </c>
      <c r="I241" s="116">
        <v>41612</v>
      </c>
      <c r="J241" s="116">
        <v>41675</v>
      </c>
      <c r="K241" s="64"/>
      <c r="L241" s="60"/>
      <c r="M241" s="60"/>
      <c r="N241" s="60"/>
      <c r="O241" s="60"/>
      <c r="P241" s="60"/>
      <c r="Q241" s="2"/>
    </row>
    <row r="242" spans="1:17" ht="16.5" customHeight="1">
      <c r="A242" s="41" t="s">
        <v>3</v>
      </c>
      <c r="B242" s="42"/>
      <c r="C242" s="42"/>
      <c r="D242" s="44"/>
      <c r="E242" s="120">
        <v>0.4479166666666667</v>
      </c>
      <c r="F242" s="120">
        <v>0.4479166666666667</v>
      </c>
      <c r="G242" s="120">
        <v>0.48819444444444443</v>
      </c>
      <c r="H242" s="120">
        <v>0.44097222222222227</v>
      </c>
      <c r="I242" s="120">
        <v>0.4465277777777778</v>
      </c>
      <c r="J242" s="120">
        <v>0.4388888888888889</v>
      </c>
      <c r="K242" s="65"/>
      <c r="L242" s="62"/>
      <c r="M242" s="61"/>
      <c r="N242" s="62"/>
      <c r="O242" s="61"/>
      <c r="P242" s="62"/>
      <c r="Q242" s="2"/>
    </row>
    <row r="243" spans="1:17" ht="16.5" customHeight="1">
      <c r="A243" s="41" t="s">
        <v>433</v>
      </c>
      <c r="B243" s="42"/>
      <c r="C243" s="42"/>
      <c r="D243" s="44"/>
      <c r="E243" s="123" t="s">
        <v>24</v>
      </c>
      <c r="F243" s="123" t="s">
        <v>22</v>
      </c>
      <c r="G243" s="123" t="s">
        <v>22</v>
      </c>
      <c r="H243" s="123" t="s">
        <v>22</v>
      </c>
      <c r="I243" s="123" t="s">
        <v>22</v>
      </c>
      <c r="J243" s="123" t="s">
        <v>24</v>
      </c>
      <c r="K243" s="66"/>
      <c r="L243" s="51"/>
      <c r="M243" s="51"/>
      <c r="N243" s="51"/>
      <c r="O243" s="51"/>
      <c r="P243" s="51"/>
      <c r="Q243" s="2"/>
    </row>
    <row r="244" spans="1:17" ht="16.5" customHeight="1">
      <c r="A244" s="41" t="s">
        <v>4</v>
      </c>
      <c r="B244" s="42"/>
      <c r="C244" s="42"/>
      <c r="D244" s="44" t="s">
        <v>5</v>
      </c>
      <c r="E244" s="15" t="s">
        <v>512</v>
      </c>
      <c r="F244" s="15" t="s">
        <v>578</v>
      </c>
      <c r="G244" s="15" t="s">
        <v>509</v>
      </c>
      <c r="H244" s="15" t="s">
        <v>528</v>
      </c>
      <c r="I244" s="15" t="s">
        <v>440</v>
      </c>
      <c r="J244" s="15" t="s">
        <v>439</v>
      </c>
      <c r="K244" s="67"/>
      <c r="L244" s="5"/>
      <c r="M244" s="63"/>
      <c r="N244" s="5"/>
      <c r="O244" s="63"/>
      <c r="P244" s="5"/>
      <c r="Q244" s="2"/>
    </row>
    <row r="245" spans="1:17" ht="16.5" customHeight="1">
      <c r="A245" s="41" t="s">
        <v>6</v>
      </c>
      <c r="B245" s="42"/>
      <c r="C245" s="42"/>
      <c r="D245" s="44" t="s">
        <v>5</v>
      </c>
      <c r="E245" s="15" t="s">
        <v>440</v>
      </c>
      <c r="F245" s="15" t="s">
        <v>598</v>
      </c>
      <c r="G245" s="15" t="s">
        <v>435</v>
      </c>
      <c r="H245" s="15" t="s">
        <v>483</v>
      </c>
      <c r="I245" s="15" t="s">
        <v>563</v>
      </c>
      <c r="J245" s="15" t="s">
        <v>438</v>
      </c>
      <c r="K245" s="67"/>
      <c r="L245" s="5"/>
      <c r="M245" s="63"/>
      <c r="N245" s="5"/>
      <c r="O245" s="63"/>
      <c r="P245" s="5"/>
      <c r="Q245" s="2"/>
    </row>
    <row r="246" spans="1:17" ht="16.5" customHeight="1">
      <c r="A246" s="41" t="s">
        <v>7</v>
      </c>
      <c r="B246" s="42"/>
      <c r="C246" s="42"/>
      <c r="D246" s="44" t="s">
        <v>136</v>
      </c>
      <c r="E246" s="130"/>
      <c r="F246" s="130"/>
      <c r="G246" s="130"/>
      <c r="H246" s="130"/>
      <c r="I246" s="130"/>
      <c r="J246" s="130"/>
      <c r="K246" s="23"/>
      <c r="L246" s="6"/>
      <c r="M246" s="6"/>
      <c r="N246" s="6"/>
      <c r="O246" s="6"/>
      <c r="P246" s="6"/>
      <c r="Q246" s="2"/>
    </row>
    <row r="247" spans="1:17" ht="16.5" customHeight="1">
      <c r="A247" s="41" t="s">
        <v>445</v>
      </c>
      <c r="B247" s="42"/>
      <c r="C247" s="42"/>
      <c r="D247" s="44"/>
      <c r="E247" s="123" t="s">
        <v>39</v>
      </c>
      <c r="F247" s="123" t="s">
        <v>39</v>
      </c>
      <c r="G247" s="123" t="s">
        <v>39</v>
      </c>
      <c r="H247" s="123" t="s">
        <v>39</v>
      </c>
      <c r="I247" s="123" t="s">
        <v>39</v>
      </c>
      <c r="J247" s="123" t="s">
        <v>39</v>
      </c>
      <c r="K247" s="66"/>
      <c r="L247" s="51"/>
      <c r="M247" s="51"/>
      <c r="N247" s="51"/>
      <c r="O247" s="51"/>
      <c r="P247" s="51"/>
      <c r="Q247" s="2"/>
    </row>
    <row r="248" spans="1:17" ht="16.5" customHeight="1">
      <c r="A248" s="41" t="s">
        <v>8</v>
      </c>
      <c r="B248" s="42"/>
      <c r="C248" s="42"/>
      <c r="D248" s="44" t="s">
        <v>9</v>
      </c>
      <c r="E248" s="126" t="s">
        <v>446</v>
      </c>
      <c r="F248" s="136" t="s">
        <v>446</v>
      </c>
      <c r="G248" s="136" t="s">
        <v>446</v>
      </c>
      <c r="H248" s="136" t="s">
        <v>446</v>
      </c>
      <c r="I248" s="136" t="s">
        <v>446</v>
      </c>
      <c r="J248" s="136" t="s">
        <v>446</v>
      </c>
      <c r="K248" s="68"/>
      <c r="L248" s="8"/>
      <c r="M248" s="8"/>
      <c r="N248" s="8"/>
      <c r="O248" s="8"/>
      <c r="P248" s="8"/>
      <c r="Q248" s="2"/>
    </row>
    <row r="249" spans="1:17" ht="16.5" customHeight="1">
      <c r="A249" s="41" t="s">
        <v>10</v>
      </c>
      <c r="B249" s="42"/>
      <c r="C249" s="42"/>
      <c r="D249" s="44" t="s">
        <v>9</v>
      </c>
      <c r="E249" s="123"/>
      <c r="F249" s="123"/>
      <c r="G249" s="123"/>
      <c r="H249" s="123"/>
      <c r="I249" s="123"/>
      <c r="J249" s="123"/>
      <c r="K249" s="66"/>
      <c r="L249" s="51"/>
      <c r="M249" s="51"/>
      <c r="N249" s="51"/>
      <c r="O249" s="6"/>
      <c r="P249" s="6"/>
      <c r="Q249" s="2"/>
    </row>
    <row r="250" spans="1:17" ht="16.5" customHeight="1">
      <c r="A250" s="41" t="s">
        <v>11</v>
      </c>
      <c r="B250" s="42"/>
      <c r="C250" s="42"/>
      <c r="D250" s="44" t="s">
        <v>9</v>
      </c>
      <c r="E250" s="126"/>
      <c r="F250" s="136"/>
      <c r="G250" s="136"/>
      <c r="H250" s="136"/>
      <c r="I250" s="136"/>
      <c r="J250" s="183"/>
      <c r="K250" s="68"/>
      <c r="L250" s="8"/>
      <c r="M250" s="8"/>
      <c r="N250" s="8"/>
      <c r="O250" s="6"/>
      <c r="P250" s="6"/>
      <c r="Q250" s="2"/>
    </row>
    <row r="251" spans="1:17" ht="16.5" customHeight="1">
      <c r="A251" s="41" t="s">
        <v>29</v>
      </c>
      <c r="B251" s="42"/>
      <c r="C251" s="42"/>
      <c r="D251" s="44"/>
      <c r="E251" s="132"/>
      <c r="F251" s="133"/>
      <c r="G251" s="133"/>
      <c r="H251" s="133"/>
      <c r="I251" s="133"/>
      <c r="J251" s="133"/>
      <c r="K251" s="55"/>
      <c r="L251" s="55"/>
      <c r="M251" s="55"/>
      <c r="N251" s="55"/>
      <c r="O251" s="55"/>
      <c r="P251" s="23"/>
      <c r="Q251" s="2"/>
    </row>
    <row r="252" spans="1:17" ht="16.5" customHeight="1">
      <c r="A252" s="41" t="s">
        <v>12</v>
      </c>
      <c r="B252" s="42"/>
      <c r="C252" s="42"/>
      <c r="D252" s="44"/>
      <c r="E252" s="15" t="s">
        <v>498</v>
      </c>
      <c r="F252" s="15" t="s">
        <v>489</v>
      </c>
      <c r="G252" s="15" t="s">
        <v>498</v>
      </c>
      <c r="H252" s="15" t="s">
        <v>498</v>
      </c>
      <c r="I252" s="15" t="s">
        <v>449</v>
      </c>
      <c r="J252" s="15" t="s">
        <v>449</v>
      </c>
      <c r="K252" s="67"/>
      <c r="L252" s="6"/>
      <c r="M252" s="63"/>
      <c r="N252" s="5"/>
      <c r="O252" s="63"/>
      <c r="P252" s="6"/>
      <c r="Q252" s="2"/>
    </row>
    <row r="253" spans="1:17" ht="16.5" customHeight="1">
      <c r="A253" s="41" t="s">
        <v>13</v>
      </c>
      <c r="B253" s="42"/>
      <c r="C253" s="42"/>
      <c r="D253" s="44" t="s">
        <v>14</v>
      </c>
      <c r="E253" s="15" t="s">
        <v>499</v>
      </c>
      <c r="F253" s="15" t="s">
        <v>453</v>
      </c>
      <c r="G253" s="15" t="s">
        <v>599</v>
      </c>
      <c r="H253" s="15" t="s">
        <v>516</v>
      </c>
      <c r="I253" s="15" t="s">
        <v>498</v>
      </c>
      <c r="J253" s="15" t="s">
        <v>498</v>
      </c>
      <c r="K253" s="22"/>
      <c r="L253" s="6"/>
      <c r="M253" s="5"/>
      <c r="N253" s="34"/>
      <c r="O253" s="5"/>
      <c r="P253" s="6"/>
      <c r="Q253" s="2"/>
    </row>
    <row r="254" spans="1:17" ht="16.5" customHeight="1">
      <c r="A254" s="41" t="s">
        <v>15</v>
      </c>
      <c r="B254" s="42"/>
      <c r="C254" s="42"/>
      <c r="D254" s="44" t="s">
        <v>14</v>
      </c>
      <c r="E254" s="15" t="s">
        <v>461</v>
      </c>
      <c r="F254" s="15" t="s">
        <v>582</v>
      </c>
      <c r="G254" s="15" t="s">
        <v>600</v>
      </c>
      <c r="H254" s="15" t="s">
        <v>601</v>
      </c>
      <c r="I254" s="15" t="s">
        <v>581</v>
      </c>
      <c r="J254" s="15" t="s">
        <v>460</v>
      </c>
      <c r="K254" s="22"/>
      <c r="L254" s="6"/>
      <c r="M254" s="6"/>
      <c r="N254" s="6"/>
      <c r="O254" s="5"/>
      <c r="P254" s="6"/>
      <c r="Q254" s="2"/>
    </row>
    <row r="255" spans="1:17" ht="16.5" customHeight="1">
      <c r="A255" s="41" t="s">
        <v>16</v>
      </c>
      <c r="B255" s="42"/>
      <c r="C255" s="42"/>
      <c r="D255" s="44" t="s">
        <v>14</v>
      </c>
      <c r="E255" s="15"/>
      <c r="F255" s="15"/>
      <c r="G255" s="15"/>
      <c r="H255" s="15"/>
      <c r="I255" s="15"/>
      <c r="J255" s="15"/>
      <c r="K255" s="22"/>
      <c r="L255" s="6"/>
      <c r="M255" s="6"/>
      <c r="N255" s="6"/>
      <c r="O255" s="6"/>
      <c r="P255" s="6"/>
      <c r="Q255" s="2"/>
    </row>
    <row r="256" spans="1:17" ht="16.5" customHeight="1">
      <c r="A256" s="41" t="s">
        <v>17</v>
      </c>
      <c r="B256" s="42"/>
      <c r="C256" s="42"/>
      <c r="D256" s="44" t="s">
        <v>14</v>
      </c>
      <c r="E256" s="136" t="s">
        <v>462</v>
      </c>
      <c r="F256" s="136" t="s">
        <v>467</v>
      </c>
      <c r="G256" s="136" t="s">
        <v>547</v>
      </c>
      <c r="H256" s="136" t="s">
        <v>462</v>
      </c>
      <c r="I256" s="136" t="s">
        <v>463</v>
      </c>
      <c r="J256" s="136" t="s">
        <v>463</v>
      </c>
      <c r="K256" s="22"/>
      <c r="L256" s="6"/>
      <c r="M256" s="5"/>
      <c r="N256" s="6"/>
      <c r="O256" s="6"/>
      <c r="P256" s="6"/>
      <c r="Q256" s="2"/>
    </row>
    <row r="257" spans="1:17" ht="16.5" customHeight="1">
      <c r="A257" s="41" t="s">
        <v>468</v>
      </c>
      <c r="B257" s="42"/>
      <c r="C257" s="42"/>
      <c r="D257" s="56" t="s">
        <v>33</v>
      </c>
      <c r="E257" s="31">
        <v>70000</v>
      </c>
      <c r="F257" s="31">
        <v>79000</v>
      </c>
      <c r="G257" s="31">
        <v>4500</v>
      </c>
      <c r="H257" s="31">
        <v>70000</v>
      </c>
      <c r="I257" s="31">
        <v>23000</v>
      </c>
      <c r="J257" s="31">
        <v>13000</v>
      </c>
      <c r="K257" s="111"/>
      <c r="L257" s="106"/>
      <c r="M257" s="106"/>
      <c r="N257" s="106"/>
      <c r="O257" s="106"/>
      <c r="P257" s="106"/>
      <c r="Q257" s="2"/>
    </row>
    <row r="258" spans="1:17" ht="16.5" customHeight="1">
      <c r="A258" s="41" t="s">
        <v>469</v>
      </c>
      <c r="B258" s="42"/>
      <c r="C258" s="42"/>
      <c r="D258" s="44" t="s">
        <v>14</v>
      </c>
      <c r="E258" s="130"/>
      <c r="F258" s="130"/>
      <c r="G258" s="130"/>
      <c r="H258" s="130"/>
      <c r="I258" s="130"/>
      <c r="J258" s="130"/>
      <c r="K258" s="23"/>
      <c r="L258" s="6"/>
      <c r="M258" s="6"/>
      <c r="N258" s="6"/>
      <c r="O258" s="6"/>
      <c r="P258" s="6"/>
      <c r="Q258" s="2"/>
    </row>
    <row r="259" spans="1:17" ht="16.5" customHeight="1">
      <c r="A259" s="41" t="s">
        <v>18</v>
      </c>
      <c r="B259" s="42"/>
      <c r="C259" s="42"/>
      <c r="D259" s="44" t="s">
        <v>14</v>
      </c>
      <c r="E259" s="130"/>
      <c r="F259" s="130"/>
      <c r="G259" s="130"/>
      <c r="H259" s="130"/>
      <c r="I259" s="130"/>
      <c r="J259" s="130"/>
      <c r="K259" s="6"/>
      <c r="L259" s="6"/>
      <c r="M259" s="6"/>
      <c r="N259" s="6"/>
      <c r="O259" s="6"/>
      <c r="P259" s="6"/>
      <c r="Q259" s="2"/>
    </row>
    <row r="260" spans="1:17" ht="16.5" customHeight="1">
      <c r="A260" s="41" t="s">
        <v>19</v>
      </c>
      <c r="B260" s="42"/>
      <c r="C260" s="42"/>
      <c r="D260" s="44" t="s">
        <v>14</v>
      </c>
      <c r="E260" s="130"/>
      <c r="F260" s="130"/>
      <c r="G260" s="130"/>
      <c r="H260" s="130"/>
      <c r="I260" s="130"/>
      <c r="J260" s="130"/>
      <c r="K260" s="6"/>
      <c r="L260" s="6"/>
      <c r="M260" s="6"/>
      <c r="N260" s="6"/>
      <c r="O260" s="6"/>
      <c r="P260" s="6"/>
      <c r="Q260" s="2"/>
    </row>
    <row r="261" spans="1:16" ht="16.5" customHeight="1">
      <c r="A261" s="41" t="s">
        <v>34</v>
      </c>
      <c r="B261" s="42"/>
      <c r="C261" s="42"/>
      <c r="D261" s="44"/>
      <c r="E261" s="132"/>
      <c r="F261" s="133"/>
      <c r="G261" s="133"/>
      <c r="H261" s="133"/>
      <c r="I261" s="133"/>
      <c r="J261" s="133"/>
      <c r="K261" s="55"/>
      <c r="L261" s="55"/>
      <c r="M261" s="55"/>
      <c r="N261" s="55"/>
      <c r="O261" s="55"/>
      <c r="P261" s="23"/>
    </row>
    <row r="262" spans="1:16" ht="16.5" customHeight="1">
      <c r="A262" s="41" t="s">
        <v>20</v>
      </c>
      <c r="B262" s="42"/>
      <c r="C262" s="42"/>
      <c r="D262" s="44" t="s">
        <v>21</v>
      </c>
      <c r="E262" s="137" t="s">
        <v>423</v>
      </c>
      <c r="F262" s="130" t="s">
        <v>423</v>
      </c>
      <c r="G262" s="137" t="s">
        <v>423</v>
      </c>
      <c r="H262" s="130" t="s">
        <v>423</v>
      </c>
      <c r="I262" s="137" t="s">
        <v>423</v>
      </c>
      <c r="J262" s="130" t="s">
        <v>423</v>
      </c>
      <c r="K262" s="5"/>
      <c r="L262" s="6"/>
      <c r="M262" s="5"/>
      <c r="N262" s="6"/>
      <c r="O262" s="5"/>
      <c r="P262" s="6"/>
    </row>
    <row r="263" spans="1:16" ht="1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ht="1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ht="1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ht="1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ht="1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ht="1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ht="1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1:16" ht="1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ht="1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1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ht="1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ht="1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6" ht="1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ht="1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1:16" ht="1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ht="1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ht="1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ht="1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ht="1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ht="1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ht="1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ht="1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ht="1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1:16" ht="1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ht="1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1:16" ht="1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</sheetData>
  <sheetProtection/>
  <mergeCells count="135">
    <mergeCell ref="L236:M237"/>
    <mergeCell ref="N236:P237"/>
    <mergeCell ref="B237:B238"/>
    <mergeCell ref="C237:C238"/>
    <mergeCell ref="D237:D238"/>
    <mergeCell ref="G238:G239"/>
    <mergeCell ref="H238:K239"/>
    <mergeCell ref="L238:M239"/>
    <mergeCell ref="N238:P239"/>
    <mergeCell ref="A236:A238"/>
    <mergeCell ref="B236:D236"/>
    <mergeCell ref="E236:E238"/>
    <mergeCell ref="F236:F238"/>
    <mergeCell ref="G236:G237"/>
    <mergeCell ref="H236:K237"/>
    <mergeCell ref="H6:K7"/>
    <mergeCell ref="H33:K34"/>
    <mergeCell ref="N33:P34"/>
    <mergeCell ref="L6:M7"/>
    <mergeCell ref="G4:G5"/>
    <mergeCell ref="H4:K5"/>
    <mergeCell ref="N4:P5"/>
    <mergeCell ref="N6:P7"/>
    <mergeCell ref="L4:M5"/>
    <mergeCell ref="L33:M34"/>
    <mergeCell ref="D5:D6"/>
    <mergeCell ref="E4:E6"/>
    <mergeCell ref="A4:A6"/>
    <mergeCell ref="A33:A35"/>
    <mergeCell ref="B33:D33"/>
    <mergeCell ref="E33:E35"/>
    <mergeCell ref="B5:B6"/>
    <mergeCell ref="C5:C6"/>
    <mergeCell ref="F4:F6"/>
    <mergeCell ref="G6:G7"/>
    <mergeCell ref="A62:A64"/>
    <mergeCell ref="B34:B35"/>
    <mergeCell ref="B4:D4"/>
    <mergeCell ref="H64:K65"/>
    <mergeCell ref="E62:E64"/>
    <mergeCell ref="F62:F64"/>
    <mergeCell ref="B62:D62"/>
    <mergeCell ref="C63:C64"/>
    <mergeCell ref="B63:B64"/>
    <mergeCell ref="C34:C35"/>
    <mergeCell ref="D34:D35"/>
    <mergeCell ref="G33:G34"/>
    <mergeCell ref="G35:G36"/>
    <mergeCell ref="F33:F35"/>
    <mergeCell ref="N62:P63"/>
    <mergeCell ref="G62:G63"/>
    <mergeCell ref="L64:M65"/>
    <mergeCell ref="N64:P65"/>
    <mergeCell ref="H35:K36"/>
    <mergeCell ref="D63:D64"/>
    <mergeCell ref="G64:G65"/>
    <mergeCell ref="L35:M36"/>
    <mergeCell ref="E91:E93"/>
    <mergeCell ref="F91:F93"/>
    <mergeCell ref="D92:D93"/>
    <mergeCell ref="B92:B93"/>
    <mergeCell ref="C92:C93"/>
    <mergeCell ref="N35:P36"/>
    <mergeCell ref="G91:G92"/>
    <mergeCell ref="H91:K92"/>
    <mergeCell ref="H62:K63"/>
    <mergeCell ref="L62:M63"/>
    <mergeCell ref="N91:P92"/>
    <mergeCell ref="N93:P94"/>
    <mergeCell ref="N120:P121"/>
    <mergeCell ref="H120:K121"/>
    <mergeCell ref="L91:M92"/>
    <mergeCell ref="H93:K94"/>
    <mergeCell ref="L93:M94"/>
    <mergeCell ref="H122:K123"/>
    <mergeCell ref="L122:M123"/>
    <mergeCell ref="N122:P123"/>
    <mergeCell ref="D121:D122"/>
    <mergeCell ref="F120:F122"/>
    <mergeCell ref="L120:M121"/>
    <mergeCell ref="A120:A122"/>
    <mergeCell ref="B120:D120"/>
    <mergeCell ref="E120:E122"/>
    <mergeCell ref="B121:B122"/>
    <mergeCell ref="C121:C122"/>
    <mergeCell ref="G93:G94"/>
    <mergeCell ref="G120:G121"/>
    <mergeCell ref="G122:G123"/>
    <mergeCell ref="A91:A93"/>
    <mergeCell ref="B91:D91"/>
    <mergeCell ref="N149:P150"/>
    <mergeCell ref="B150:B151"/>
    <mergeCell ref="C150:C151"/>
    <mergeCell ref="D150:D151"/>
    <mergeCell ref="G151:G152"/>
    <mergeCell ref="H151:K152"/>
    <mergeCell ref="L151:M152"/>
    <mergeCell ref="N151:P152"/>
    <mergeCell ref="B149:D149"/>
    <mergeCell ref="E149:E151"/>
    <mergeCell ref="A178:A180"/>
    <mergeCell ref="H209:K210"/>
    <mergeCell ref="H180:K181"/>
    <mergeCell ref="E207:E209"/>
    <mergeCell ref="F207:F209"/>
    <mergeCell ref="B208:B209"/>
    <mergeCell ref="F178:F180"/>
    <mergeCell ref="G180:G181"/>
    <mergeCell ref="L149:M150"/>
    <mergeCell ref="A149:A151"/>
    <mergeCell ref="F149:F151"/>
    <mergeCell ref="G209:G210"/>
    <mergeCell ref="G178:G179"/>
    <mergeCell ref="H178:K179"/>
    <mergeCell ref="G149:G150"/>
    <mergeCell ref="H149:K150"/>
    <mergeCell ref="A207:A209"/>
    <mergeCell ref="B207:D207"/>
    <mergeCell ref="L209:M210"/>
    <mergeCell ref="H207:K208"/>
    <mergeCell ref="L207:M208"/>
    <mergeCell ref="B179:B180"/>
    <mergeCell ref="C179:C180"/>
    <mergeCell ref="D179:D180"/>
    <mergeCell ref="E178:E180"/>
    <mergeCell ref="N178:P179"/>
    <mergeCell ref="N180:P181"/>
    <mergeCell ref="B178:D178"/>
    <mergeCell ref="N207:P208"/>
    <mergeCell ref="L180:M181"/>
    <mergeCell ref="L178:M179"/>
    <mergeCell ref="G207:G208"/>
    <mergeCell ref="C208:C209"/>
    <mergeCell ref="D208:D209"/>
    <mergeCell ref="N209:P210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2"/>
  <rowBreaks count="4" manualBreakCount="4">
    <brk id="59" max="15" man="1"/>
    <brk id="117" max="15" man="1"/>
    <brk id="175" max="15" man="1"/>
    <brk id="23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N6" sqref="N6:P7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603</v>
      </c>
      <c r="C4" s="267"/>
      <c r="D4" s="268"/>
      <c r="E4" s="236" t="s">
        <v>604</v>
      </c>
      <c r="F4" s="279" t="s">
        <v>31</v>
      </c>
      <c r="G4" s="265" t="s">
        <v>0</v>
      </c>
      <c r="H4" s="276" t="s">
        <v>42</v>
      </c>
      <c r="I4" s="276"/>
      <c r="J4" s="276"/>
      <c r="K4" s="276"/>
      <c r="L4" s="273" t="s">
        <v>605</v>
      </c>
      <c r="M4" s="273"/>
      <c r="N4" s="296" t="s">
        <v>419</v>
      </c>
      <c r="O4" s="260"/>
      <c r="P4" s="261"/>
    </row>
    <row r="5" spans="1:16" s="28" customFormat="1" ht="15.75" customHeight="1">
      <c r="A5" s="277"/>
      <c r="B5" s="277" t="s">
        <v>606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43</v>
      </c>
      <c r="I6" s="289"/>
      <c r="J6" s="289"/>
      <c r="K6" s="290"/>
      <c r="L6" s="269" t="s">
        <v>607</v>
      </c>
      <c r="M6" s="270"/>
      <c r="N6" s="295" t="s">
        <v>142</v>
      </c>
      <c r="O6" s="265"/>
      <c r="P6" s="265"/>
    </row>
    <row r="7" spans="1:16" s="28" customFormat="1" ht="15.75" customHeight="1">
      <c r="A7" s="36" t="s">
        <v>608</v>
      </c>
      <c r="B7" s="36">
        <v>47</v>
      </c>
      <c r="C7" s="38" t="s">
        <v>609</v>
      </c>
      <c r="D7" s="38" t="s">
        <v>610</v>
      </c>
      <c r="E7" s="36" t="s">
        <v>611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s="28" customFormat="1" ht="15.75" customHeight="1">
      <c r="A8" s="39" t="s">
        <v>30</v>
      </c>
      <c r="B8" s="40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49">
        <v>41376</v>
      </c>
      <c r="F9" s="149">
        <v>41402</v>
      </c>
      <c r="G9" s="149">
        <v>41435</v>
      </c>
      <c r="H9" s="149">
        <v>41463</v>
      </c>
      <c r="I9" s="149">
        <v>41493</v>
      </c>
      <c r="J9" s="149">
        <v>41521</v>
      </c>
      <c r="K9" s="149" t="s">
        <v>612</v>
      </c>
      <c r="L9" s="149" t="s">
        <v>613</v>
      </c>
      <c r="M9" s="149">
        <v>41612</v>
      </c>
      <c r="N9" s="149">
        <v>41653</v>
      </c>
      <c r="O9" s="149">
        <v>41687</v>
      </c>
      <c r="P9" s="149">
        <v>41709</v>
      </c>
    </row>
    <row r="10" spans="1:16" ht="15.75" customHeight="1">
      <c r="A10" s="41" t="s">
        <v>3</v>
      </c>
      <c r="B10" s="42"/>
      <c r="C10" s="42"/>
      <c r="D10" s="44"/>
      <c r="E10" s="187">
        <v>0.5659722222222222</v>
      </c>
      <c r="F10" s="187">
        <v>0.46875</v>
      </c>
      <c r="G10" s="187">
        <v>0.5444444444444444</v>
      </c>
      <c r="H10" s="187">
        <v>0.3993055555555556</v>
      </c>
      <c r="I10" s="187">
        <v>0.4895833333333333</v>
      </c>
      <c r="J10" s="187">
        <v>0.4479166666666667</v>
      </c>
      <c r="K10" s="187">
        <v>0.5930555555555556</v>
      </c>
      <c r="L10" s="187">
        <v>0.4826388888888889</v>
      </c>
      <c r="M10" s="187">
        <v>0.4770833333333333</v>
      </c>
      <c r="N10" s="187">
        <v>0.37847222222222227</v>
      </c>
      <c r="O10" s="187">
        <v>0.5416666666666666</v>
      </c>
      <c r="P10" s="187">
        <v>0.375</v>
      </c>
    </row>
    <row r="11" spans="1:16" ht="15.75" customHeight="1">
      <c r="A11" s="41" t="s">
        <v>614</v>
      </c>
      <c r="B11" s="42"/>
      <c r="C11" s="42"/>
      <c r="D11" s="44"/>
      <c r="E11" s="123" t="s">
        <v>24</v>
      </c>
      <c r="F11" s="123" t="s">
        <v>22</v>
      </c>
      <c r="G11" s="123" t="s">
        <v>22</v>
      </c>
      <c r="H11" s="123" t="s">
        <v>22</v>
      </c>
      <c r="I11" s="123" t="s">
        <v>22</v>
      </c>
      <c r="J11" s="123" t="s">
        <v>22</v>
      </c>
      <c r="K11" s="123" t="s">
        <v>22</v>
      </c>
      <c r="L11" s="123" t="s">
        <v>22</v>
      </c>
      <c r="M11" s="123" t="s">
        <v>22</v>
      </c>
      <c r="N11" s="123" t="s">
        <v>22</v>
      </c>
      <c r="O11" s="123" t="s">
        <v>22</v>
      </c>
      <c r="P11" s="123" t="s">
        <v>22</v>
      </c>
    </row>
    <row r="12" spans="1:16" ht="15.75" customHeight="1">
      <c r="A12" s="41" t="s">
        <v>4</v>
      </c>
      <c r="B12" s="42"/>
      <c r="C12" s="42"/>
      <c r="D12" s="44" t="s">
        <v>5</v>
      </c>
      <c r="E12" s="15">
        <v>18.5</v>
      </c>
      <c r="F12" s="15">
        <v>24</v>
      </c>
      <c r="G12" s="15">
        <v>30.5</v>
      </c>
      <c r="H12" s="15">
        <v>31.3</v>
      </c>
      <c r="I12" s="15">
        <v>31.5</v>
      </c>
      <c r="J12" s="15">
        <v>30</v>
      </c>
      <c r="K12" s="15">
        <v>33</v>
      </c>
      <c r="L12" s="15">
        <v>21.6</v>
      </c>
      <c r="M12" s="15">
        <v>21</v>
      </c>
      <c r="N12" s="15">
        <v>18.5</v>
      </c>
      <c r="O12" s="15">
        <v>22.5</v>
      </c>
      <c r="P12" s="15">
        <v>16.1</v>
      </c>
    </row>
    <row r="13" spans="1:16" ht="15.75" customHeight="1">
      <c r="A13" s="41" t="s">
        <v>6</v>
      </c>
      <c r="B13" s="42"/>
      <c r="C13" s="42"/>
      <c r="D13" s="44" t="s">
        <v>5</v>
      </c>
      <c r="E13" s="15">
        <v>21</v>
      </c>
      <c r="F13" s="15">
        <v>24</v>
      </c>
      <c r="G13" s="15">
        <v>30.1</v>
      </c>
      <c r="H13" s="15">
        <v>32.5</v>
      </c>
      <c r="I13" s="15">
        <v>32.5</v>
      </c>
      <c r="J13" s="15">
        <v>29.5</v>
      </c>
      <c r="K13" s="15">
        <v>29</v>
      </c>
      <c r="L13" s="15">
        <v>21.5</v>
      </c>
      <c r="M13" s="15">
        <v>27</v>
      </c>
      <c r="N13" s="15">
        <v>18.9</v>
      </c>
      <c r="O13" s="15">
        <v>20.5</v>
      </c>
      <c r="P13" s="15">
        <v>15.4</v>
      </c>
    </row>
    <row r="14" spans="1:16" ht="15.75" customHeight="1">
      <c r="A14" s="41" t="s">
        <v>7</v>
      </c>
      <c r="B14" s="42"/>
      <c r="C14" s="42"/>
      <c r="D14" s="44" t="s">
        <v>136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1:16" ht="15.75" customHeight="1">
      <c r="A15" s="41" t="s">
        <v>615</v>
      </c>
      <c r="B15" s="42"/>
      <c r="C15" s="42"/>
      <c r="D15" s="44"/>
      <c r="E15" s="123" t="s">
        <v>39</v>
      </c>
      <c r="F15" s="123" t="s">
        <v>39</v>
      </c>
      <c r="G15" s="123" t="s">
        <v>39</v>
      </c>
      <c r="H15" s="123" t="s">
        <v>39</v>
      </c>
      <c r="I15" s="123" t="s">
        <v>39</v>
      </c>
      <c r="J15" s="123" t="s">
        <v>39</v>
      </c>
      <c r="K15" s="123" t="s">
        <v>39</v>
      </c>
      <c r="L15" s="123" t="s">
        <v>39</v>
      </c>
      <c r="M15" s="123" t="s">
        <v>39</v>
      </c>
      <c r="N15" s="123" t="s">
        <v>39</v>
      </c>
      <c r="O15" s="123" t="s">
        <v>39</v>
      </c>
      <c r="P15" s="123" t="s">
        <v>39</v>
      </c>
    </row>
    <row r="16" spans="1:16" ht="15.75" customHeight="1">
      <c r="A16" s="41" t="s">
        <v>8</v>
      </c>
      <c r="B16" s="42"/>
      <c r="C16" s="42"/>
      <c r="D16" s="44" t="s">
        <v>9</v>
      </c>
      <c r="E16" s="136">
        <v>0.1</v>
      </c>
      <c r="F16" s="136">
        <v>0.1</v>
      </c>
      <c r="G16" s="136">
        <v>0.1</v>
      </c>
      <c r="H16" s="136">
        <v>0.1</v>
      </c>
      <c r="I16" s="136">
        <v>0.1</v>
      </c>
      <c r="J16" s="136">
        <v>0.1</v>
      </c>
      <c r="K16" s="136">
        <v>0.1</v>
      </c>
      <c r="L16" s="136">
        <v>0.1</v>
      </c>
      <c r="M16" s="136">
        <v>0.1</v>
      </c>
      <c r="N16" s="136">
        <v>0.1</v>
      </c>
      <c r="O16" s="136">
        <v>0.1</v>
      </c>
      <c r="P16" s="136">
        <v>0.1</v>
      </c>
    </row>
    <row r="17" spans="1:16" ht="15.75" customHeight="1">
      <c r="A17" s="41" t="s">
        <v>10</v>
      </c>
      <c r="B17" s="42"/>
      <c r="C17" s="42"/>
      <c r="D17" s="44" t="s">
        <v>9</v>
      </c>
      <c r="E17" s="130">
        <v>0.7</v>
      </c>
      <c r="F17" s="130">
        <v>0.8</v>
      </c>
      <c r="G17" s="130">
        <v>1.2</v>
      </c>
      <c r="H17" s="130">
        <v>2.4</v>
      </c>
      <c r="I17" s="130">
        <v>1.3</v>
      </c>
      <c r="J17" s="130">
        <v>1.35</v>
      </c>
      <c r="K17" s="130">
        <v>1.3</v>
      </c>
      <c r="L17" s="130">
        <v>1.75</v>
      </c>
      <c r="M17" s="130">
        <v>1.5</v>
      </c>
      <c r="N17" s="130">
        <v>1.3</v>
      </c>
      <c r="O17" s="130">
        <v>1.4</v>
      </c>
      <c r="P17" s="130">
        <v>1.3</v>
      </c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41"/>
    </row>
    <row r="20" spans="1:16" ht="15.75" customHeight="1">
      <c r="A20" s="41" t="s">
        <v>12</v>
      </c>
      <c r="B20" s="42"/>
      <c r="C20" s="42"/>
      <c r="D20" s="44"/>
      <c r="E20" s="15">
        <v>7.9</v>
      </c>
      <c r="F20" s="15">
        <v>8.3</v>
      </c>
      <c r="G20" s="15">
        <v>7.9</v>
      </c>
      <c r="H20" s="15">
        <v>8</v>
      </c>
      <c r="I20" s="15">
        <v>8</v>
      </c>
      <c r="J20" s="15">
        <v>7.8</v>
      </c>
      <c r="K20" s="15">
        <v>8</v>
      </c>
      <c r="L20" s="15">
        <v>7.9</v>
      </c>
      <c r="M20" s="15">
        <v>8</v>
      </c>
      <c r="N20" s="15">
        <v>8</v>
      </c>
      <c r="O20" s="15">
        <v>8</v>
      </c>
      <c r="P20" s="15">
        <v>7.9</v>
      </c>
    </row>
    <row r="21" spans="1:16" ht="15.75" customHeight="1">
      <c r="A21" s="41" t="s">
        <v>13</v>
      </c>
      <c r="B21" s="42"/>
      <c r="C21" s="42"/>
      <c r="D21" s="44" t="s">
        <v>14</v>
      </c>
      <c r="E21" s="15">
        <v>4.9</v>
      </c>
      <c r="F21" s="15">
        <v>9.6</v>
      </c>
      <c r="G21" s="15">
        <v>6.8</v>
      </c>
      <c r="H21" s="15">
        <v>6.7</v>
      </c>
      <c r="I21" s="15">
        <v>6.5</v>
      </c>
      <c r="J21" s="15">
        <v>5.8</v>
      </c>
      <c r="K21" s="15">
        <v>6.6</v>
      </c>
      <c r="L21" s="15">
        <v>6.1</v>
      </c>
      <c r="M21" s="15">
        <v>7.3</v>
      </c>
      <c r="N21" s="15">
        <v>6.4</v>
      </c>
      <c r="O21" s="15">
        <v>7</v>
      </c>
      <c r="P21" s="15">
        <v>6.7</v>
      </c>
    </row>
    <row r="22" spans="1:16" ht="15.75" customHeight="1">
      <c r="A22" s="41" t="s">
        <v>15</v>
      </c>
      <c r="B22" s="42"/>
      <c r="C22" s="42"/>
      <c r="D22" s="44" t="s">
        <v>14</v>
      </c>
      <c r="E22" s="15">
        <v>2.3</v>
      </c>
      <c r="F22" s="15">
        <v>5.1</v>
      </c>
      <c r="G22" s="15">
        <v>2</v>
      </c>
      <c r="H22" s="15">
        <v>1.8</v>
      </c>
      <c r="I22" s="15">
        <v>2.5</v>
      </c>
      <c r="J22" s="15">
        <v>1.6</v>
      </c>
      <c r="K22" s="15">
        <v>1.7</v>
      </c>
      <c r="L22" s="15">
        <v>1</v>
      </c>
      <c r="M22" s="15" t="s">
        <v>180</v>
      </c>
      <c r="N22" s="15">
        <v>0.8</v>
      </c>
      <c r="O22" s="15">
        <v>1.5</v>
      </c>
      <c r="P22" s="15">
        <v>0.7</v>
      </c>
    </row>
    <row r="23" spans="1:16" ht="15.75" customHeight="1">
      <c r="A23" s="41" t="s">
        <v>16</v>
      </c>
      <c r="B23" s="42"/>
      <c r="C23" s="42"/>
      <c r="D23" s="44" t="s">
        <v>14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</row>
    <row r="24" spans="1:16" ht="15.75" customHeight="1">
      <c r="A24" s="41" t="s">
        <v>17</v>
      </c>
      <c r="B24" s="42"/>
      <c r="C24" s="42"/>
      <c r="D24" s="44" t="s">
        <v>14</v>
      </c>
      <c r="E24" s="136">
        <v>27</v>
      </c>
      <c r="F24" s="130">
        <v>37</v>
      </c>
      <c r="G24" s="130">
        <v>26</v>
      </c>
      <c r="H24" s="130">
        <v>34</v>
      </c>
      <c r="I24" s="130">
        <v>54</v>
      </c>
      <c r="J24" s="130">
        <v>29</v>
      </c>
      <c r="K24" s="130">
        <v>17</v>
      </c>
      <c r="L24" s="130">
        <v>33</v>
      </c>
      <c r="M24" s="130">
        <v>21</v>
      </c>
      <c r="N24" s="130">
        <v>18</v>
      </c>
      <c r="O24" s="130">
        <v>47</v>
      </c>
      <c r="P24" s="130">
        <v>9</v>
      </c>
    </row>
    <row r="25" spans="1:16" ht="15.75" customHeight="1">
      <c r="A25" s="41" t="s">
        <v>616</v>
      </c>
      <c r="B25" s="42"/>
      <c r="C25" s="42"/>
      <c r="D25" s="56" t="s">
        <v>33</v>
      </c>
      <c r="E25" s="31">
        <v>17000</v>
      </c>
      <c r="F25" s="31">
        <v>4900</v>
      </c>
      <c r="G25" s="31">
        <v>33000</v>
      </c>
      <c r="H25" s="31">
        <v>490</v>
      </c>
      <c r="I25" s="31">
        <v>7900</v>
      </c>
      <c r="J25" s="31">
        <v>13000</v>
      </c>
      <c r="K25" s="31">
        <v>330</v>
      </c>
      <c r="L25" s="31">
        <v>490</v>
      </c>
      <c r="M25" s="31">
        <v>1700</v>
      </c>
      <c r="N25" s="31">
        <v>7900</v>
      </c>
      <c r="O25" s="31">
        <v>1300</v>
      </c>
      <c r="P25" s="31">
        <v>33000</v>
      </c>
    </row>
    <row r="26" spans="1:16" ht="15.75" customHeight="1">
      <c r="A26" s="41" t="s">
        <v>617</v>
      </c>
      <c r="B26" s="42"/>
      <c r="C26" s="42"/>
      <c r="D26" s="44" t="s">
        <v>14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41"/>
    </row>
    <row r="30" spans="1:16" ht="15.75" customHeight="1">
      <c r="A30" s="41" t="s">
        <v>20</v>
      </c>
      <c r="B30" s="42"/>
      <c r="C30" s="42"/>
      <c r="D30" s="44" t="s">
        <v>21</v>
      </c>
      <c r="E30" s="123" t="s">
        <v>618</v>
      </c>
      <c r="F30" s="123" t="s">
        <v>423</v>
      </c>
      <c r="G30" s="123" t="s">
        <v>221</v>
      </c>
      <c r="H30" s="123">
        <v>20</v>
      </c>
      <c r="I30" s="123">
        <v>8</v>
      </c>
      <c r="J30" s="136">
        <v>18</v>
      </c>
      <c r="K30" s="136">
        <v>22</v>
      </c>
      <c r="L30" s="123">
        <v>19</v>
      </c>
      <c r="M30" s="123">
        <v>22</v>
      </c>
      <c r="N30" s="123">
        <v>27</v>
      </c>
      <c r="O30" s="123">
        <v>19</v>
      </c>
      <c r="P30" s="136" t="s">
        <v>423</v>
      </c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619</v>
      </c>
      <c r="C33" s="267"/>
      <c r="D33" s="268"/>
      <c r="E33" s="236" t="s">
        <v>620</v>
      </c>
      <c r="F33" s="279" t="s">
        <v>31</v>
      </c>
      <c r="G33" s="265" t="s">
        <v>0</v>
      </c>
      <c r="H33" s="276" t="s">
        <v>44</v>
      </c>
      <c r="I33" s="276"/>
      <c r="J33" s="276"/>
      <c r="K33" s="276"/>
      <c r="L33" s="273" t="s">
        <v>621</v>
      </c>
      <c r="M33" s="273"/>
      <c r="N33" s="296" t="s">
        <v>419</v>
      </c>
      <c r="O33" s="260"/>
      <c r="P33" s="261"/>
    </row>
    <row r="34" spans="1:16" s="28" customFormat="1" ht="15.75" customHeight="1">
      <c r="A34" s="277"/>
      <c r="B34" s="277" t="s">
        <v>606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45</v>
      </c>
      <c r="I35" s="289"/>
      <c r="J35" s="289"/>
      <c r="K35" s="290"/>
      <c r="L35" s="269" t="s">
        <v>607</v>
      </c>
      <c r="M35" s="270"/>
      <c r="N35" s="295" t="s">
        <v>142</v>
      </c>
      <c r="O35" s="265"/>
      <c r="P35" s="265"/>
    </row>
    <row r="36" spans="1:16" s="28" customFormat="1" ht="15.75" customHeight="1">
      <c r="A36" s="36">
        <v>8</v>
      </c>
      <c r="B36" s="36">
        <v>47</v>
      </c>
      <c r="C36" s="38" t="s">
        <v>622</v>
      </c>
      <c r="D36" s="38" t="s">
        <v>610</v>
      </c>
      <c r="E36" s="36" t="s">
        <v>623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65"/>
      <c r="O36" s="265"/>
      <c r="P36" s="265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49">
        <v>41376</v>
      </c>
      <c r="F38" s="149">
        <v>41402</v>
      </c>
      <c r="G38" s="149">
        <v>41435</v>
      </c>
      <c r="H38" s="149">
        <v>41463</v>
      </c>
      <c r="I38" s="149">
        <v>41493</v>
      </c>
      <c r="J38" s="149">
        <v>41521</v>
      </c>
      <c r="K38" s="149" t="s">
        <v>612</v>
      </c>
      <c r="L38" s="149" t="s">
        <v>613</v>
      </c>
      <c r="M38" s="149">
        <v>41612</v>
      </c>
      <c r="N38" s="149">
        <v>41653</v>
      </c>
      <c r="O38" s="149">
        <v>41687</v>
      </c>
      <c r="P38" s="149">
        <v>41709</v>
      </c>
    </row>
    <row r="39" spans="1:16" ht="15.75" customHeight="1">
      <c r="A39" s="41" t="s">
        <v>3</v>
      </c>
      <c r="B39" s="42"/>
      <c r="C39" s="42"/>
      <c r="D39" s="44"/>
      <c r="E39" s="187">
        <v>0.5729166666666666</v>
      </c>
      <c r="F39" s="187">
        <v>0.4513888888888889</v>
      </c>
      <c r="G39" s="187">
        <v>0.5361111111111111</v>
      </c>
      <c r="H39" s="187">
        <v>0.4069444444444445</v>
      </c>
      <c r="I39" s="187">
        <v>0.4791666666666667</v>
      </c>
      <c r="J39" s="187">
        <v>0.44097222222222227</v>
      </c>
      <c r="K39" s="187">
        <v>0.6055555555555555</v>
      </c>
      <c r="L39" s="187">
        <v>0.46875</v>
      </c>
      <c r="M39" s="187">
        <v>0.4875</v>
      </c>
      <c r="N39" s="187">
        <v>0.3888888888888889</v>
      </c>
      <c r="O39" s="187">
        <v>0.5208333333333334</v>
      </c>
      <c r="P39" s="187">
        <v>0.3854166666666667</v>
      </c>
    </row>
    <row r="40" spans="1:22" ht="15.75" customHeight="1">
      <c r="A40" s="41" t="s">
        <v>624</v>
      </c>
      <c r="B40" s="42"/>
      <c r="C40" s="42"/>
      <c r="D40" s="44"/>
      <c r="E40" s="123" t="s">
        <v>24</v>
      </c>
      <c r="F40" s="123" t="s">
        <v>22</v>
      </c>
      <c r="G40" s="123" t="s">
        <v>22</v>
      </c>
      <c r="H40" s="123" t="s">
        <v>22</v>
      </c>
      <c r="I40" s="123" t="s">
        <v>22</v>
      </c>
      <c r="J40" s="123" t="s">
        <v>22</v>
      </c>
      <c r="K40" s="123" t="s">
        <v>22</v>
      </c>
      <c r="L40" s="123" t="s">
        <v>22</v>
      </c>
      <c r="M40" s="123" t="s">
        <v>22</v>
      </c>
      <c r="N40" s="123" t="s">
        <v>22</v>
      </c>
      <c r="O40" s="123" t="s">
        <v>22</v>
      </c>
      <c r="P40" s="123" t="s">
        <v>22</v>
      </c>
      <c r="R40" s="3"/>
      <c r="S40" s="3"/>
      <c r="T40" s="3"/>
      <c r="U40" s="3"/>
      <c r="V40" s="3"/>
    </row>
    <row r="41" spans="1:22" ht="15.75" customHeight="1">
      <c r="A41" s="41" t="s">
        <v>4</v>
      </c>
      <c r="B41" s="42"/>
      <c r="C41" s="42"/>
      <c r="D41" s="44" t="s">
        <v>5</v>
      </c>
      <c r="E41" s="15">
        <v>18.8</v>
      </c>
      <c r="F41" s="15">
        <v>26</v>
      </c>
      <c r="G41" s="15">
        <v>30.2</v>
      </c>
      <c r="H41" s="15">
        <v>31.7</v>
      </c>
      <c r="I41" s="15">
        <v>33.3</v>
      </c>
      <c r="J41" s="15">
        <v>30.5</v>
      </c>
      <c r="K41" s="15">
        <v>31.5</v>
      </c>
      <c r="L41" s="15">
        <v>22.6</v>
      </c>
      <c r="M41" s="15">
        <v>21.5</v>
      </c>
      <c r="N41" s="15">
        <v>18.2</v>
      </c>
      <c r="O41" s="15">
        <v>22</v>
      </c>
      <c r="P41" s="15">
        <v>16.5</v>
      </c>
      <c r="R41" s="4"/>
      <c r="S41" s="4"/>
      <c r="T41" s="4"/>
      <c r="U41" s="4"/>
      <c r="V41" s="4"/>
    </row>
    <row r="42" spans="1:16" ht="15.75" customHeight="1">
      <c r="A42" s="41" t="s">
        <v>6</v>
      </c>
      <c r="B42" s="42"/>
      <c r="C42" s="42"/>
      <c r="D42" s="44" t="s">
        <v>5</v>
      </c>
      <c r="E42" s="15">
        <v>20.2</v>
      </c>
      <c r="F42" s="15">
        <v>24.5</v>
      </c>
      <c r="G42" s="15">
        <v>30.5</v>
      </c>
      <c r="H42" s="15">
        <v>30.5</v>
      </c>
      <c r="I42" s="15">
        <v>34.5</v>
      </c>
      <c r="J42" s="15">
        <v>30.1</v>
      </c>
      <c r="K42" s="15">
        <v>30</v>
      </c>
      <c r="L42" s="15">
        <v>20</v>
      </c>
      <c r="M42" s="15">
        <v>25.5</v>
      </c>
      <c r="N42" s="15">
        <v>18</v>
      </c>
      <c r="O42" s="15">
        <v>19.7</v>
      </c>
      <c r="P42" s="15">
        <v>18.3</v>
      </c>
    </row>
    <row r="43" spans="1:16" ht="15.75" customHeight="1">
      <c r="A43" s="41" t="s">
        <v>7</v>
      </c>
      <c r="B43" s="42"/>
      <c r="C43" s="42"/>
      <c r="D43" s="44" t="s">
        <v>136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</row>
    <row r="44" spans="1:16" ht="15.75" customHeight="1">
      <c r="A44" s="41" t="s">
        <v>625</v>
      </c>
      <c r="B44" s="42"/>
      <c r="C44" s="42"/>
      <c r="D44" s="44"/>
      <c r="E44" s="123" t="s">
        <v>39</v>
      </c>
      <c r="F44" s="123" t="s">
        <v>39</v>
      </c>
      <c r="G44" s="123" t="s">
        <v>39</v>
      </c>
      <c r="H44" s="123" t="s">
        <v>39</v>
      </c>
      <c r="I44" s="123" t="s">
        <v>39</v>
      </c>
      <c r="J44" s="123" t="s">
        <v>39</v>
      </c>
      <c r="K44" s="123" t="s">
        <v>39</v>
      </c>
      <c r="L44" s="123" t="s">
        <v>39</v>
      </c>
      <c r="M44" s="123" t="s">
        <v>39</v>
      </c>
      <c r="N44" s="123" t="s">
        <v>39</v>
      </c>
      <c r="O44" s="123" t="s">
        <v>39</v>
      </c>
      <c r="P44" s="123" t="s">
        <v>39</v>
      </c>
    </row>
    <row r="45" spans="1:16" ht="15.75" customHeight="1">
      <c r="A45" s="41" t="s">
        <v>8</v>
      </c>
      <c r="B45" s="42"/>
      <c r="C45" s="42"/>
      <c r="D45" s="44" t="s">
        <v>9</v>
      </c>
      <c r="E45" s="136">
        <v>0.1</v>
      </c>
      <c r="F45" s="136">
        <v>0.1</v>
      </c>
      <c r="G45" s="136">
        <v>0.1</v>
      </c>
      <c r="H45" s="136">
        <v>0.1</v>
      </c>
      <c r="I45" s="136">
        <v>0.1</v>
      </c>
      <c r="J45" s="136">
        <v>0.1</v>
      </c>
      <c r="K45" s="136">
        <v>0.1</v>
      </c>
      <c r="L45" s="136">
        <v>0.1</v>
      </c>
      <c r="M45" s="136">
        <v>0.1</v>
      </c>
      <c r="N45" s="136">
        <v>0.1</v>
      </c>
      <c r="O45" s="136">
        <v>0.1</v>
      </c>
      <c r="P45" s="136">
        <v>0.1</v>
      </c>
    </row>
    <row r="46" spans="1:16" ht="15.75" customHeight="1">
      <c r="A46" s="41" t="s">
        <v>10</v>
      </c>
      <c r="B46" s="42"/>
      <c r="C46" s="42"/>
      <c r="D46" s="44" t="s">
        <v>9</v>
      </c>
      <c r="E46" s="130">
        <v>0.7</v>
      </c>
      <c r="F46" s="130">
        <v>0.3</v>
      </c>
      <c r="G46" s="130">
        <v>0.8</v>
      </c>
      <c r="H46" s="130">
        <v>1.3</v>
      </c>
      <c r="I46" s="130">
        <v>1</v>
      </c>
      <c r="J46" s="130">
        <v>1.2</v>
      </c>
      <c r="K46" s="130">
        <v>1</v>
      </c>
      <c r="L46" s="130">
        <v>1.3</v>
      </c>
      <c r="M46" s="130">
        <v>1.4</v>
      </c>
      <c r="N46" s="130">
        <v>1.1</v>
      </c>
      <c r="O46" s="130">
        <v>0.9</v>
      </c>
      <c r="P46" s="130">
        <v>1.2</v>
      </c>
    </row>
    <row r="47" spans="1:16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</row>
    <row r="48" spans="1:16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1"/>
    </row>
    <row r="49" spans="1:16" ht="15.75" customHeight="1">
      <c r="A49" s="41" t="s">
        <v>12</v>
      </c>
      <c r="B49" s="42"/>
      <c r="C49" s="42"/>
      <c r="D49" s="44"/>
      <c r="E49" s="15">
        <v>7.8</v>
      </c>
      <c r="F49" s="15">
        <v>8.3</v>
      </c>
      <c r="G49" s="15">
        <v>7.7</v>
      </c>
      <c r="H49" s="15">
        <v>7.9</v>
      </c>
      <c r="I49" s="15">
        <v>7.8</v>
      </c>
      <c r="J49" s="15">
        <v>7.9</v>
      </c>
      <c r="K49" s="15">
        <v>8.1</v>
      </c>
      <c r="L49" s="15">
        <v>7.8</v>
      </c>
      <c r="M49" s="15">
        <v>7.8</v>
      </c>
      <c r="N49" s="15">
        <v>7.7</v>
      </c>
      <c r="O49" s="15">
        <v>7.9</v>
      </c>
      <c r="P49" s="15">
        <v>7.9</v>
      </c>
    </row>
    <row r="50" spans="1:16" ht="15.75" customHeight="1">
      <c r="A50" s="41" t="s">
        <v>13</v>
      </c>
      <c r="B50" s="42"/>
      <c r="C50" s="42"/>
      <c r="D50" s="44" t="s">
        <v>14</v>
      </c>
      <c r="E50" s="15">
        <v>4</v>
      </c>
      <c r="F50" s="15">
        <v>8.3</v>
      </c>
      <c r="G50" s="15">
        <v>5.5</v>
      </c>
      <c r="H50" s="15">
        <v>5.2</v>
      </c>
      <c r="I50" s="15">
        <v>5.7</v>
      </c>
      <c r="J50" s="15">
        <v>6.2</v>
      </c>
      <c r="K50" s="15">
        <v>8.6</v>
      </c>
      <c r="L50" s="15">
        <v>4.9</v>
      </c>
      <c r="M50" s="15">
        <v>6.2</v>
      </c>
      <c r="N50" s="15">
        <v>4.8</v>
      </c>
      <c r="O50" s="15">
        <v>7</v>
      </c>
      <c r="P50" s="15">
        <v>6.9</v>
      </c>
    </row>
    <row r="51" spans="1:16" ht="15.75" customHeight="1">
      <c r="A51" s="41" t="s">
        <v>15</v>
      </c>
      <c r="B51" s="42"/>
      <c r="C51" s="42"/>
      <c r="D51" s="44" t="s">
        <v>14</v>
      </c>
      <c r="E51" s="15">
        <v>12.8</v>
      </c>
      <c r="F51" s="15">
        <v>6.8</v>
      </c>
      <c r="G51" s="15">
        <v>2.6</v>
      </c>
      <c r="H51" s="15">
        <v>4.6</v>
      </c>
      <c r="I51" s="15">
        <v>5.2</v>
      </c>
      <c r="J51" s="15">
        <v>4.5</v>
      </c>
      <c r="K51" s="15">
        <v>5.3</v>
      </c>
      <c r="L51" s="15">
        <v>2.6</v>
      </c>
      <c r="M51" s="15">
        <v>3.5</v>
      </c>
      <c r="N51" s="15">
        <v>2.1</v>
      </c>
      <c r="O51" s="15">
        <v>1.8</v>
      </c>
      <c r="P51" s="15">
        <v>1.4</v>
      </c>
    </row>
    <row r="52" spans="1:16" ht="15.75" customHeight="1">
      <c r="A52" s="41" t="s">
        <v>16</v>
      </c>
      <c r="B52" s="42"/>
      <c r="C52" s="42"/>
      <c r="D52" s="44" t="s">
        <v>14</v>
      </c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</row>
    <row r="53" spans="1:16" ht="15.75" customHeight="1">
      <c r="A53" s="41" t="s">
        <v>17</v>
      </c>
      <c r="B53" s="42"/>
      <c r="C53" s="42"/>
      <c r="D53" s="44" t="s">
        <v>14</v>
      </c>
      <c r="E53" s="136">
        <v>17</v>
      </c>
      <c r="F53" s="130">
        <v>101</v>
      </c>
      <c r="G53" s="130">
        <v>32</v>
      </c>
      <c r="H53" s="130">
        <v>14</v>
      </c>
      <c r="I53" s="130">
        <v>36</v>
      </c>
      <c r="J53" s="130">
        <v>12</v>
      </c>
      <c r="K53" s="130">
        <v>35</v>
      </c>
      <c r="L53" s="130">
        <v>18</v>
      </c>
      <c r="M53" s="130">
        <v>9</v>
      </c>
      <c r="N53" s="130">
        <v>12</v>
      </c>
      <c r="O53" s="130">
        <v>36</v>
      </c>
      <c r="P53" s="130">
        <v>4</v>
      </c>
    </row>
    <row r="54" spans="1:16" ht="15.75" customHeight="1">
      <c r="A54" s="41" t="s">
        <v>626</v>
      </c>
      <c r="B54" s="42"/>
      <c r="C54" s="42"/>
      <c r="D54" s="56" t="s">
        <v>33</v>
      </c>
      <c r="E54" s="31">
        <v>79000</v>
      </c>
      <c r="F54" s="31">
        <v>7900</v>
      </c>
      <c r="G54" s="31">
        <v>170000</v>
      </c>
      <c r="H54" s="31">
        <v>49000</v>
      </c>
      <c r="I54" s="31">
        <v>110000</v>
      </c>
      <c r="J54" s="31">
        <v>4900</v>
      </c>
      <c r="K54" s="31">
        <v>490</v>
      </c>
      <c r="L54" s="31">
        <v>3300</v>
      </c>
      <c r="M54" s="31">
        <v>13000</v>
      </c>
      <c r="N54" s="31">
        <v>49000</v>
      </c>
      <c r="O54" s="31">
        <v>13000</v>
      </c>
      <c r="P54" s="31">
        <v>49000</v>
      </c>
    </row>
    <row r="55" spans="1:16" ht="15.75" customHeight="1">
      <c r="A55" s="41" t="s">
        <v>627</v>
      </c>
      <c r="B55" s="42"/>
      <c r="C55" s="42"/>
      <c r="D55" s="44" t="s">
        <v>14</v>
      </c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</row>
    <row r="56" spans="1:16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1"/>
    </row>
    <row r="59" spans="1:16" ht="15.75" customHeight="1">
      <c r="A59" s="41" t="s">
        <v>20</v>
      </c>
      <c r="B59" s="42"/>
      <c r="C59" s="42"/>
      <c r="D59" s="44" t="s">
        <v>21</v>
      </c>
      <c r="E59" s="150" t="s">
        <v>618</v>
      </c>
      <c r="F59" s="150" t="s">
        <v>464</v>
      </c>
      <c r="G59" s="150" t="s">
        <v>212</v>
      </c>
      <c r="H59" s="150">
        <v>15</v>
      </c>
      <c r="I59" s="150">
        <v>13</v>
      </c>
      <c r="J59" s="150">
        <v>23</v>
      </c>
      <c r="K59" s="150">
        <v>11</v>
      </c>
      <c r="L59" s="150">
        <v>21</v>
      </c>
      <c r="M59" s="150" t="s">
        <v>423</v>
      </c>
      <c r="N59" s="150">
        <v>27</v>
      </c>
      <c r="O59" s="150">
        <v>20</v>
      </c>
      <c r="P59" s="151" t="s">
        <v>423</v>
      </c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77" t="s">
        <v>38</v>
      </c>
      <c r="B62" s="266" t="s">
        <v>603</v>
      </c>
      <c r="C62" s="267"/>
      <c r="D62" s="268"/>
      <c r="E62" s="236" t="s">
        <v>604</v>
      </c>
      <c r="F62" s="279" t="s">
        <v>31</v>
      </c>
      <c r="G62" s="265" t="s">
        <v>0</v>
      </c>
      <c r="H62" s="276" t="s">
        <v>44</v>
      </c>
      <c r="I62" s="276"/>
      <c r="J62" s="276"/>
      <c r="K62" s="276"/>
      <c r="L62" s="273" t="s">
        <v>605</v>
      </c>
      <c r="M62" s="273"/>
      <c r="N62" s="296" t="s">
        <v>419</v>
      </c>
      <c r="O62" s="260"/>
      <c r="P62" s="261"/>
    </row>
    <row r="63" spans="1:16" s="28" customFormat="1" ht="15.75" customHeight="1">
      <c r="A63" s="277"/>
      <c r="B63" s="277" t="s">
        <v>606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62"/>
      <c r="O63" s="263"/>
      <c r="P63" s="264"/>
    </row>
    <row r="64" spans="1:16" s="28" customFormat="1" ht="15.75" customHeight="1">
      <c r="A64" s="277"/>
      <c r="B64" s="277"/>
      <c r="C64" s="275"/>
      <c r="D64" s="275"/>
      <c r="E64" s="237"/>
      <c r="F64" s="281"/>
      <c r="G64" s="236" t="s">
        <v>1</v>
      </c>
      <c r="H64" s="288" t="s">
        <v>46</v>
      </c>
      <c r="I64" s="289"/>
      <c r="J64" s="289"/>
      <c r="K64" s="290"/>
      <c r="L64" s="269" t="s">
        <v>607</v>
      </c>
      <c r="M64" s="270"/>
      <c r="N64" s="295" t="s">
        <v>142</v>
      </c>
      <c r="O64" s="265"/>
      <c r="P64" s="265"/>
    </row>
    <row r="65" spans="1:16" s="28" customFormat="1" ht="15.75" customHeight="1">
      <c r="A65" s="36">
        <v>9</v>
      </c>
      <c r="B65" s="36">
        <v>47</v>
      </c>
      <c r="C65" s="38" t="s">
        <v>622</v>
      </c>
      <c r="D65" s="38" t="s">
        <v>628</v>
      </c>
      <c r="E65" s="36" t="s">
        <v>629</v>
      </c>
      <c r="F65" s="36">
        <f>F7</f>
        <v>2013</v>
      </c>
      <c r="G65" s="237"/>
      <c r="H65" s="291"/>
      <c r="I65" s="292"/>
      <c r="J65" s="292"/>
      <c r="K65" s="293"/>
      <c r="L65" s="271"/>
      <c r="M65" s="272"/>
      <c r="N65" s="265"/>
      <c r="O65" s="265"/>
      <c r="P65" s="265"/>
    </row>
    <row r="66" spans="1:17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  <c r="Q66" s="2"/>
    </row>
    <row r="67" spans="1:17" ht="15.75" customHeight="1">
      <c r="A67" s="41" t="s">
        <v>2</v>
      </c>
      <c r="B67" s="42"/>
      <c r="C67" s="42"/>
      <c r="D67" s="44"/>
      <c r="E67" s="149">
        <v>41376</v>
      </c>
      <c r="F67" s="149">
        <v>41435</v>
      </c>
      <c r="G67" s="149">
        <v>41493</v>
      </c>
      <c r="H67" s="149" t="s">
        <v>612</v>
      </c>
      <c r="I67" s="149">
        <v>41612</v>
      </c>
      <c r="J67" s="149">
        <v>41687</v>
      </c>
      <c r="K67" s="60"/>
      <c r="L67" s="60"/>
      <c r="M67" s="60"/>
      <c r="N67" s="60"/>
      <c r="O67" s="60"/>
      <c r="P67" s="60"/>
      <c r="Q67" s="2"/>
    </row>
    <row r="68" spans="1:17" ht="15.75" customHeight="1">
      <c r="A68" s="41" t="s">
        <v>3</v>
      </c>
      <c r="B68" s="42"/>
      <c r="C68" s="42"/>
      <c r="D68" s="44"/>
      <c r="E68" s="187">
        <v>0.4604166666666667</v>
      </c>
      <c r="F68" s="187">
        <v>0.45694444444444443</v>
      </c>
      <c r="G68" s="187">
        <v>0.4451388888888889</v>
      </c>
      <c r="H68" s="187">
        <v>0.47222222222222227</v>
      </c>
      <c r="I68" s="187">
        <v>0.4215277777777778</v>
      </c>
      <c r="J68" s="187">
        <v>0.4826388888888889</v>
      </c>
      <c r="K68" s="62"/>
      <c r="L68" s="62"/>
      <c r="M68" s="62"/>
      <c r="N68" s="62"/>
      <c r="O68" s="62"/>
      <c r="P68" s="62"/>
      <c r="Q68" s="2"/>
    </row>
    <row r="69" spans="1:17" ht="15.75" customHeight="1">
      <c r="A69" s="41" t="s">
        <v>624</v>
      </c>
      <c r="B69" s="42"/>
      <c r="C69" s="42"/>
      <c r="D69" s="44"/>
      <c r="E69" s="123" t="s">
        <v>24</v>
      </c>
      <c r="F69" s="123" t="s">
        <v>22</v>
      </c>
      <c r="G69" s="123" t="s">
        <v>22</v>
      </c>
      <c r="H69" s="123" t="s">
        <v>22</v>
      </c>
      <c r="I69" s="123" t="s">
        <v>22</v>
      </c>
      <c r="J69" s="123" t="s">
        <v>22</v>
      </c>
      <c r="K69" s="51"/>
      <c r="L69" s="51"/>
      <c r="M69" s="51"/>
      <c r="N69" s="51"/>
      <c r="O69" s="51"/>
      <c r="P69" s="51"/>
      <c r="Q69" s="2"/>
    </row>
    <row r="70" spans="1:17" ht="15.75" customHeight="1">
      <c r="A70" s="41" t="s">
        <v>4</v>
      </c>
      <c r="B70" s="42"/>
      <c r="C70" s="42"/>
      <c r="D70" s="44" t="s">
        <v>5</v>
      </c>
      <c r="E70" s="15">
        <v>18</v>
      </c>
      <c r="F70" s="15">
        <v>27.2</v>
      </c>
      <c r="G70" s="15">
        <v>33</v>
      </c>
      <c r="H70" s="15">
        <v>31.1</v>
      </c>
      <c r="I70" s="15">
        <v>19.2</v>
      </c>
      <c r="J70" s="15">
        <v>23</v>
      </c>
      <c r="K70" s="5"/>
      <c r="L70" s="5"/>
      <c r="M70" s="5"/>
      <c r="N70" s="5"/>
      <c r="O70" s="5"/>
      <c r="P70" s="5"/>
      <c r="Q70" s="2"/>
    </row>
    <row r="71" spans="1:17" ht="15.75" customHeight="1">
      <c r="A71" s="41" t="s">
        <v>6</v>
      </c>
      <c r="B71" s="42"/>
      <c r="C71" s="42"/>
      <c r="D71" s="44" t="s">
        <v>5</v>
      </c>
      <c r="E71" s="15">
        <v>18.3</v>
      </c>
      <c r="F71" s="15">
        <v>28</v>
      </c>
      <c r="G71" s="15">
        <v>31</v>
      </c>
      <c r="H71" s="15">
        <v>27.7</v>
      </c>
      <c r="I71" s="15">
        <v>23.5</v>
      </c>
      <c r="J71" s="15">
        <v>18.5</v>
      </c>
      <c r="K71" s="5"/>
      <c r="L71" s="5"/>
      <c r="M71" s="5"/>
      <c r="N71" s="5"/>
      <c r="O71" s="5"/>
      <c r="P71" s="5"/>
      <c r="Q71" s="2"/>
    </row>
    <row r="72" spans="1:17" ht="15.75" customHeight="1">
      <c r="A72" s="41" t="s">
        <v>7</v>
      </c>
      <c r="B72" s="42"/>
      <c r="C72" s="42"/>
      <c r="D72" s="44" t="s">
        <v>136</v>
      </c>
      <c r="E72" s="123"/>
      <c r="F72" s="123"/>
      <c r="G72" s="123"/>
      <c r="H72" s="123"/>
      <c r="I72" s="123"/>
      <c r="J72" s="123"/>
      <c r="K72" s="6"/>
      <c r="L72" s="6"/>
      <c r="M72" s="6"/>
      <c r="N72" s="6"/>
      <c r="O72" s="6"/>
      <c r="P72" s="6"/>
      <c r="Q72" s="2"/>
    </row>
    <row r="73" spans="1:17" ht="15.75" customHeight="1">
      <c r="A73" s="41" t="s">
        <v>625</v>
      </c>
      <c r="B73" s="42"/>
      <c r="C73" s="42"/>
      <c r="D73" s="44"/>
      <c r="E73" s="123" t="s">
        <v>39</v>
      </c>
      <c r="F73" s="123" t="s">
        <v>39</v>
      </c>
      <c r="G73" s="123" t="s">
        <v>39</v>
      </c>
      <c r="H73" s="123" t="s">
        <v>39</v>
      </c>
      <c r="I73" s="123" t="s">
        <v>39</v>
      </c>
      <c r="J73" s="123" t="s">
        <v>39</v>
      </c>
      <c r="K73" s="51"/>
      <c r="L73" s="51"/>
      <c r="M73" s="51"/>
      <c r="N73" s="51"/>
      <c r="O73" s="51"/>
      <c r="P73" s="51"/>
      <c r="Q73" s="2"/>
    </row>
    <row r="74" spans="1:17" ht="15.75" customHeight="1">
      <c r="A74" s="41" t="s">
        <v>8</v>
      </c>
      <c r="B74" s="42"/>
      <c r="C74" s="42"/>
      <c r="D74" s="44" t="s">
        <v>9</v>
      </c>
      <c r="E74" s="136">
        <v>0.1</v>
      </c>
      <c r="F74" s="136">
        <v>0.1</v>
      </c>
      <c r="G74" s="136">
        <v>0.1</v>
      </c>
      <c r="H74" s="136">
        <v>0.1</v>
      </c>
      <c r="I74" s="136">
        <v>0.1</v>
      </c>
      <c r="J74" s="136">
        <v>0.1</v>
      </c>
      <c r="K74" s="8"/>
      <c r="L74" s="8"/>
      <c r="M74" s="8"/>
      <c r="N74" s="8"/>
      <c r="O74" s="8"/>
      <c r="P74" s="8"/>
      <c r="Q74" s="2"/>
    </row>
    <row r="75" spans="1:17" ht="15.75" customHeight="1">
      <c r="A75" s="41" t="s">
        <v>10</v>
      </c>
      <c r="B75" s="42"/>
      <c r="C75" s="42"/>
      <c r="D75" s="44" t="s">
        <v>9</v>
      </c>
      <c r="E75" s="123" t="s">
        <v>601</v>
      </c>
      <c r="F75" s="123" t="s">
        <v>461</v>
      </c>
      <c r="G75" s="123">
        <v>0.2</v>
      </c>
      <c r="H75" s="123">
        <v>0.3</v>
      </c>
      <c r="I75" s="123">
        <v>1.4</v>
      </c>
      <c r="J75" s="123">
        <v>1.7</v>
      </c>
      <c r="K75" s="51"/>
      <c r="L75" s="51"/>
      <c r="M75" s="51"/>
      <c r="N75" s="51"/>
      <c r="O75" s="6"/>
      <c r="P75" s="6"/>
      <c r="Q75" s="2"/>
    </row>
    <row r="76" spans="1:17" ht="15.75" customHeight="1">
      <c r="A76" s="41" t="s">
        <v>11</v>
      </c>
      <c r="B76" s="42"/>
      <c r="C76" s="42"/>
      <c r="D76" s="44" t="s">
        <v>9</v>
      </c>
      <c r="E76" s="126"/>
      <c r="F76" s="136"/>
      <c r="G76" s="136"/>
      <c r="H76" s="136"/>
      <c r="I76" s="136"/>
      <c r="J76" s="136"/>
      <c r="K76" s="8"/>
      <c r="L76" s="8"/>
      <c r="M76" s="8"/>
      <c r="N76" s="8"/>
      <c r="O76" s="6"/>
      <c r="P76" s="6"/>
      <c r="Q76" s="2"/>
    </row>
    <row r="77" spans="1:17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55"/>
      <c r="L77" s="55"/>
      <c r="M77" s="55"/>
      <c r="N77" s="55"/>
      <c r="O77" s="55"/>
      <c r="P77" s="23"/>
      <c r="Q77" s="2"/>
    </row>
    <row r="78" spans="1:17" ht="15.75" customHeight="1">
      <c r="A78" s="41" t="s">
        <v>12</v>
      </c>
      <c r="B78" s="42"/>
      <c r="C78" s="42"/>
      <c r="D78" s="44"/>
      <c r="E78" s="15">
        <v>8.1</v>
      </c>
      <c r="F78" s="15">
        <v>7.9</v>
      </c>
      <c r="G78" s="15">
        <v>7.7</v>
      </c>
      <c r="H78" s="15">
        <v>7.8</v>
      </c>
      <c r="I78" s="15">
        <v>8</v>
      </c>
      <c r="J78" s="15">
        <v>8</v>
      </c>
      <c r="K78" s="5"/>
      <c r="L78" s="5"/>
      <c r="M78" s="34"/>
      <c r="N78" s="6"/>
      <c r="O78" s="5"/>
      <c r="P78" s="6"/>
      <c r="Q78" s="2"/>
    </row>
    <row r="79" spans="1:17" ht="15.75" customHeight="1">
      <c r="A79" s="41" t="s">
        <v>13</v>
      </c>
      <c r="B79" s="42"/>
      <c r="C79" s="42"/>
      <c r="D79" s="44" t="s">
        <v>14</v>
      </c>
      <c r="E79" s="15">
        <v>7.4</v>
      </c>
      <c r="F79" s="15">
        <v>6.6</v>
      </c>
      <c r="G79" s="15">
        <v>3.1</v>
      </c>
      <c r="H79" s="138">
        <v>4.4</v>
      </c>
      <c r="I79" s="15">
        <v>6</v>
      </c>
      <c r="J79" s="15">
        <v>8.8</v>
      </c>
      <c r="K79" s="5"/>
      <c r="L79" s="5"/>
      <c r="M79" s="6"/>
      <c r="N79" s="6"/>
      <c r="O79" s="34"/>
      <c r="P79" s="6"/>
      <c r="Q79" s="2"/>
    </row>
    <row r="80" spans="1:17" ht="15.75" customHeight="1">
      <c r="A80" s="41" t="s">
        <v>15</v>
      </c>
      <c r="B80" s="42"/>
      <c r="C80" s="42"/>
      <c r="D80" s="44" t="s">
        <v>14</v>
      </c>
      <c r="E80" s="15">
        <v>4.8</v>
      </c>
      <c r="F80" s="15">
        <v>3.4</v>
      </c>
      <c r="G80" s="15">
        <v>5.1</v>
      </c>
      <c r="H80" s="15">
        <v>8.5</v>
      </c>
      <c r="I80" s="15">
        <v>6.4</v>
      </c>
      <c r="J80" s="138">
        <v>4.2</v>
      </c>
      <c r="K80" s="5"/>
      <c r="L80" s="6"/>
      <c r="M80" s="5"/>
      <c r="N80" s="6"/>
      <c r="O80" s="6"/>
      <c r="P80" s="6"/>
      <c r="Q80" s="2"/>
    </row>
    <row r="81" spans="1:17" ht="15.75" customHeight="1">
      <c r="A81" s="41" t="s">
        <v>16</v>
      </c>
      <c r="B81" s="42"/>
      <c r="C81" s="42"/>
      <c r="D81" s="44" t="s">
        <v>14</v>
      </c>
      <c r="E81" s="123"/>
      <c r="F81" s="123"/>
      <c r="G81" s="123"/>
      <c r="H81" s="123"/>
      <c r="I81" s="123"/>
      <c r="J81" s="123"/>
      <c r="K81" s="6"/>
      <c r="L81" s="6"/>
      <c r="M81" s="6"/>
      <c r="N81" s="6"/>
      <c r="O81" s="6"/>
      <c r="P81" s="6"/>
      <c r="Q81" s="2"/>
    </row>
    <row r="82" spans="1:17" ht="15.75" customHeight="1">
      <c r="A82" s="41" t="s">
        <v>17</v>
      </c>
      <c r="B82" s="42"/>
      <c r="C82" s="42"/>
      <c r="D82" s="44" t="s">
        <v>14</v>
      </c>
      <c r="E82" s="136">
        <v>15</v>
      </c>
      <c r="F82" s="130">
        <v>25</v>
      </c>
      <c r="G82" s="130">
        <v>21</v>
      </c>
      <c r="H82" s="130">
        <v>13</v>
      </c>
      <c r="I82" s="130">
        <v>11</v>
      </c>
      <c r="J82" s="130">
        <v>8</v>
      </c>
      <c r="K82" s="5"/>
      <c r="L82" s="6"/>
      <c r="M82" s="6"/>
      <c r="N82" s="6"/>
      <c r="O82" s="6"/>
      <c r="P82" s="6"/>
      <c r="Q82" s="2"/>
    </row>
    <row r="83" spans="1:17" ht="15.75" customHeight="1">
      <c r="A83" s="41" t="s">
        <v>626</v>
      </c>
      <c r="B83" s="42"/>
      <c r="C83" s="42"/>
      <c r="D83" s="56" t="s">
        <v>33</v>
      </c>
      <c r="E83" s="31">
        <v>49000</v>
      </c>
      <c r="F83" s="31">
        <v>490000</v>
      </c>
      <c r="G83" s="31">
        <v>34000</v>
      </c>
      <c r="H83" s="31">
        <v>33000</v>
      </c>
      <c r="I83" s="31">
        <v>7900</v>
      </c>
      <c r="J83" s="31">
        <v>7900</v>
      </c>
      <c r="K83" s="106"/>
      <c r="L83" s="106"/>
      <c r="M83" s="106"/>
      <c r="N83" s="106"/>
      <c r="O83" s="106"/>
      <c r="P83" s="106"/>
      <c r="Q83" s="2"/>
    </row>
    <row r="84" spans="1:17" ht="15.75" customHeight="1">
      <c r="A84" s="41" t="s">
        <v>627</v>
      </c>
      <c r="B84" s="42"/>
      <c r="C84" s="42"/>
      <c r="D84" s="44" t="s">
        <v>14</v>
      </c>
      <c r="E84" s="123"/>
      <c r="F84" s="123"/>
      <c r="G84" s="123"/>
      <c r="H84" s="123"/>
      <c r="I84" s="123"/>
      <c r="J84" s="123"/>
      <c r="K84" s="6"/>
      <c r="L84" s="6"/>
      <c r="M84" s="6"/>
      <c r="N84" s="6"/>
      <c r="O84" s="6"/>
      <c r="P84" s="6"/>
      <c r="Q84" s="2"/>
    </row>
    <row r="85" spans="1:17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6"/>
      <c r="L85" s="6"/>
      <c r="M85" s="6"/>
      <c r="N85" s="6"/>
      <c r="O85" s="6"/>
      <c r="P85" s="6"/>
      <c r="Q85" s="2"/>
    </row>
    <row r="86" spans="1:17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6"/>
      <c r="L86" s="6"/>
      <c r="M86" s="6"/>
      <c r="N86" s="6"/>
      <c r="O86" s="6"/>
      <c r="P86" s="6"/>
      <c r="Q86" s="2"/>
    </row>
    <row r="87" spans="1:16" ht="15.75" customHeight="1">
      <c r="A87" s="41" t="s">
        <v>34</v>
      </c>
      <c r="B87" s="42"/>
      <c r="C87" s="42"/>
      <c r="D87" s="44"/>
      <c r="E87" s="132"/>
      <c r="F87" s="133"/>
      <c r="G87" s="133"/>
      <c r="H87" s="133"/>
      <c r="I87" s="133"/>
      <c r="J87" s="133"/>
      <c r="K87" s="55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36" t="s">
        <v>423</v>
      </c>
      <c r="F88" s="123" t="s">
        <v>212</v>
      </c>
      <c r="G88" s="136">
        <v>17</v>
      </c>
      <c r="H88" s="123">
        <v>28</v>
      </c>
      <c r="I88" s="123" t="s">
        <v>423</v>
      </c>
      <c r="J88" s="123" t="s">
        <v>423</v>
      </c>
      <c r="K88" s="6"/>
      <c r="L88" s="8"/>
      <c r="M88" s="6"/>
      <c r="N88" s="8"/>
      <c r="O88" s="6"/>
      <c r="P88" s="6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5.75" customHeight="1">
      <c r="A91" s="277" t="s">
        <v>38</v>
      </c>
      <c r="B91" s="266" t="s">
        <v>603</v>
      </c>
      <c r="C91" s="267"/>
      <c r="D91" s="268"/>
      <c r="E91" s="236" t="s">
        <v>604</v>
      </c>
      <c r="F91" s="279" t="s">
        <v>31</v>
      </c>
      <c r="G91" s="265" t="s">
        <v>0</v>
      </c>
      <c r="H91" s="276" t="s">
        <v>44</v>
      </c>
      <c r="I91" s="276"/>
      <c r="J91" s="276"/>
      <c r="K91" s="276"/>
      <c r="L91" s="273" t="s">
        <v>605</v>
      </c>
      <c r="M91" s="273"/>
      <c r="N91" s="259" t="s">
        <v>173</v>
      </c>
      <c r="O91" s="260"/>
      <c r="P91" s="261"/>
    </row>
    <row r="92" spans="1:16" s="28" customFormat="1" ht="15.75" customHeight="1">
      <c r="A92" s="277"/>
      <c r="B92" s="277" t="s">
        <v>630</v>
      </c>
      <c r="C92" s="274" t="s">
        <v>35</v>
      </c>
      <c r="D92" s="274" t="s">
        <v>36</v>
      </c>
      <c r="E92" s="278"/>
      <c r="F92" s="280"/>
      <c r="G92" s="265"/>
      <c r="H92" s="276"/>
      <c r="I92" s="276"/>
      <c r="J92" s="276"/>
      <c r="K92" s="276"/>
      <c r="L92" s="273"/>
      <c r="M92" s="273"/>
      <c r="N92" s="262"/>
      <c r="O92" s="263"/>
      <c r="P92" s="264"/>
    </row>
    <row r="93" spans="1:16" s="28" customFormat="1" ht="15.75" customHeight="1">
      <c r="A93" s="277"/>
      <c r="B93" s="277"/>
      <c r="C93" s="275"/>
      <c r="D93" s="275"/>
      <c r="E93" s="237"/>
      <c r="F93" s="281"/>
      <c r="G93" s="236" t="s">
        <v>1</v>
      </c>
      <c r="H93" s="288" t="s">
        <v>47</v>
      </c>
      <c r="I93" s="289"/>
      <c r="J93" s="289"/>
      <c r="K93" s="290"/>
      <c r="L93" s="269" t="s">
        <v>631</v>
      </c>
      <c r="M93" s="270"/>
      <c r="N93" s="295" t="s">
        <v>96</v>
      </c>
      <c r="O93" s="265"/>
      <c r="P93" s="265"/>
    </row>
    <row r="94" spans="1:16" s="28" customFormat="1" ht="15.75" customHeight="1">
      <c r="A94" s="36">
        <v>10</v>
      </c>
      <c r="B94" s="36">
        <v>47</v>
      </c>
      <c r="C94" s="38" t="s">
        <v>632</v>
      </c>
      <c r="D94" s="38" t="s">
        <v>633</v>
      </c>
      <c r="E94" s="36" t="s">
        <v>634</v>
      </c>
      <c r="F94" s="36">
        <f>F7</f>
        <v>2013</v>
      </c>
      <c r="G94" s="237"/>
      <c r="H94" s="291"/>
      <c r="I94" s="292"/>
      <c r="J94" s="292"/>
      <c r="K94" s="293"/>
      <c r="L94" s="271"/>
      <c r="M94" s="272"/>
      <c r="N94" s="265"/>
      <c r="O94" s="265"/>
      <c r="P94" s="265"/>
    </row>
    <row r="95" spans="1:16" ht="15.75" customHeight="1">
      <c r="A95" s="39" t="s">
        <v>30</v>
      </c>
      <c r="B95" s="40"/>
      <c r="C95" s="28"/>
      <c r="D95" s="19"/>
      <c r="E95" s="41"/>
      <c r="F95" s="42"/>
      <c r="G95" s="42"/>
      <c r="H95" s="42"/>
      <c r="I95" s="42"/>
      <c r="J95" s="42"/>
      <c r="K95" s="43"/>
      <c r="L95" s="42"/>
      <c r="M95" s="42"/>
      <c r="N95" s="42"/>
      <c r="O95" s="42"/>
      <c r="P95" s="44"/>
    </row>
    <row r="96" spans="1:16" ht="15.75" customHeight="1">
      <c r="A96" s="41" t="s">
        <v>2</v>
      </c>
      <c r="B96" s="42"/>
      <c r="C96" s="42"/>
      <c r="D96" s="44"/>
      <c r="E96" s="317">
        <v>41372</v>
      </c>
      <c r="F96" s="317">
        <v>41435</v>
      </c>
      <c r="G96" s="317">
        <v>41493</v>
      </c>
      <c r="H96" s="149">
        <v>41549</v>
      </c>
      <c r="I96" s="149">
        <v>41612</v>
      </c>
      <c r="J96" s="149">
        <v>41687</v>
      </c>
      <c r="K96" s="60"/>
      <c r="L96" s="60"/>
      <c r="M96" s="60"/>
      <c r="N96" s="60"/>
      <c r="O96" s="60"/>
      <c r="P96" s="60"/>
    </row>
    <row r="97" spans="1:16" ht="15.75" customHeight="1">
      <c r="A97" s="41" t="s">
        <v>3</v>
      </c>
      <c r="B97" s="42"/>
      <c r="C97" s="42"/>
      <c r="D97" s="44"/>
      <c r="E97" s="318">
        <v>0.4583333333333333</v>
      </c>
      <c r="F97" s="318">
        <v>0.4444444444444444</v>
      </c>
      <c r="G97" s="318">
        <v>0.4479166666666667</v>
      </c>
      <c r="H97" s="187">
        <v>0.4131944444444444</v>
      </c>
      <c r="I97" s="187">
        <v>0.4479166666666667</v>
      </c>
      <c r="J97" s="187">
        <v>0.4479166666666667</v>
      </c>
      <c r="K97" s="62"/>
      <c r="L97" s="62"/>
      <c r="M97" s="62"/>
      <c r="N97" s="62"/>
      <c r="O97" s="62"/>
      <c r="P97" s="62"/>
    </row>
    <row r="98" spans="1:16" ht="15.75" customHeight="1">
      <c r="A98" s="41" t="s">
        <v>624</v>
      </c>
      <c r="B98" s="42"/>
      <c r="C98" s="42"/>
      <c r="D98" s="44"/>
      <c r="E98" s="123" t="s">
        <v>22</v>
      </c>
      <c r="F98" s="123" t="s">
        <v>22</v>
      </c>
      <c r="G98" s="123" t="s">
        <v>22</v>
      </c>
      <c r="H98" s="123" t="s">
        <v>22</v>
      </c>
      <c r="I98" s="123" t="s">
        <v>22</v>
      </c>
      <c r="J98" s="123" t="s">
        <v>22</v>
      </c>
      <c r="K98" s="51"/>
      <c r="L98" s="51"/>
      <c r="M98" s="51"/>
      <c r="N98" s="51"/>
      <c r="O98" s="51"/>
      <c r="P98" s="51"/>
    </row>
    <row r="99" spans="1:16" ht="15.75" customHeight="1">
      <c r="A99" s="41" t="s">
        <v>4</v>
      </c>
      <c r="B99" s="42"/>
      <c r="C99" s="42"/>
      <c r="D99" s="44" t="s">
        <v>5</v>
      </c>
      <c r="E99" s="15" t="s">
        <v>635</v>
      </c>
      <c r="F99" s="15" t="s">
        <v>636</v>
      </c>
      <c r="G99" s="15" t="s">
        <v>637</v>
      </c>
      <c r="H99" s="15" t="s">
        <v>638</v>
      </c>
      <c r="I99" s="15" t="s">
        <v>639</v>
      </c>
      <c r="J99" s="15" t="s">
        <v>438</v>
      </c>
      <c r="K99" s="5"/>
      <c r="L99" s="5"/>
      <c r="M99" s="5"/>
      <c r="N99" s="5"/>
      <c r="O99" s="5"/>
      <c r="P99" s="5"/>
    </row>
    <row r="100" spans="1:16" ht="15.75" customHeight="1">
      <c r="A100" s="41" t="s">
        <v>6</v>
      </c>
      <c r="B100" s="42"/>
      <c r="C100" s="42"/>
      <c r="D100" s="44" t="s">
        <v>5</v>
      </c>
      <c r="E100" s="15" t="s">
        <v>444</v>
      </c>
      <c r="F100" s="15" t="s">
        <v>528</v>
      </c>
      <c r="G100" s="15" t="s">
        <v>640</v>
      </c>
      <c r="H100" s="15" t="s">
        <v>641</v>
      </c>
      <c r="I100" s="15" t="s">
        <v>480</v>
      </c>
      <c r="J100" s="15" t="s">
        <v>563</v>
      </c>
      <c r="K100" s="5"/>
      <c r="L100" s="5"/>
      <c r="M100" s="5"/>
      <c r="N100" s="5"/>
      <c r="O100" s="5"/>
      <c r="P100" s="5"/>
    </row>
    <row r="101" spans="1:16" ht="15.75" customHeight="1">
      <c r="A101" s="41" t="s">
        <v>7</v>
      </c>
      <c r="B101" s="42"/>
      <c r="C101" s="42"/>
      <c r="D101" s="44" t="s">
        <v>136</v>
      </c>
      <c r="E101" s="123"/>
      <c r="F101" s="123"/>
      <c r="G101" s="123"/>
      <c r="H101" s="123"/>
      <c r="I101" s="123"/>
      <c r="J101" s="123"/>
      <c r="K101" s="6"/>
      <c r="L101" s="6"/>
      <c r="M101" s="6"/>
      <c r="N101" s="6"/>
      <c r="O101" s="6"/>
      <c r="P101" s="6"/>
    </row>
    <row r="102" spans="1:16" ht="15.75" customHeight="1">
      <c r="A102" s="41" t="s">
        <v>625</v>
      </c>
      <c r="B102" s="42"/>
      <c r="C102" s="42"/>
      <c r="D102" s="44"/>
      <c r="E102" s="123" t="s">
        <v>39</v>
      </c>
      <c r="F102" s="123" t="s">
        <v>39</v>
      </c>
      <c r="G102" s="123" t="s">
        <v>39</v>
      </c>
      <c r="H102" s="123" t="s">
        <v>39</v>
      </c>
      <c r="I102" s="123" t="s">
        <v>39</v>
      </c>
      <c r="J102" s="123" t="s">
        <v>39</v>
      </c>
      <c r="K102" s="51"/>
      <c r="L102" s="51"/>
      <c r="M102" s="51"/>
      <c r="N102" s="51"/>
      <c r="O102" s="51"/>
      <c r="P102" s="51"/>
    </row>
    <row r="103" spans="1:16" ht="15.75" customHeight="1">
      <c r="A103" s="41" t="s">
        <v>8</v>
      </c>
      <c r="B103" s="42"/>
      <c r="C103" s="42"/>
      <c r="D103" s="44" t="s">
        <v>9</v>
      </c>
      <c r="E103" s="136">
        <v>0.1</v>
      </c>
      <c r="F103" s="136">
        <v>0.1</v>
      </c>
      <c r="G103" s="136">
        <v>0.1</v>
      </c>
      <c r="H103" s="136">
        <v>0.1</v>
      </c>
      <c r="I103" s="136">
        <v>0.1</v>
      </c>
      <c r="J103" s="136">
        <v>0.1</v>
      </c>
      <c r="K103" s="8"/>
      <c r="L103" s="8"/>
      <c r="M103" s="8"/>
      <c r="N103" s="8"/>
      <c r="O103" s="8"/>
      <c r="P103" s="8"/>
    </row>
    <row r="104" spans="1:16" ht="15.75" customHeight="1">
      <c r="A104" s="41" t="s">
        <v>10</v>
      </c>
      <c r="B104" s="42"/>
      <c r="C104" s="42"/>
      <c r="D104" s="44" t="s">
        <v>9</v>
      </c>
      <c r="E104" s="130"/>
      <c r="F104" s="130"/>
      <c r="G104" s="130"/>
      <c r="H104" s="130"/>
      <c r="I104" s="130"/>
      <c r="J104" s="130"/>
      <c r="K104" s="6"/>
      <c r="L104" s="6"/>
      <c r="M104" s="6"/>
      <c r="N104" s="6"/>
      <c r="O104" s="6"/>
      <c r="P104" s="6"/>
    </row>
    <row r="105" spans="1:16" ht="15.75" customHeight="1">
      <c r="A105" s="41" t="s">
        <v>11</v>
      </c>
      <c r="B105" s="42"/>
      <c r="C105" s="42"/>
      <c r="D105" s="44" t="s">
        <v>9</v>
      </c>
      <c r="E105" s="130"/>
      <c r="F105" s="130"/>
      <c r="G105" s="130"/>
      <c r="H105" s="130"/>
      <c r="I105" s="130"/>
      <c r="J105" s="130"/>
      <c r="K105" s="6"/>
      <c r="L105" s="6"/>
      <c r="M105" s="6"/>
      <c r="N105" s="6"/>
      <c r="O105" s="6"/>
      <c r="P105" s="6"/>
    </row>
    <row r="106" spans="1:16" ht="15.75" customHeight="1">
      <c r="A106" s="41" t="s">
        <v>29</v>
      </c>
      <c r="B106" s="42"/>
      <c r="C106" s="42"/>
      <c r="D106" s="44"/>
      <c r="E106" s="132"/>
      <c r="F106" s="133"/>
      <c r="G106" s="133"/>
      <c r="H106" s="133"/>
      <c r="I106" s="133"/>
      <c r="J106" s="133"/>
      <c r="K106" s="55"/>
      <c r="L106" s="55"/>
      <c r="M106" s="55"/>
      <c r="N106" s="55"/>
      <c r="O106" s="55"/>
      <c r="P106" s="23"/>
    </row>
    <row r="107" spans="1:16" ht="15.75" customHeight="1">
      <c r="A107" s="41" t="s">
        <v>12</v>
      </c>
      <c r="B107" s="42"/>
      <c r="C107" s="42"/>
      <c r="D107" s="44"/>
      <c r="E107" s="15" t="s">
        <v>449</v>
      </c>
      <c r="F107" s="15" t="s">
        <v>490</v>
      </c>
      <c r="G107" s="15" t="s">
        <v>538</v>
      </c>
      <c r="H107" s="15" t="s">
        <v>450</v>
      </c>
      <c r="I107" s="15" t="s">
        <v>492</v>
      </c>
      <c r="J107" s="15" t="s">
        <v>539</v>
      </c>
      <c r="K107" s="5"/>
      <c r="L107" s="5"/>
      <c r="M107" s="6"/>
      <c r="N107" s="6"/>
      <c r="O107" s="5"/>
      <c r="P107" s="6"/>
    </row>
    <row r="108" spans="1:16" ht="15.75" customHeight="1">
      <c r="A108" s="41" t="s">
        <v>13</v>
      </c>
      <c r="B108" s="42"/>
      <c r="C108" s="42"/>
      <c r="D108" s="44" t="s">
        <v>14</v>
      </c>
      <c r="E108" s="15" t="s">
        <v>642</v>
      </c>
      <c r="F108" s="15" t="s">
        <v>643</v>
      </c>
      <c r="G108" s="15" t="s">
        <v>455</v>
      </c>
      <c r="H108" s="15" t="s">
        <v>454</v>
      </c>
      <c r="I108" s="15" t="s">
        <v>644</v>
      </c>
      <c r="J108" s="15" t="s">
        <v>645</v>
      </c>
      <c r="K108" s="5"/>
      <c r="L108" s="6"/>
      <c r="M108" s="5"/>
      <c r="N108" s="6"/>
      <c r="O108" s="6"/>
      <c r="P108" s="5"/>
    </row>
    <row r="109" spans="1:16" ht="15.75" customHeight="1">
      <c r="A109" s="41" t="s">
        <v>15</v>
      </c>
      <c r="B109" s="42"/>
      <c r="C109" s="42"/>
      <c r="D109" s="44" t="s">
        <v>14</v>
      </c>
      <c r="E109" s="188" t="s">
        <v>646</v>
      </c>
      <c r="F109" s="173" t="s">
        <v>647</v>
      </c>
      <c r="G109" s="173" t="s">
        <v>216</v>
      </c>
      <c r="H109" s="15" t="s">
        <v>648</v>
      </c>
      <c r="I109" s="15" t="s">
        <v>649</v>
      </c>
      <c r="J109" s="15" t="s">
        <v>647</v>
      </c>
      <c r="K109" s="5"/>
      <c r="L109" s="6"/>
      <c r="M109" s="6"/>
      <c r="N109" s="6"/>
      <c r="O109" s="6"/>
      <c r="P109" s="6"/>
    </row>
    <row r="110" spans="1:16" ht="15.75" customHeight="1">
      <c r="A110" s="41" t="s">
        <v>16</v>
      </c>
      <c r="B110" s="42"/>
      <c r="C110" s="42"/>
      <c r="D110" s="44" t="s">
        <v>14</v>
      </c>
      <c r="E110" s="123"/>
      <c r="F110" s="123"/>
      <c r="G110" s="123"/>
      <c r="H110" s="123"/>
      <c r="I110" s="123"/>
      <c r="J110" s="123"/>
      <c r="K110" s="6"/>
      <c r="L110" s="6"/>
      <c r="M110" s="6"/>
      <c r="N110" s="6"/>
      <c r="O110" s="6"/>
      <c r="P110" s="6"/>
    </row>
    <row r="111" spans="1:16" ht="15.75" customHeight="1">
      <c r="A111" s="41" t="s">
        <v>17</v>
      </c>
      <c r="B111" s="42"/>
      <c r="C111" s="42"/>
      <c r="D111" s="44" t="s">
        <v>14</v>
      </c>
      <c r="E111" s="136" t="s">
        <v>221</v>
      </c>
      <c r="F111" s="130" t="s">
        <v>650</v>
      </c>
      <c r="G111" s="130" t="s">
        <v>651</v>
      </c>
      <c r="H111" s="130" t="s">
        <v>652</v>
      </c>
      <c r="I111" s="130" t="s">
        <v>229</v>
      </c>
      <c r="J111" s="130" t="s">
        <v>225</v>
      </c>
      <c r="K111" s="6"/>
      <c r="L111" s="6"/>
      <c r="M111" s="6"/>
      <c r="N111" s="6"/>
      <c r="O111" s="6"/>
      <c r="P111" s="6"/>
    </row>
    <row r="112" spans="1:16" ht="15.75" customHeight="1">
      <c r="A112" s="41" t="s">
        <v>626</v>
      </c>
      <c r="B112" s="42"/>
      <c r="C112" s="42"/>
      <c r="D112" s="56" t="s">
        <v>33</v>
      </c>
      <c r="E112" s="31">
        <v>920000</v>
      </c>
      <c r="F112" s="31">
        <v>49000</v>
      </c>
      <c r="G112" s="31">
        <v>130000</v>
      </c>
      <c r="H112" s="31">
        <v>1400000</v>
      </c>
      <c r="I112" s="31">
        <v>920000</v>
      </c>
      <c r="J112" s="31">
        <v>79000</v>
      </c>
      <c r="K112" s="106"/>
      <c r="L112" s="106"/>
      <c r="M112" s="106"/>
      <c r="N112" s="106"/>
      <c r="O112" s="106"/>
      <c r="P112" s="106"/>
    </row>
    <row r="113" spans="1:16" ht="15.75" customHeight="1">
      <c r="A113" s="41" t="s">
        <v>627</v>
      </c>
      <c r="B113" s="42"/>
      <c r="C113" s="42"/>
      <c r="D113" s="44" t="s">
        <v>14</v>
      </c>
      <c r="E113" s="123"/>
      <c r="F113" s="123"/>
      <c r="G113" s="123"/>
      <c r="H113" s="123"/>
      <c r="I113" s="123"/>
      <c r="J113" s="123"/>
      <c r="K113" s="6"/>
      <c r="L113" s="6"/>
      <c r="M113" s="6"/>
      <c r="N113" s="6"/>
      <c r="O113" s="6"/>
      <c r="P113" s="6"/>
    </row>
    <row r="114" spans="1:16" ht="15.75" customHeight="1">
      <c r="A114" s="41" t="s">
        <v>18</v>
      </c>
      <c r="B114" s="42"/>
      <c r="C114" s="42"/>
      <c r="D114" s="44" t="s">
        <v>14</v>
      </c>
      <c r="E114" s="130"/>
      <c r="F114" s="130"/>
      <c r="G114" s="130"/>
      <c r="H114" s="130"/>
      <c r="I114" s="130"/>
      <c r="J114" s="130"/>
      <c r="K114" s="6"/>
      <c r="L114" s="6"/>
      <c r="M114" s="6"/>
      <c r="N114" s="6"/>
      <c r="O114" s="6"/>
      <c r="P114" s="6"/>
    </row>
    <row r="115" spans="1:16" ht="15.75" customHeight="1">
      <c r="A115" s="41" t="s">
        <v>19</v>
      </c>
      <c r="B115" s="42"/>
      <c r="C115" s="42"/>
      <c r="D115" s="44" t="s">
        <v>14</v>
      </c>
      <c r="E115" s="130"/>
      <c r="F115" s="130"/>
      <c r="G115" s="130"/>
      <c r="H115" s="130"/>
      <c r="I115" s="130"/>
      <c r="J115" s="130"/>
      <c r="K115" s="6"/>
      <c r="L115" s="6"/>
      <c r="M115" s="6"/>
      <c r="N115" s="6"/>
      <c r="O115" s="6"/>
      <c r="P115" s="6"/>
    </row>
    <row r="116" spans="1:16" ht="15.75" customHeight="1">
      <c r="A116" s="41" t="s">
        <v>34</v>
      </c>
      <c r="B116" s="42"/>
      <c r="C116" s="42"/>
      <c r="D116" s="44"/>
      <c r="E116" s="132"/>
      <c r="F116" s="133"/>
      <c r="G116" s="133"/>
      <c r="H116" s="133"/>
      <c r="I116" s="133"/>
      <c r="J116" s="133"/>
      <c r="K116" s="55"/>
      <c r="L116" s="55"/>
      <c r="M116" s="55"/>
      <c r="N116" s="55"/>
      <c r="O116" s="55"/>
      <c r="P116" s="23"/>
    </row>
    <row r="117" spans="1:16" ht="15.75" customHeight="1">
      <c r="A117" s="41" t="s">
        <v>20</v>
      </c>
      <c r="B117" s="42"/>
      <c r="C117" s="42"/>
      <c r="D117" s="44" t="s">
        <v>21</v>
      </c>
      <c r="E117" s="319">
        <v>13</v>
      </c>
      <c r="F117" s="319">
        <v>14</v>
      </c>
      <c r="G117" s="319">
        <v>6</v>
      </c>
      <c r="H117" s="319">
        <v>9</v>
      </c>
      <c r="I117" s="319">
        <v>18.8</v>
      </c>
      <c r="J117" s="319">
        <v>16.6</v>
      </c>
      <c r="K117" s="6"/>
      <c r="L117" s="8"/>
      <c r="M117" s="6"/>
      <c r="N117" s="6"/>
      <c r="O117" s="8"/>
      <c r="P117" s="6"/>
    </row>
    <row r="118" spans="1:1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60">
    <mergeCell ref="G35:G36"/>
    <mergeCell ref="A4:A6"/>
    <mergeCell ref="B4:D4"/>
    <mergeCell ref="E4:E6"/>
    <mergeCell ref="F4:F6"/>
    <mergeCell ref="B5:B6"/>
    <mergeCell ref="C5:C6"/>
    <mergeCell ref="D5:D6"/>
    <mergeCell ref="G33:G34"/>
    <mergeCell ref="A33:A35"/>
    <mergeCell ref="H4:K5"/>
    <mergeCell ref="L4:M5"/>
    <mergeCell ref="N4:P5"/>
    <mergeCell ref="G6:G7"/>
    <mergeCell ref="H6:K7"/>
    <mergeCell ref="L6:M7"/>
    <mergeCell ref="N6:P7"/>
    <mergeCell ref="G4:G5"/>
    <mergeCell ref="B33:D33"/>
    <mergeCell ref="E33:E35"/>
    <mergeCell ref="F33:F35"/>
    <mergeCell ref="B34:B35"/>
    <mergeCell ref="C34:C35"/>
    <mergeCell ref="D34:D35"/>
    <mergeCell ref="L33:M34"/>
    <mergeCell ref="N33:P34"/>
    <mergeCell ref="H35:K36"/>
    <mergeCell ref="L35:M36"/>
    <mergeCell ref="N35:P36"/>
    <mergeCell ref="H33:K34"/>
    <mergeCell ref="L91:M92"/>
    <mergeCell ref="A62:A64"/>
    <mergeCell ref="B62:D62"/>
    <mergeCell ref="E62:E64"/>
    <mergeCell ref="F62:F64"/>
    <mergeCell ref="A91:A93"/>
    <mergeCell ref="B91:D91"/>
    <mergeCell ref="E91:E93"/>
    <mergeCell ref="F91:F93"/>
    <mergeCell ref="G62:G63"/>
    <mergeCell ref="N62:P63"/>
    <mergeCell ref="B63:B64"/>
    <mergeCell ref="C63:C64"/>
    <mergeCell ref="D63:D64"/>
    <mergeCell ref="G64:G65"/>
    <mergeCell ref="H64:K65"/>
    <mergeCell ref="L64:M65"/>
    <mergeCell ref="N64:P65"/>
    <mergeCell ref="L62:M63"/>
    <mergeCell ref="H62:K63"/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264"/>
  <sheetViews>
    <sheetView view="pageBreakPreview" zoomScale="80" zoomScaleNormal="75" zoomScaleSheetLayoutView="80" zoomScalePageLayoutView="0" workbookViewId="0" topLeftCell="A37">
      <selection activeCell="N83" sqref="N8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425</v>
      </c>
      <c r="C4" s="267"/>
      <c r="D4" s="268"/>
      <c r="E4" s="236" t="s">
        <v>426</v>
      </c>
      <c r="F4" s="279" t="s">
        <v>31</v>
      </c>
      <c r="G4" s="265" t="s">
        <v>0</v>
      </c>
      <c r="H4" s="276" t="s">
        <v>653</v>
      </c>
      <c r="I4" s="276"/>
      <c r="J4" s="276"/>
      <c r="K4" s="276"/>
      <c r="L4" s="273" t="s">
        <v>427</v>
      </c>
      <c r="M4" s="273"/>
      <c r="N4" s="259" t="s">
        <v>173</v>
      </c>
      <c r="O4" s="260"/>
      <c r="P4" s="261"/>
    </row>
    <row r="5" spans="1:16" s="28" customFormat="1" ht="15.75" customHeight="1">
      <c r="A5" s="277"/>
      <c r="B5" s="277" t="s">
        <v>428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49</v>
      </c>
      <c r="I6" s="289"/>
      <c r="J6" s="289"/>
      <c r="K6" s="290"/>
      <c r="L6" s="269" t="s">
        <v>429</v>
      </c>
      <c r="M6" s="270"/>
      <c r="N6" s="265" t="s">
        <v>654</v>
      </c>
      <c r="O6" s="265"/>
      <c r="P6" s="265"/>
    </row>
    <row r="7" spans="1:16" s="28" customFormat="1" ht="15.75" customHeight="1">
      <c r="A7" s="36">
        <v>25</v>
      </c>
      <c r="B7" s="36">
        <v>47</v>
      </c>
      <c r="C7" s="38" t="s">
        <v>655</v>
      </c>
      <c r="D7" s="38" t="s">
        <v>656</v>
      </c>
      <c r="E7" s="36" t="s">
        <v>657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41374</v>
      </c>
      <c r="F9" s="142">
        <v>41437</v>
      </c>
      <c r="G9" s="116">
        <v>41493</v>
      </c>
      <c r="H9" s="116">
        <v>41549</v>
      </c>
      <c r="I9" s="116">
        <v>41612</v>
      </c>
      <c r="J9" s="116">
        <v>41695</v>
      </c>
      <c r="K9" s="12"/>
      <c r="L9" s="12"/>
      <c r="M9" s="12"/>
      <c r="N9" s="12"/>
      <c r="O9" s="12"/>
      <c r="P9" s="12"/>
    </row>
    <row r="10" spans="1:16" ht="15.75" customHeight="1">
      <c r="A10" s="41" t="s">
        <v>3</v>
      </c>
      <c r="B10" s="42"/>
      <c r="C10" s="42"/>
      <c r="D10" s="44"/>
      <c r="E10" s="120" t="s">
        <v>658</v>
      </c>
      <c r="F10" s="120">
        <v>0.6215277777777778</v>
      </c>
      <c r="G10" s="120">
        <v>0.47361111111111115</v>
      </c>
      <c r="H10" s="120">
        <v>0.4618055555555556</v>
      </c>
      <c r="I10" s="120">
        <v>0.4583333333333333</v>
      </c>
      <c r="J10" s="120">
        <v>0.4583333333333333</v>
      </c>
      <c r="K10" s="13"/>
      <c r="L10" s="13"/>
      <c r="M10" s="13"/>
      <c r="N10" s="13"/>
      <c r="O10" s="13"/>
      <c r="P10" s="13"/>
    </row>
    <row r="11" spans="1:22" ht="15.75" customHeight="1">
      <c r="A11" s="41" t="s">
        <v>433</v>
      </c>
      <c r="B11" s="42"/>
      <c r="C11" s="42"/>
      <c r="D11" s="44"/>
      <c r="E11" s="123" t="s">
        <v>24</v>
      </c>
      <c r="F11" s="123" t="s">
        <v>24</v>
      </c>
      <c r="G11" s="123" t="s">
        <v>22</v>
      </c>
      <c r="H11" s="123" t="s">
        <v>22</v>
      </c>
      <c r="I11" s="123" t="s">
        <v>22</v>
      </c>
      <c r="J11" s="123" t="s">
        <v>22</v>
      </c>
      <c r="K11" s="9"/>
      <c r="L11" s="9"/>
      <c r="M11" s="9"/>
      <c r="N11" s="9"/>
      <c r="O11" s="9"/>
      <c r="P11" s="9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 t="s">
        <v>479</v>
      </c>
      <c r="F12" s="15" t="s">
        <v>526</v>
      </c>
      <c r="G12" s="15" t="s">
        <v>562</v>
      </c>
      <c r="H12" s="15" t="s">
        <v>435</v>
      </c>
      <c r="I12" s="15" t="s">
        <v>659</v>
      </c>
      <c r="J12" s="15" t="s">
        <v>660</v>
      </c>
      <c r="K12" s="14"/>
      <c r="L12" s="14"/>
      <c r="M12" s="14"/>
      <c r="N12" s="14"/>
      <c r="O12" s="14"/>
      <c r="P12" s="14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 t="s">
        <v>661</v>
      </c>
      <c r="F13" s="15" t="s">
        <v>528</v>
      </c>
      <c r="G13" s="15" t="s">
        <v>562</v>
      </c>
      <c r="H13" s="15" t="s">
        <v>578</v>
      </c>
      <c r="I13" s="15" t="s">
        <v>635</v>
      </c>
      <c r="J13" s="15" t="s">
        <v>662</v>
      </c>
      <c r="K13" s="14"/>
      <c r="L13" s="14"/>
      <c r="M13" s="14"/>
      <c r="N13" s="14"/>
      <c r="O13" s="14"/>
      <c r="P13" s="14"/>
    </row>
    <row r="14" spans="1:16" ht="15.75" customHeight="1">
      <c r="A14" s="41" t="s">
        <v>7</v>
      </c>
      <c r="B14" s="42"/>
      <c r="C14" s="42"/>
      <c r="D14" s="44" t="s">
        <v>136</v>
      </c>
      <c r="E14" s="150"/>
      <c r="F14" s="150"/>
      <c r="G14" s="150"/>
      <c r="H14" s="150"/>
      <c r="I14" s="150"/>
      <c r="J14" s="150"/>
      <c r="K14" s="18"/>
      <c r="L14" s="18"/>
      <c r="M14" s="18"/>
      <c r="N14" s="18"/>
      <c r="O14" s="18"/>
      <c r="P14" s="18"/>
    </row>
    <row r="15" spans="1:16" ht="15.75" customHeight="1">
      <c r="A15" s="41" t="s">
        <v>445</v>
      </c>
      <c r="B15" s="42"/>
      <c r="C15" s="42"/>
      <c r="D15" s="44"/>
      <c r="E15" s="123" t="s">
        <v>39</v>
      </c>
      <c r="F15" s="123" t="s">
        <v>39</v>
      </c>
      <c r="G15" s="123" t="s">
        <v>39</v>
      </c>
      <c r="H15" s="123" t="s">
        <v>39</v>
      </c>
      <c r="I15" s="123" t="s">
        <v>39</v>
      </c>
      <c r="J15" s="123" t="s">
        <v>39</v>
      </c>
      <c r="K15" s="51"/>
      <c r="L15" s="51"/>
      <c r="M15" s="51"/>
      <c r="N15" s="51"/>
      <c r="O15" s="51"/>
      <c r="P15" s="51"/>
    </row>
    <row r="16" spans="1:16" ht="15.75" customHeight="1">
      <c r="A16" s="41" t="s">
        <v>8</v>
      </c>
      <c r="B16" s="42"/>
      <c r="C16" s="42"/>
      <c r="D16" s="44" t="s">
        <v>9</v>
      </c>
      <c r="E16" s="126" t="s">
        <v>446</v>
      </c>
      <c r="F16" s="126" t="s">
        <v>446</v>
      </c>
      <c r="G16" s="126" t="s">
        <v>446</v>
      </c>
      <c r="H16" s="126" t="s">
        <v>446</v>
      </c>
      <c r="I16" s="126" t="s">
        <v>446</v>
      </c>
      <c r="J16" s="126" t="s">
        <v>446</v>
      </c>
      <c r="K16" s="8"/>
      <c r="L16" s="8"/>
      <c r="M16" s="8"/>
      <c r="N16" s="8"/>
      <c r="O16" s="8"/>
      <c r="P16" s="8"/>
    </row>
    <row r="17" spans="1:16" ht="15.75" customHeight="1">
      <c r="A17" s="41" t="s">
        <v>10</v>
      </c>
      <c r="B17" s="42"/>
      <c r="C17" s="42"/>
      <c r="D17" s="44" t="s">
        <v>9</v>
      </c>
      <c r="E17" s="130"/>
      <c r="F17" s="130"/>
      <c r="G17" s="130"/>
      <c r="H17" s="130"/>
      <c r="I17" s="130"/>
      <c r="J17" s="130"/>
      <c r="K17" s="10"/>
      <c r="L17" s="10"/>
      <c r="M17" s="10"/>
      <c r="N17" s="10"/>
      <c r="O17" s="10"/>
      <c r="P17" s="10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6"/>
      <c r="L18" s="6"/>
      <c r="M18" s="6"/>
      <c r="N18" s="6"/>
      <c r="O18" s="6"/>
      <c r="P18" s="6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5" t="s">
        <v>489</v>
      </c>
      <c r="F20" s="15" t="s">
        <v>447</v>
      </c>
      <c r="G20" s="15" t="s">
        <v>542</v>
      </c>
      <c r="H20" s="15" t="s">
        <v>489</v>
      </c>
      <c r="I20" s="15" t="s">
        <v>447</v>
      </c>
      <c r="J20" s="136" t="s">
        <v>489</v>
      </c>
      <c r="K20" s="14"/>
      <c r="L20" s="14"/>
      <c r="M20" s="14"/>
      <c r="N20" s="14"/>
      <c r="O20" s="14"/>
      <c r="P20" s="14"/>
    </row>
    <row r="21" spans="1:16" ht="15.75" customHeight="1">
      <c r="A21" s="41" t="s">
        <v>13</v>
      </c>
      <c r="B21" s="42"/>
      <c r="C21" s="42"/>
      <c r="D21" s="44" t="s">
        <v>14</v>
      </c>
      <c r="E21" s="15" t="s">
        <v>447</v>
      </c>
      <c r="F21" s="15" t="s">
        <v>515</v>
      </c>
      <c r="G21" s="15" t="s">
        <v>541</v>
      </c>
      <c r="H21" s="15" t="s">
        <v>590</v>
      </c>
      <c r="I21" s="15" t="s">
        <v>663</v>
      </c>
      <c r="J21" s="15" t="s">
        <v>515</v>
      </c>
      <c r="K21" s="14"/>
      <c r="L21" s="14"/>
      <c r="M21" s="14"/>
      <c r="N21" s="14"/>
      <c r="O21" s="14"/>
      <c r="P21" s="14"/>
    </row>
    <row r="22" spans="1:16" ht="15.75" customHeight="1">
      <c r="A22" s="41" t="s">
        <v>15</v>
      </c>
      <c r="B22" s="42"/>
      <c r="C22" s="42"/>
      <c r="D22" s="44" t="s">
        <v>14</v>
      </c>
      <c r="E22" s="15" t="s">
        <v>457</v>
      </c>
      <c r="F22" s="15" t="s">
        <v>582</v>
      </c>
      <c r="G22" s="15" t="s">
        <v>502</v>
      </c>
      <c r="H22" s="15" t="s">
        <v>520</v>
      </c>
      <c r="I22" s="15" t="s">
        <v>180</v>
      </c>
      <c r="J22" s="136" t="s">
        <v>456</v>
      </c>
      <c r="K22" s="14"/>
      <c r="L22" s="14"/>
      <c r="M22" s="14"/>
      <c r="N22" s="14"/>
      <c r="O22" s="14"/>
      <c r="P22" s="14"/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23"/>
      <c r="K23" s="14"/>
      <c r="L23" s="14"/>
      <c r="M23" s="15"/>
      <c r="N23" s="14"/>
      <c r="O23" s="14"/>
      <c r="P23" s="14"/>
    </row>
    <row r="24" spans="1:16" ht="15.75" customHeight="1">
      <c r="A24" s="41" t="s">
        <v>17</v>
      </c>
      <c r="B24" s="42"/>
      <c r="C24" s="42"/>
      <c r="D24" s="44" t="s">
        <v>14</v>
      </c>
      <c r="E24" s="138" t="s">
        <v>664</v>
      </c>
      <c r="F24" s="138" t="s">
        <v>665</v>
      </c>
      <c r="G24" s="138" t="s">
        <v>465</v>
      </c>
      <c r="H24" s="138" t="s">
        <v>467</v>
      </c>
      <c r="I24" s="138" t="s">
        <v>463</v>
      </c>
      <c r="J24" s="136" t="s">
        <v>210</v>
      </c>
      <c r="K24" s="16"/>
      <c r="L24" s="16"/>
      <c r="M24" s="16"/>
      <c r="N24" s="16"/>
      <c r="O24" s="16"/>
      <c r="P24" s="16"/>
    </row>
    <row r="25" spans="1:16" ht="15.75" customHeight="1">
      <c r="A25" s="41" t="s">
        <v>468</v>
      </c>
      <c r="B25" s="42"/>
      <c r="C25" s="42"/>
      <c r="D25" s="56" t="s">
        <v>33</v>
      </c>
      <c r="E25" s="31">
        <v>54000</v>
      </c>
      <c r="F25" s="31">
        <v>4900</v>
      </c>
      <c r="G25" s="31">
        <v>6800</v>
      </c>
      <c r="H25" s="31">
        <v>450</v>
      </c>
      <c r="I25" s="31">
        <v>24000</v>
      </c>
      <c r="J25" s="31" t="s">
        <v>666</v>
      </c>
      <c r="K25" s="31"/>
      <c r="L25" s="31"/>
      <c r="M25" s="31"/>
      <c r="N25" s="31"/>
      <c r="O25" s="31"/>
      <c r="P25" s="31"/>
    </row>
    <row r="26" spans="1:16" ht="15.75" customHeight="1">
      <c r="A26" s="41" t="s">
        <v>469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6"/>
      <c r="L26" s="6"/>
      <c r="M26" s="6"/>
      <c r="N26" s="6"/>
      <c r="O26" s="6"/>
      <c r="P26" s="6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6"/>
      <c r="L27" s="6"/>
      <c r="M27" s="6"/>
      <c r="N27" s="6"/>
      <c r="O27" s="6"/>
      <c r="P27" s="6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6"/>
      <c r="L28" s="6"/>
      <c r="M28" s="6"/>
      <c r="N28" s="6"/>
      <c r="O28" s="6"/>
      <c r="P28" s="6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133"/>
      <c r="J29" s="133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30" t="s">
        <v>210</v>
      </c>
      <c r="F30" s="130" t="s">
        <v>423</v>
      </c>
      <c r="G30" s="130" t="s">
        <v>423</v>
      </c>
      <c r="H30" s="130" t="s">
        <v>423</v>
      </c>
      <c r="I30" s="130" t="s">
        <v>423</v>
      </c>
      <c r="J30" s="130" t="s">
        <v>423</v>
      </c>
      <c r="K30" s="11"/>
      <c r="L30" s="11"/>
      <c r="M30" s="11"/>
      <c r="N30" s="11"/>
      <c r="O30" s="11"/>
      <c r="P30" s="11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425</v>
      </c>
      <c r="C33" s="267"/>
      <c r="D33" s="268"/>
      <c r="E33" s="236" t="s">
        <v>426</v>
      </c>
      <c r="F33" s="279" t="s">
        <v>31</v>
      </c>
      <c r="G33" s="265" t="s">
        <v>0</v>
      </c>
      <c r="H33" s="276" t="s">
        <v>667</v>
      </c>
      <c r="I33" s="276"/>
      <c r="J33" s="276"/>
      <c r="K33" s="276"/>
      <c r="L33" s="273" t="s">
        <v>427</v>
      </c>
      <c r="M33" s="273"/>
      <c r="N33" s="259" t="s">
        <v>173</v>
      </c>
      <c r="O33" s="260"/>
      <c r="P33" s="261"/>
    </row>
    <row r="34" spans="1:16" s="28" customFormat="1" ht="15.75" customHeight="1">
      <c r="A34" s="277"/>
      <c r="B34" s="277" t="s">
        <v>428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50</v>
      </c>
      <c r="I35" s="289"/>
      <c r="J35" s="289"/>
      <c r="K35" s="290"/>
      <c r="L35" s="269" t="s">
        <v>429</v>
      </c>
      <c r="M35" s="270"/>
      <c r="N35" s="265" t="s">
        <v>654</v>
      </c>
      <c r="O35" s="265"/>
      <c r="P35" s="265"/>
    </row>
    <row r="36" spans="1:16" s="28" customFormat="1" ht="15.75" customHeight="1">
      <c r="A36" s="36">
        <v>26</v>
      </c>
      <c r="B36" s="36">
        <v>47</v>
      </c>
      <c r="C36" s="38" t="s">
        <v>668</v>
      </c>
      <c r="D36" s="38" t="s">
        <v>656</v>
      </c>
      <c r="E36" s="36" t="s">
        <v>669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65"/>
      <c r="O36" s="265"/>
      <c r="P36" s="265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16">
        <v>41374</v>
      </c>
      <c r="F38" s="142">
        <v>41437</v>
      </c>
      <c r="G38" s="116">
        <v>41493</v>
      </c>
      <c r="H38" s="116">
        <v>41549</v>
      </c>
      <c r="I38" s="116">
        <v>41612</v>
      </c>
      <c r="J38" s="116">
        <v>41695</v>
      </c>
      <c r="K38" s="12"/>
      <c r="L38" s="12"/>
      <c r="M38" s="12"/>
      <c r="N38" s="12"/>
      <c r="O38" s="12"/>
      <c r="P38" s="12"/>
      <c r="Q38" s="2"/>
    </row>
    <row r="39" spans="1:17" ht="15.75" customHeight="1">
      <c r="A39" s="41" t="s">
        <v>3</v>
      </c>
      <c r="B39" s="42"/>
      <c r="C39" s="42"/>
      <c r="D39" s="44"/>
      <c r="E39" s="120">
        <v>0.4131944444444444</v>
      </c>
      <c r="F39" s="120">
        <v>0.6145833333333334</v>
      </c>
      <c r="G39" s="120">
        <v>0.4666666666666666</v>
      </c>
      <c r="H39" s="120">
        <v>0.4513888888888889</v>
      </c>
      <c r="I39" s="120">
        <v>0.4444444444444444</v>
      </c>
      <c r="J39" s="120">
        <v>0.4513888888888889</v>
      </c>
      <c r="K39" s="21"/>
      <c r="L39" s="13"/>
      <c r="M39" s="13"/>
      <c r="N39" s="13"/>
      <c r="O39" s="13"/>
      <c r="P39" s="13"/>
      <c r="Q39" s="2"/>
    </row>
    <row r="40" spans="1:17" ht="15.75" customHeight="1">
      <c r="A40" s="41" t="s">
        <v>433</v>
      </c>
      <c r="B40" s="42"/>
      <c r="C40" s="42"/>
      <c r="D40" s="44"/>
      <c r="E40" s="123" t="s">
        <v>24</v>
      </c>
      <c r="F40" s="123" t="s">
        <v>24</v>
      </c>
      <c r="G40" s="123" t="s">
        <v>22</v>
      </c>
      <c r="H40" s="123" t="s">
        <v>22</v>
      </c>
      <c r="I40" s="123" t="s">
        <v>22</v>
      </c>
      <c r="J40" s="123" t="s">
        <v>22</v>
      </c>
      <c r="K40" s="9"/>
      <c r="L40" s="9"/>
      <c r="M40" s="9"/>
      <c r="N40" s="9"/>
      <c r="O40" s="9"/>
      <c r="P40" s="9"/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 t="s">
        <v>479</v>
      </c>
      <c r="F41" s="15" t="s">
        <v>526</v>
      </c>
      <c r="G41" s="15" t="s">
        <v>637</v>
      </c>
      <c r="H41" s="15" t="s">
        <v>526</v>
      </c>
      <c r="I41" s="15" t="s">
        <v>635</v>
      </c>
      <c r="J41" s="15" t="s">
        <v>670</v>
      </c>
      <c r="K41" s="14"/>
      <c r="L41" s="14"/>
      <c r="M41" s="14"/>
      <c r="N41" s="14"/>
      <c r="O41" s="14"/>
      <c r="P41" s="14"/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 t="s">
        <v>671</v>
      </c>
      <c r="F42" s="15" t="s">
        <v>672</v>
      </c>
      <c r="G42" s="15" t="s">
        <v>442</v>
      </c>
      <c r="H42" s="15" t="s">
        <v>524</v>
      </c>
      <c r="I42" s="15" t="s">
        <v>673</v>
      </c>
      <c r="J42" s="15" t="s">
        <v>674</v>
      </c>
      <c r="K42" s="14"/>
      <c r="L42" s="14"/>
      <c r="M42" s="14"/>
      <c r="N42" s="14"/>
      <c r="O42" s="14"/>
      <c r="P42" s="14"/>
      <c r="Q42" s="2"/>
    </row>
    <row r="43" spans="1:17" ht="15.75" customHeight="1">
      <c r="A43" s="41" t="s">
        <v>7</v>
      </c>
      <c r="B43" s="42"/>
      <c r="C43" s="42"/>
      <c r="D43" s="44" t="s">
        <v>136</v>
      </c>
      <c r="E43" s="136"/>
      <c r="F43" s="136"/>
      <c r="G43" s="136"/>
      <c r="H43" s="136"/>
      <c r="I43" s="136"/>
      <c r="J43" s="136"/>
      <c r="K43" s="11"/>
      <c r="L43" s="11"/>
      <c r="M43" s="11"/>
      <c r="N43" s="11"/>
      <c r="O43" s="11"/>
      <c r="P43" s="11"/>
      <c r="Q43" s="2"/>
    </row>
    <row r="44" spans="1:17" ht="15.75" customHeight="1">
      <c r="A44" s="41" t="s">
        <v>445</v>
      </c>
      <c r="B44" s="42"/>
      <c r="C44" s="42"/>
      <c r="D44" s="44"/>
      <c r="E44" s="123" t="s">
        <v>39</v>
      </c>
      <c r="F44" s="123" t="s">
        <v>39</v>
      </c>
      <c r="G44" s="123" t="s">
        <v>39</v>
      </c>
      <c r="H44" s="123" t="s">
        <v>39</v>
      </c>
      <c r="I44" s="123" t="s">
        <v>39</v>
      </c>
      <c r="J44" s="123" t="s">
        <v>39</v>
      </c>
      <c r="K44" s="51"/>
      <c r="L44" s="51"/>
      <c r="M44" s="51"/>
      <c r="N44" s="51"/>
      <c r="O44" s="51"/>
      <c r="P44" s="51"/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26" t="s">
        <v>446</v>
      </c>
      <c r="F45" s="126" t="s">
        <v>446</v>
      </c>
      <c r="G45" s="126" t="s">
        <v>446</v>
      </c>
      <c r="H45" s="126" t="s">
        <v>446</v>
      </c>
      <c r="I45" s="126" t="s">
        <v>446</v>
      </c>
      <c r="J45" s="126" t="s">
        <v>446</v>
      </c>
      <c r="K45" s="8"/>
      <c r="L45" s="8"/>
      <c r="M45" s="8"/>
      <c r="N45" s="8"/>
      <c r="O45" s="8"/>
      <c r="P45" s="8"/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23"/>
      <c r="F46" s="123"/>
      <c r="G46" s="123"/>
      <c r="H46" s="123"/>
      <c r="I46" s="123"/>
      <c r="J46" s="123"/>
      <c r="K46" s="9"/>
      <c r="L46" s="9"/>
      <c r="M46" s="9"/>
      <c r="N46" s="9"/>
      <c r="O46" s="20"/>
      <c r="P46" s="20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26"/>
      <c r="F47" s="136"/>
      <c r="G47" s="136"/>
      <c r="H47" s="136"/>
      <c r="I47" s="136"/>
      <c r="J47" s="136"/>
      <c r="K47" s="11"/>
      <c r="L47" s="11"/>
      <c r="M47" s="11"/>
      <c r="N47" s="11"/>
      <c r="O47" s="20"/>
      <c r="P47" s="20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76"/>
      <c r="L48" s="76"/>
      <c r="M48" s="76"/>
      <c r="N48" s="76"/>
      <c r="O48" s="76"/>
      <c r="P48" s="77"/>
      <c r="Q48" s="2"/>
    </row>
    <row r="49" spans="1:17" ht="15.75" customHeight="1">
      <c r="A49" s="41" t="s">
        <v>12</v>
      </c>
      <c r="B49" s="42"/>
      <c r="C49" s="42"/>
      <c r="D49" s="44"/>
      <c r="E49" s="15" t="s">
        <v>489</v>
      </c>
      <c r="F49" s="15" t="s">
        <v>492</v>
      </c>
      <c r="G49" s="15" t="s">
        <v>492</v>
      </c>
      <c r="H49" s="15" t="s">
        <v>449</v>
      </c>
      <c r="I49" s="15" t="s">
        <v>448</v>
      </c>
      <c r="J49" s="136" t="s">
        <v>490</v>
      </c>
      <c r="K49" s="14"/>
      <c r="L49" s="14"/>
      <c r="M49" s="14"/>
      <c r="N49" s="14"/>
      <c r="O49" s="14"/>
      <c r="P49" s="14"/>
      <c r="Q49" s="2"/>
    </row>
    <row r="50" spans="1:17" ht="15.75" customHeight="1">
      <c r="A50" s="41" t="s">
        <v>13</v>
      </c>
      <c r="B50" s="42"/>
      <c r="C50" s="42"/>
      <c r="D50" s="44" t="s">
        <v>14</v>
      </c>
      <c r="E50" s="138" t="s">
        <v>675</v>
      </c>
      <c r="F50" s="15" t="s">
        <v>449</v>
      </c>
      <c r="G50" s="15" t="s">
        <v>500</v>
      </c>
      <c r="H50" s="15" t="s">
        <v>493</v>
      </c>
      <c r="I50" s="15" t="s">
        <v>492</v>
      </c>
      <c r="J50" s="136" t="s">
        <v>497</v>
      </c>
      <c r="K50" s="14"/>
      <c r="L50" s="14"/>
      <c r="M50" s="14"/>
      <c r="N50" s="14"/>
      <c r="O50" s="14"/>
      <c r="P50" s="14"/>
      <c r="Q50" s="2"/>
    </row>
    <row r="51" spans="1:17" ht="15.75" customHeight="1">
      <c r="A51" s="41" t="s">
        <v>15</v>
      </c>
      <c r="B51" s="42"/>
      <c r="C51" s="42"/>
      <c r="D51" s="44" t="s">
        <v>14</v>
      </c>
      <c r="E51" s="15" t="s">
        <v>565</v>
      </c>
      <c r="F51" s="15" t="s">
        <v>180</v>
      </c>
      <c r="G51" s="15" t="s">
        <v>460</v>
      </c>
      <c r="H51" s="15" t="s">
        <v>180</v>
      </c>
      <c r="I51" s="15" t="s">
        <v>520</v>
      </c>
      <c r="J51" s="123" t="s">
        <v>180</v>
      </c>
      <c r="K51" s="14"/>
      <c r="L51" s="14"/>
      <c r="M51" s="14"/>
      <c r="N51" s="14"/>
      <c r="O51" s="14"/>
      <c r="P51" s="14"/>
      <c r="Q51" s="2"/>
    </row>
    <row r="52" spans="1:17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5"/>
      <c r="J52" s="123"/>
      <c r="K52" s="14"/>
      <c r="L52" s="14"/>
      <c r="M52" s="15"/>
      <c r="N52" s="14"/>
      <c r="O52" s="14"/>
      <c r="P52" s="14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8" t="s">
        <v>424</v>
      </c>
      <c r="F53" s="138" t="s">
        <v>547</v>
      </c>
      <c r="G53" s="138" t="s">
        <v>463</v>
      </c>
      <c r="H53" s="138" t="s">
        <v>424</v>
      </c>
      <c r="I53" s="138" t="s">
        <v>424</v>
      </c>
      <c r="J53" s="138" t="s">
        <v>424</v>
      </c>
      <c r="K53" s="16"/>
      <c r="L53" s="16"/>
      <c r="M53" s="16"/>
      <c r="N53" s="16"/>
      <c r="O53" s="16"/>
      <c r="P53" s="16"/>
      <c r="Q53" s="2"/>
    </row>
    <row r="54" spans="1:17" ht="15.75" customHeight="1">
      <c r="A54" s="41" t="s">
        <v>468</v>
      </c>
      <c r="B54" s="42"/>
      <c r="C54" s="42"/>
      <c r="D54" s="56" t="s">
        <v>33</v>
      </c>
      <c r="E54" s="31">
        <v>22000</v>
      </c>
      <c r="F54" s="31">
        <v>54000</v>
      </c>
      <c r="G54" s="31">
        <v>22000</v>
      </c>
      <c r="H54" s="31">
        <v>13000</v>
      </c>
      <c r="I54" s="31">
        <v>11000</v>
      </c>
      <c r="J54" s="31">
        <v>13000</v>
      </c>
      <c r="K54" s="31"/>
      <c r="L54" s="31"/>
      <c r="M54" s="31"/>
      <c r="N54" s="31"/>
      <c r="O54" s="31"/>
      <c r="P54" s="31"/>
      <c r="Q54" s="2"/>
    </row>
    <row r="55" spans="1:17" ht="15.75" customHeight="1">
      <c r="A55" s="41" t="s">
        <v>469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20"/>
      <c r="L55" s="20"/>
      <c r="M55" s="20"/>
      <c r="N55" s="20"/>
      <c r="O55" s="20"/>
      <c r="P55" s="20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20"/>
      <c r="L56" s="20"/>
      <c r="M56" s="20"/>
      <c r="N56" s="20"/>
      <c r="O56" s="20"/>
      <c r="P56" s="20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20"/>
      <c r="L57" s="20"/>
      <c r="M57" s="20"/>
      <c r="N57" s="20"/>
      <c r="O57" s="20"/>
      <c r="P57" s="20"/>
      <c r="Q57" s="2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133"/>
      <c r="J58" s="133"/>
      <c r="K58" s="76"/>
      <c r="L58" s="76"/>
      <c r="M58" s="76"/>
      <c r="N58" s="76"/>
      <c r="O58" s="76"/>
      <c r="P58" s="77"/>
    </row>
    <row r="59" spans="1:16" ht="15.75" customHeight="1">
      <c r="A59" s="41" t="s">
        <v>20</v>
      </c>
      <c r="B59" s="42"/>
      <c r="C59" s="42"/>
      <c r="D59" s="44" t="s">
        <v>21</v>
      </c>
      <c r="E59" s="126" t="s">
        <v>423</v>
      </c>
      <c r="F59" s="136" t="s">
        <v>423</v>
      </c>
      <c r="G59" s="136" t="s">
        <v>423</v>
      </c>
      <c r="H59" s="136" t="s">
        <v>423</v>
      </c>
      <c r="I59" s="136" t="s">
        <v>423</v>
      </c>
      <c r="J59" s="136" t="s">
        <v>423</v>
      </c>
      <c r="K59" s="79"/>
      <c r="L59" s="20"/>
      <c r="M59" s="79"/>
      <c r="N59" s="20"/>
      <c r="O59" s="79"/>
      <c r="P59" s="20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77" t="s">
        <v>38</v>
      </c>
      <c r="B62" s="266" t="s">
        <v>425</v>
      </c>
      <c r="C62" s="267"/>
      <c r="D62" s="268"/>
      <c r="E62" s="236" t="s">
        <v>426</v>
      </c>
      <c r="F62" s="279" t="s">
        <v>31</v>
      </c>
      <c r="G62" s="265" t="s">
        <v>0</v>
      </c>
      <c r="H62" s="276" t="s">
        <v>667</v>
      </c>
      <c r="I62" s="276"/>
      <c r="J62" s="276"/>
      <c r="K62" s="276"/>
      <c r="L62" s="273" t="s">
        <v>427</v>
      </c>
      <c r="M62" s="273"/>
      <c r="N62" s="259" t="s">
        <v>173</v>
      </c>
      <c r="O62" s="260"/>
      <c r="P62" s="261"/>
    </row>
    <row r="63" spans="1:16" s="28" customFormat="1" ht="15.75" customHeight="1">
      <c r="A63" s="277"/>
      <c r="B63" s="277" t="s">
        <v>428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62"/>
      <c r="O63" s="263"/>
      <c r="P63" s="264"/>
    </row>
    <row r="64" spans="1:16" s="28" customFormat="1" ht="15.75" customHeight="1">
      <c r="A64" s="277"/>
      <c r="B64" s="277"/>
      <c r="C64" s="275"/>
      <c r="D64" s="275"/>
      <c r="E64" s="237"/>
      <c r="F64" s="281"/>
      <c r="G64" s="236" t="s">
        <v>1</v>
      </c>
      <c r="H64" s="288" t="s">
        <v>51</v>
      </c>
      <c r="I64" s="289"/>
      <c r="J64" s="289"/>
      <c r="K64" s="290"/>
      <c r="L64" s="269" t="s">
        <v>429</v>
      </c>
      <c r="M64" s="270"/>
      <c r="N64" s="265" t="s">
        <v>654</v>
      </c>
      <c r="O64" s="265"/>
      <c r="P64" s="265"/>
    </row>
    <row r="65" spans="1:16" s="28" customFormat="1" ht="15.75" customHeight="1">
      <c r="A65" s="36">
        <v>27</v>
      </c>
      <c r="B65" s="36">
        <v>47</v>
      </c>
      <c r="C65" s="38" t="s">
        <v>668</v>
      </c>
      <c r="D65" s="38" t="s">
        <v>676</v>
      </c>
      <c r="E65" s="36" t="s">
        <v>677</v>
      </c>
      <c r="F65" s="36">
        <f>F7</f>
        <v>2013</v>
      </c>
      <c r="G65" s="237"/>
      <c r="H65" s="291"/>
      <c r="I65" s="292"/>
      <c r="J65" s="292"/>
      <c r="K65" s="293"/>
      <c r="L65" s="271"/>
      <c r="M65" s="272"/>
      <c r="N65" s="265"/>
      <c r="O65" s="265"/>
      <c r="P65" s="265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42">
        <v>41437</v>
      </c>
      <c r="F67" s="116">
        <v>41493</v>
      </c>
      <c r="G67" s="116">
        <v>41612</v>
      </c>
      <c r="H67" s="116">
        <v>41695</v>
      </c>
      <c r="I67" s="12"/>
      <c r="J67" s="12"/>
      <c r="K67" s="60"/>
      <c r="L67" s="60"/>
      <c r="M67" s="60"/>
      <c r="N67" s="60"/>
      <c r="O67" s="60"/>
      <c r="P67" s="60"/>
    </row>
    <row r="68" spans="1:16" ht="15.75" customHeight="1">
      <c r="A68" s="41" t="s">
        <v>3</v>
      </c>
      <c r="B68" s="42"/>
      <c r="C68" s="42"/>
      <c r="D68" s="44"/>
      <c r="E68" s="120">
        <v>0.6041666666666666</v>
      </c>
      <c r="F68" s="120">
        <v>0.4583333333333333</v>
      </c>
      <c r="G68" s="120">
        <v>0.43402777777777773</v>
      </c>
      <c r="H68" s="120">
        <v>0.4479166666666667</v>
      </c>
      <c r="I68" s="13"/>
      <c r="J68" s="13"/>
      <c r="K68" s="62"/>
      <c r="L68" s="62"/>
      <c r="M68" s="62"/>
      <c r="N68" s="62"/>
      <c r="O68" s="62"/>
      <c r="P68" s="62"/>
    </row>
    <row r="69" spans="1:16" ht="15.75" customHeight="1">
      <c r="A69" s="41" t="s">
        <v>433</v>
      </c>
      <c r="B69" s="42"/>
      <c r="C69" s="42"/>
      <c r="D69" s="44"/>
      <c r="E69" s="123" t="s">
        <v>22</v>
      </c>
      <c r="F69" s="123" t="s">
        <v>22</v>
      </c>
      <c r="G69" s="123" t="s">
        <v>22</v>
      </c>
      <c r="H69" s="123" t="s">
        <v>22</v>
      </c>
      <c r="I69" s="9"/>
      <c r="J69" s="9"/>
      <c r="K69" s="51"/>
      <c r="L69" s="51"/>
      <c r="M69" s="51"/>
      <c r="N69" s="51"/>
      <c r="O69" s="51"/>
      <c r="P69" s="51"/>
    </row>
    <row r="70" spans="1:16" ht="15.75" customHeight="1">
      <c r="A70" s="41" t="s">
        <v>4</v>
      </c>
      <c r="B70" s="42"/>
      <c r="C70" s="42"/>
      <c r="D70" s="44" t="s">
        <v>5</v>
      </c>
      <c r="E70" s="15" t="s">
        <v>436</v>
      </c>
      <c r="F70" s="15" t="s">
        <v>636</v>
      </c>
      <c r="G70" s="15" t="s">
        <v>635</v>
      </c>
      <c r="H70" s="15" t="s">
        <v>678</v>
      </c>
      <c r="I70" s="14"/>
      <c r="J70" s="14"/>
      <c r="K70" s="5"/>
      <c r="L70" s="5"/>
      <c r="M70" s="5"/>
      <c r="N70" s="5"/>
      <c r="O70" s="5"/>
      <c r="P70" s="5"/>
    </row>
    <row r="71" spans="1:16" ht="15.75" customHeight="1">
      <c r="A71" s="41" t="s">
        <v>6</v>
      </c>
      <c r="B71" s="42"/>
      <c r="C71" s="42"/>
      <c r="D71" s="44" t="s">
        <v>5</v>
      </c>
      <c r="E71" s="15" t="s">
        <v>487</v>
      </c>
      <c r="F71" s="15" t="s">
        <v>485</v>
      </c>
      <c r="G71" s="15" t="s">
        <v>440</v>
      </c>
      <c r="H71" s="15" t="s">
        <v>679</v>
      </c>
      <c r="I71" s="14"/>
      <c r="J71" s="14"/>
      <c r="K71" s="5"/>
      <c r="L71" s="5"/>
      <c r="M71" s="5"/>
      <c r="N71" s="5"/>
      <c r="O71" s="5"/>
      <c r="P71" s="5"/>
    </row>
    <row r="72" spans="1:16" ht="15.75" customHeight="1">
      <c r="A72" s="41" t="s">
        <v>7</v>
      </c>
      <c r="B72" s="42"/>
      <c r="C72" s="42"/>
      <c r="D72" s="44" t="s">
        <v>136</v>
      </c>
      <c r="E72" s="136"/>
      <c r="F72" s="136"/>
      <c r="G72" s="136"/>
      <c r="H72" s="136"/>
      <c r="I72" s="11"/>
      <c r="J72" s="11"/>
      <c r="K72" s="6"/>
      <c r="L72" s="6"/>
      <c r="M72" s="6"/>
      <c r="N72" s="6"/>
      <c r="O72" s="6"/>
      <c r="P72" s="6"/>
    </row>
    <row r="73" spans="1:16" ht="15.75" customHeight="1">
      <c r="A73" s="41" t="s">
        <v>445</v>
      </c>
      <c r="B73" s="42"/>
      <c r="C73" s="42"/>
      <c r="D73" s="44"/>
      <c r="E73" s="123" t="s">
        <v>39</v>
      </c>
      <c r="F73" s="123" t="s">
        <v>39</v>
      </c>
      <c r="G73" s="123" t="s">
        <v>39</v>
      </c>
      <c r="H73" s="123" t="s">
        <v>39</v>
      </c>
      <c r="I73" s="9"/>
      <c r="J73" s="9"/>
      <c r="K73" s="51"/>
      <c r="L73" s="51"/>
      <c r="M73" s="51"/>
      <c r="N73" s="51"/>
      <c r="O73" s="51"/>
      <c r="P73" s="51"/>
    </row>
    <row r="74" spans="1:16" ht="15.75" customHeight="1">
      <c r="A74" s="41" t="s">
        <v>8</v>
      </c>
      <c r="B74" s="42"/>
      <c r="C74" s="42"/>
      <c r="D74" s="44" t="s">
        <v>9</v>
      </c>
      <c r="E74" s="126" t="s">
        <v>446</v>
      </c>
      <c r="F74" s="126" t="s">
        <v>446</v>
      </c>
      <c r="G74" s="126" t="s">
        <v>446</v>
      </c>
      <c r="H74" s="126" t="s">
        <v>446</v>
      </c>
      <c r="I74" s="17"/>
      <c r="J74" s="17"/>
      <c r="K74" s="8"/>
      <c r="L74" s="8"/>
      <c r="M74" s="8"/>
      <c r="N74" s="8"/>
      <c r="O74" s="8"/>
      <c r="P74" s="8"/>
    </row>
    <row r="75" spans="1:16" ht="15.75" customHeight="1">
      <c r="A75" s="41" t="s">
        <v>10</v>
      </c>
      <c r="B75" s="42"/>
      <c r="C75" s="42"/>
      <c r="D75" s="44" t="s">
        <v>9</v>
      </c>
      <c r="E75" s="130"/>
      <c r="F75" s="130"/>
      <c r="G75" s="130"/>
      <c r="H75" s="130"/>
      <c r="I75" s="20"/>
      <c r="J75" s="20"/>
      <c r="K75" s="6"/>
      <c r="L75" s="6"/>
      <c r="M75" s="6"/>
      <c r="N75" s="6"/>
      <c r="O75" s="6"/>
      <c r="P75" s="6"/>
    </row>
    <row r="76" spans="1:16" ht="15.75" customHeight="1">
      <c r="A76" s="41" t="s">
        <v>11</v>
      </c>
      <c r="B76" s="42"/>
      <c r="C76" s="42"/>
      <c r="D76" s="44" t="s">
        <v>9</v>
      </c>
      <c r="E76" s="130"/>
      <c r="F76" s="130"/>
      <c r="G76" s="130"/>
      <c r="H76" s="130"/>
      <c r="I76" s="20"/>
      <c r="J76" s="20"/>
      <c r="K76" s="6"/>
      <c r="L76" s="6"/>
      <c r="M76" s="6"/>
      <c r="N76" s="6"/>
      <c r="O76" s="6"/>
      <c r="P76" s="6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76"/>
      <c r="J77" s="76"/>
      <c r="K77" s="55"/>
      <c r="L77" s="55"/>
      <c r="M77" s="55"/>
      <c r="N77" s="55"/>
      <c r="O77" s="55"/>
      <c r="P77" s="23"/>
    </row>
    <row r="78" spans="1:16" ht="15.75" customHeight="1">
      <c r="A78" s="41" t="s">
        <v>12</v>
      </c>
      <c r="B78" s="42"/>
      <c r="C78" s="42"/>
      <c r="D78" s="44"/>
      <c r="E78" s="15" t="s">
        <v>489</v>
      </c>
      <c r="F78" s="15" t="s">
        <v>448</v>
      </c>
      <c r="G78" s="15" t="s">
        <v>489</v>
      </c>
      <c r="H78" s="15" t="s">
        <v>491</v>
      </c>
      <c r="I78" s="14"/>
      <c r="J78" s="14"/>
      <c r="K78" s="6"/>
      <c r="L78" s="5"/>
      <c r="M78" s="5"/>
      <c r="N78" s="6"/>
      <c r="O78" s="5"/>
      <c r="P78" s="6"/>
    </row>
    <row r="79" spans="1:16" ht="15.75" customHeight="1">
      <c r="A79" s="41" t="s">
        <v>13</v>
      </c>
      <c r="B79" s="42"/>
      <c r="C79" s="42"/>
      <c r="D79" s="44" t="s">
        <v>14</v>
      </c>
      <c r="E79" s="15" t="s">
        <v>499</v>
      </c>
      <c r="F79" s="15" t="s">
        <v>491</v>
      </c>
      <c r="G79" s="15" t="s">
        <v>680</v>
      </c>
      <c r="H79" s="15" t="s">
        <v>681</v>
      </c>
      <c r="I79" s="14"/>
      <c r="J79" s="14"/>
      <c r="K79" s="5"/>
      <c r="L79" s="5"/>
      <c r="M79" s="6"/>
      <c r="N79" s="6"/>
      <c r="O79" s="6"/>
      <c r="P79" s="5"/>
    </row>
    <row r="80" spans="1:16" ht="15.75" customHeight="1">
      <c r="A80" s="41" t="s">
        <v>15</v>
      </c>
      <c r="B80" s="42"/>
      <c r="C80" s="42"/>
      <c r="D80" s="44" t="s">
        <v>14</v>
      </c>
      <c r="E80" s="15" t="s">
        <v>180</v>
      </c>
      <c r="F80" s="15" t="s">
        <v>180</v>
      </c>
      <c r="G80" s="15" t="s">
        <v>180</v>
      </c>
      <c r="H80" s="15" t="s">
        <v>180</v>
      </c>
      <c r="I80" s="14"/>
      <c r="J80" s="14"/>
      <c r="K80" s="6"/>
      <c r="L80" s="5"/>
      <c r="M80" s="6"/>
      <c r="N80" s="6"/>
      <c r="O80" s="6"/>
      <c r="P80" s="6"/>
    </row>
    <row r="81" spans="1:16" ht="15.75" customHeight="1">
      <c r="A81" s="41" t="s">
        <v>16</v>
      </c>
      <c r="B81" s="42"/>
      <c r="C81" s="42"/>
      <c r="D81" s="44" t="s">
        <v>14</v>
      </c>
      <c r="E81" s="15"/>
      <c r="F81" s="15"/>
      <c r="G81" s="15"/>
      <c r="H81" s="15"/>
      <c r="I81" s="14"/>
      <c r="J81" s="14"/>
      <c r="K81" s="6"/>
      <c r="L81" s="6"/>
      <c r="M81" s="6"/>
      <c r="N81" s="6"/>
      <c r="O81" s="6"/>
      <c r="P81" s="6"/>
    </row>
    <row r="82" spans="1:16" ht="15.75" customHeight="1">
      <c r="A82" s="41" t="s">
        <v>17</v>
      </c>
      <c r="B82" s="42"/>
      <c r="C82" s="42"/>
      <c r="D82" s="44" t="s">
        <v>14</v>
      </c>
      <c r="E82" s="138" t="s">
        <v>462</v>
      </c>
      <c r="F82" s="138" t="s">
        <v>463</v>
      </c>
      <c r="G82" s="138" t="s">
        <v>462</v>
      </c>
      <c r="H82" s="138" t="s">
        <v>463</v>
      </c>
      <c r="I82" s="16"/>
      <c r="J82" s="16"/>
      <c r="K82" s="6"/>
      <c r="L82" s="6"/>
      <c r="M82" s="6"/>
      <c r="N82" s="6"/>
      <c r="O82" s="6"/>
      <c r="P82" s="6"/>
    </row>
    <row r="83" spans="1:16" ht="15.75" customHeight="1">
      <c r="A83" s="41" t="s">
        <v>468</v>
      </c>
      <c r="B83" s="42"/>
      <c r="C83" s="42"/>
      <c r="D83" s="56" t="s">
        <v>33</v>
      </c>
      <c r="E83" s="31">
        <v>7900</v>
      </c>
      <c r="F83" s="31">
        <v>13000</v>
      </c>
      <c r="G83" s="31">
        <v>3300</v>
      </c>
      <c r="H83" s="31">
        <v>7000</v>
      </c>
      <c r="I83" s="31"/>
      <c r="J83" s="31"/>
      <c r="K83" s="106"/>
      <c r="L83" s="106"/>
      <c r="M83" s="106"/>
      <c r="N83" s="106"/>
      <c r="O83" s="106"/>
      <c r="P83" s="106"/>
    </row>
    <row r="84" spans="1:16" ht="15.75" customHeight="1">
      <c r="A84" s="41" t="s">
        <v>469</v>
      </c>
      <c r="B84" s="42"/>
      <c r="C84" s="42"/>
      <c r="D84" s="44" t="s">
        <v>14</v>
      </c>
      <c r="E84" s="130"/>
      <c r="F84" s="130"/>
      <c r="G84" s="130"/>
      <c r="H84" s="130"/>
      <c r="I84" s="20"/>
      <c r="J84" s="20"/>
      <c r="K84" s="6"/>
      <c r="L84" s="6"/>
      <c r="M84" s="6"/>
      <c r="N84" s="6"/>
      <c r="O84" s="6"/>
      <c r="P84" s="6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20"/>
      <c r="J85" s="20"/>
      <c r="K85" s="6"/>
      <c r="L85" s="6"/>
      <c r="M85" s="6"/>
      <c r="N85" s="6"/>
      <c r="O85" s="6"/>
      <c r="P85" s="6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20"/>
      <c r="J86" s="20"/>
      <c r="K86" s="6"/>
      <c r="L86" s="6"/>
      <c r="M86" s="6"/>
      <c r="N86" s="6"/>
      <c r="O86" s="6"/>
      <c r="P86" s="6"/>
    </row>
    <row r="87" spans="1:16" ht="15.75" customHeight="1">
      <c r="A87" s="41" t="s">
        <v>34</v>
      </c>
      <c r="B87" s="42"/>
      <c r="C87" s="42"/>
      <c r="D87" s="44"/>
      <c r="E87" s="132"/>
      <c r="F87" s="133"/>
      <c r="G87" s="133"/>
      <c r="H87" s="133"/>
      <c r="I87" s="76"/>
      <c r="J87" s="76"/>
      <c r="K87" s="55"/>
      <c r="L87" s="55"/>
      <c r="M87" s="55"/>
      <c r="N87" s="55"/>
      <c r="O87" s="55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30" t="s">
        <v>423</v>
      </c>
      <c r="F88" s="130" t="s">
        <v>423</v>
      </c>
      <c r="G88" s="130" t="s">
        <v>423</v>
      </c>
      <c r="H88" s="130" t="s">
        <v>423</v>
      </c>
      <c r="I88" s="79"/>
      <c r="J88" s="11"/>
      <c r="K88" s="6"/>
      <c r="L88" s="6"/>
      <c r="M88" s="57"/>
      <c r="N88" s="8"/>
      <c r="O88" s="8"/>
      <c r="P88" s="6"/>
    </row>
    <row r="89" spans="1:16" ht="14.2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</sheetData>
  <sheetProtection/>
  <mergeCells count="45">
    <mergeCell ref="N35:P36"/>
    <mergeCell ref="H6:K7"/>
    <mergeCell ref="N4:P5"/>
    <mergeCell ref="N6:P7"/>
    <mergeCell ref="N33:P34"/>
    <mergeCell ref="L6:M7"/>
    <mergeCell ref="L4:M5"/>
    <mergeCell ref="B4:D4"/>
    <mergeCell ref="G4:G5"/>
    <mergeCell ref="H4:K5"/>
    <mergeCell ref="B5:B6"/>
    <mergeCell ref="C5:C6"/>
    <mergeCell ref="D5:D6"/>
    <mergeCell ref="E4:E6"/>
    <mergeCell ref="F4:F6"/>
    <mergeCell ref="G6:G7"/>
    <mergeCell ref="A4:A6"/>
    <mergeCell ref="H35:K36"/>
    <mergeCell ref="L35:M36"/>
    <mergeCell ref="H33:K34"/>
    <mergeCell ref="L33:M34"/>
    <mergeCell ref="A33:A35"/>
    <mergeCell ref="B33:D33"/>
    <mergeCell ref="E33:E35"/>
    <mergeCell ref="F33:F35"/>
    <mergeCell ref="B34:B35"/>
    <mergeCell ref="H62:K63"/>
    <mergeCell ref="L62:M63"/>
    <mergeCell ref="A62:A64"/>
    <mergeCell ref="B62:D62"/>
    <mergeCell ref="E62:E64"/>
    <mergeCell ref="F62:F64"/>
    <mergeCell ref="B63:B64"/>
    <mergeCell ref="C63:C64"/>
    <mergeCell ref="D63:D64"/>
    <mergeCell ref="C34:C35"/>
    <mergeCell ref="D34:D35"/>
    <mergeCell ref="G33:G34"/>
    <mergeCell ref="G35:G36"/>
    <mergeCell ref="N62:P63"/>
    <mergeCell ref="G64:G65"/>
    <mergeCell ref="H64:K65"/>
    <mergeCell ref="L64:M65"/>
    <mergeCell ref="N64:P65"/>
    <mergeCell ref="G62:G63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N6" sqref="N6:P7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8" width="5.75390625" style="1" customWidth="1"/>
    <col min="19" max="28" width="5.625" style="1" customWidth="1"/>
    <col min="29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603</v>
      </c>
      <c r="C4" s="267"/>
      <c r="D4" s="268"/>
      <c r="E4" s="236" t="s">
        <v>604</v>
      </c>
      <c r="F4" s="279" t="s">
        <v>31</v>
      </c>
      <c r="G4" s="265" t="s">
        <v>0</v>
      </c>
      <c r="H4" s="276" t="s">
        <v>682</v>
      </c>
      <c r="I4" s="276"/>
      <c r="J4" s="276"/>
      <c r="K4" s="276"/>
      <c r="L4" s="273" t="s">
        <v>605</v>
      </c>
      <c r="M4" s="273"/>
      <c r="N4" s="259" t="s">
        <v>173</v>
      </c>
      <c r="O4" s="260"/>
      <c r="P4" s="261"/>
    </row>
    <row r="5" spans="1:16" s="28" customFormat="1" ht="15.75" customHeight="1">
      <c r="A5" s="277"/>
      <c r="B5" s="277" t="s">
        <v>630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55</v>
      </c>
      <c r="I6" s="289"/>
      <c r="J6" s="289"/>
      <c r="K6" s="290"/>
      <c r="L6" s="269" t="s">
        <v>631</v>
      </c>
      <c r="M6" s="270"/>
      <c r="N6" s="295" t="s">
        <v>142</v>
      </c>
      <c r="O6" s="265"/>
      <c r="P6" s="265"/>
    </row>
    <row r="7" spans="1:16" s="28" customFormat="1" ht="15.75" customHeight="1">
      <c r="A7" s="36">
        <v>28</v>
      </c>
      <c r="B7" s="36">
        <v>47</v>
      </c>
      <c r="C7" s="38" t="s">
        <v>683</v>
      </c>
      <c r="D7" s="38" t="s">
        <v>684</v>
      </c>
      <c r="E7" s="36" t="s">
        <v>685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42">
        <v>41521</v>
      </c>
      <c r="F9" s="142">
        <v>41702</v>
      </c>
      <c r="G9" s="81"/>
      <c r="H9" s="81"/>
      <c r="I9" s="81"/>
      <c r="J9" s="81"/>
      <c r="K9" s="93"/>
      <c r="L9" s="93"/>
      <c r="M9" s="93"/>
      <c r="N9" s="93"/>
      <c r="O9" s="93"/>
      <c r="P9" s="93"/>
    </row>
    <row r="10" spans="1:16" ht="15.75" customHeight="1">
      <c r="A10" s="41" t="s">
        <v>3</v>
      </c>
      <c r="B10" s="42"/>
      <c r="C10" s="42"/>
      <c r="D10" s="44"/>
      <c r="E10" s="121">
        <v>0.4451388888888889</v>
      </c>
      <c r="F10" s="121">
        <v>0.5</v>
      </c>
      <c r="G10" s="62"/>
      <c r="H10" s="62"/>
      <c r="I10" s="62"/>
      <c r="J10" s="62"/>
      <c r="K10" s="95"/>
      <c r="L10" s="95"/>
      <c r="M10" s="95"/>
      <c r="N10" s="94"/>
      <c r="O10" s="95"/>
      <c r="P10" s="95"/>
    </row>
    <row r="11" spans="1:22" ht="15.75" customHeight="1">
      <c r="A11" s="41" t="s">
        <v>624</v>
      </c>
      <c r="B11" s="42"/>
      <c r="C11" s="42"/>
      <c r="D11" s="44"/>
      <c r="E11" s="123" t="s">
        <v>22</v>
      </c>
      <c r="F11" s="123" t="s">
        <v>27</v>
      </c>
      <c r="G11" s="82"/>
      <c r="H11" s="82"/>
      <c r="I11" s="82"/>
      <c r="J11" s="82"/>
      <c r="K11" s="97"/>
      <c r="L11" s="97"/>
      <c r="M11" s="97"/>
      <c r="N11" s="100"/>
      <c r="O11" s="97"/>
      <c r="P11" s="97"/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 t="s">
        <v>526</v>
      </c>
      <c r="F12" s="123" t="s">
        <v>673</v>
      </c>
      <c r="G12" s="83"/>
      <c r="H12" s="82"/>
      <c r="I12" s="83"/>
      <c r="J12" s="83"/>
      <c r="K12" s="95"/>
      <c r="L12" s="95"/>
      <c r="M12" s="95"/>
      <c r="N12" s="105"/>
      <c r="O12" s="95"/>
      <c r="P12" s="95"/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 t="s">
        <v>586</v>
      </c>
      <c r="F13" s="123" t="s">
        <v>563</v>
      </c>
      <c r="G13" s="83"/>
      <c r="H13" s="82"/>
      <c r="I13" s="83"/>
      <c r="J13" s="83"/>
      <c r="K13" s="95"/>
      <c r="L13" s="95"/>
      <c r="M13" s="95"/>
      <c r="N13" s="95"/>
      <c r="O13" s="95"/>
      <c r="P13" s="95"/>
    </row>
    <row r="14" spans="1:16" ht="15.75" customHeight="1">
      <c r="A14" s="41" t="s">
        <v>7</v>
      </c>
      <c r="B14" s="42"/>
      <c r="C14" s="42"/>
      <c r="D14" s="44" t="s">
        <v>136</v>
      </c>
      <c r="E14" s="130"/>
      <c r="F14" s="130"/>
      <c r="G14" s="6"/>
      <c r="H14" s="6"/>
      <c r="I14" s="6"/>
      <c r="J14" s="6"/>
      <c r="K14" s="95"/>
      <c r="L14" s="95"/>
      <c r="M14" s="95"/>
      <c r="N14" s="95"/>
      <c r="O14" s="95"/>
      <c r="P14" s="95"/>
    </row>
    <row r="15" spans="1:16" ht="15.75" customHeight="1">
      <c r="A15" s="41" t="s">
        <v>625</v>
      </c>
      <c r="B15" s="42"/>
      <c r="C15" s="42"/>
      <c r="D15" s="44"/>
      <c r="E15" s="123" t="s">
        <v>39</v>
      </c>
      <c r="F15" s="123" t="s">
        <v>39</v>
      </c>
      <c r="G15" s="51"/>
      <c r="H15" s="51"/>
      <c r="I15" s="51"/>
      <c r="J15" s="51"/>
      <c r="K15" s="97"/>
      <c r="L15" s="97"/>
      <c r="M15" s="97"/>
      <c r="N15" s="100"/>
      <c r="O15" s="100"/>
      <c r="P15" s="97"/>
    </row>
    <row r="16" spans="1:16" ht="15.75" customHeight="1">
      <c r="A16" s="41" t="s">
        <v>8</v>
      </c>
      <c r="B16" s="42"/>
      <c r="C16" s="42"/>
      <c r="D16" s="44" t="s">
        <v>9</v>
      </c>
      <c r="E16" s="126" t="s">
        <v>446</v>
      </c>
      <c r="F16" s="126" t="s">
        <v>446</v>
      </c>
      <c r="G16" s="52"/>
      <c r="H16" s="52"/>
      <c r="I16" s="52"/>
      <c r="J16" s="52"/>
      <c r="K16" s="101"/>
      <c r="L16" s="101"/>
      <c r="M16" s="101"/>
      <c r="N16" s="101"/>
      <c r="O16" s="101"/>
      <c r="P16" s="101"/>
    </row>
    <row r="17" spans="1:16" ht="15.75" customHeight="1">
      <c r="A17" s="41" t="s">
        <v>10</v>
      </c>
      <c r="B17" s="42"/>
      <c r="C17" s="42"/>
      <c r="D17" s="44" t="s">
        <v>9</v>
      </c>
      <c r="E17" s="130" t="s">
        <v>686</v>
      </c>
      <c r="F17" s="130" t="s">
        <v>460</v>
      </c>
      <c r="G17" s="6"/>
      <c r="H17" s="6"/>
      <c r="I17" s="6"/>
      <c r="J17" s="6"/>
      <c r="K17" s="95"/>
      <c r="L17" s="95"/>
      <c r="M17" s="95"/>
      <c r="N17" s="95"/>
      <c r="O17" s="95"/>
      <c r="P17" s="95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6"/>
      <c r="H18" s="6"/>
      <c r="I18" s="6"/>
      <c r="J18" s="6"/>
      <c r="K18" s="95"/>
      <c r="L18" s="95"/>
      <c r="M18" s="95"/>
      <c r="N18" s="95"/>
      <c r="O18" s="95"/>
      <c r="P18" s="95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55"/>
      <c r="H19" s="55"/>
      <c r="I19" s="55"/>
      <c r="J19" s="55"/>
      <c r="K19" s="103"/>
      <c r="L19" s="103"/>
      <c r="M19" s="103"/>
      <c r="N19" s="103"/>
      <c r="O19" s="103"/>
      <c r="P19" s="99"/>
    </row>
    <row r="20" spans="1:16" ht="15.75" customHeight="1">
      <c r="A20" s="41" t="s">
        <v>12</v>
      </c>
      <c r="B20" s="42"/>
      <c r="C20" s="42"/>
      <c r="D20" s="44"/>
      <c r="E20" s="173" t="s">
        <v>450</v>
      </c>
      <c r="F20" s="123" t="s">
        <v>450</v>
      </c>
      <c r="G20" s="84"/>
      <c r="H20" s="82"/>
      <c r="I20" s="84"/>
      <c r="J20" s="84"/>
      <c r="K20" s="95"/>
      <c r="L20" s="95"/>
      <c r="M20" s="95"/>
      <c r="N20" s="105"/>
      <c r="O20" s="95"/>
      <c r="P20" s="95"/>
    </row>
    <row r="21" spans="1:16" ht="15.75" customHeight="1">
      <c r="A21" s="41" t="s">
        <v>13</v>
      </c>
      <c r="B21" s="42"/>
      <c r="C21" s="42"/>
      <c r="D21" s="44" t="s">
        <v>14</v>
      </c>
      <c r="E21" s="173" t="s">
        <v>498</v>
      </c>
      <c r="F21" s="136" t="s">
        <v>26</v>
      </c>
      <c r="G21" s="84"/>
      <c r="H21" s="82"/>
      <c r="I21" s="84"/>
      <c r="J21" s="84"/>
      <c r="K21" s="95"/>
      <c r="L21" s="95"/>
      <c r="M21" s="95"/>
      <c r="N21" s="105"/>
      <c r="O21" s="95"/>
      <c r="P21" s="95"/>
    </row>
    <row r="22" spans="1:16" ht="15.75" customHeight="1">
      <c r="A22" s="41" t="s">
        <v>15</v>
      </c>
      <c r="B22" s="42"/>
      <c r="C22" s="42"/>
      <c r="D22" s="44" t="s">
        <v>14</v>
      </c>
      <c r="E22" s="173" t="s">
        <v>180</v>
      </c>
      <c r="F22" s="123" t="s">
        <v>180</v>
      </c>
      <c r="G22" s="84"/>
      <c r="H22" s="82"/>
      <c r="I22" s="84"/>
      <c r="J22" s="84"/>
      <c r="K22" s="95"/>
      <c r="L22" s="95"/>
      <c r="M22" s="95"/>
      <c r="N22" s="105"/>
      <c r="O22" s="95"/>
      <c r="P22" s="95"/>
    </row>
    <row r="23" spans="1:16" ht="15.75" customHeight="1">
      <c r="A23" s="41" t="s">
        <v>16</v>
      </c>
      <c r="B23" s="42"/>
      <c r="C23" s="42"/>
      <c r="D23" s="44" t="s">
        <v>14</v>
      </c>
      <c r="E23" s="173"/>
      <c r="F23" s="123"/>
      <c r="G23" s="84"/>
      <c r="H23" s="82"/>
      <c r="I23" s="108"/>
      <c r="J23" s="108"/>
      <c r="K23" s="95"/>
      <c r="L23" s="95"/>
      <c r="M23" s="95"/>
      <c r="N23" s="95"/>
      <c r="O23" s="95"/>
      <c r="P23" s="95"/>
    </row>
    <row r="24" spans="1:16" ht="15.75" customHeight="1">
      <c r="A24" s="41" t="s">
        <v>17</v>
      </c>
      <c r="B24" s="42"/>
      <c r="C24" s="42"/>
      <c r="D24" s="44" t="s">
        <v>14</v>
      </c>
      <c r="E24" s="130" t="s">
        <v>424</v>
      </c>
      <c r="F24" s="123" t="s">
        <v>463</v>
      </c>
      <c r="G24" s="85"/>
      <c r="H24" s="82"/>
      <c r="I24" s="82"/>
      <c r="J24" s="82"/>
      <c r="K24" s="95"/>
      <c r="L24" s="95"/>
      <c r="M24" s="95"/>
      <c r="N24" s="95"/>
      <c r="O24" s="95"/>
      <c r="P24" s="95"/>
    </row>
    <row r="25" spans="1:16" ht="15.75" customHeight="1">
      <c r="A25" s="41" t="s">
        <v>626</v>
      </c>
      <c r="B25" s="42"/>
      <c r="C25" s="42"/>
      <c r="D25" s="56" t="s">
        <v>33</v>
      </c>
      <c r="E25" s="31">
        <v>1700</v>
      </c>
      <c r="F25" s="31">
        <v>1300</v>
      </c>
      <c r="G25" s="86"/>
      <c r="H25" s="86"/>
      <c r="I25" s="86"/>
      <c r="J25" s="86"/>
      <c r="K25" s="112"/>
      <c r="L25" s="112"/>
      <c r="M25" s="112"/>
      <c r="N25" s="112"/>
      <c r="O25" s="112"/>
      <c r="P25" s="112"/>
    </row>
    <row r="26" spans="1:16" ht="15.75" customHeight="1">
      <c r="A26" s="41" t="s">
        <v>627</v>
      </c>
      <c r="B26" s="42"/>
      <c r="C26" s="42"/>
      <c r="D26" s="44" t="s">
        <v>14</v>
      </c>
      <c r="E26" s="130"/>
      <c r="F26" s="130"/>
      <c r="G26" s="6"/>
      <c r="H26" s="6"/>
      <c r="I26" s="6"/>
      <c r="J26" s="6"/>
      <c r="K26" s="95"/>
      <c r="L26" s="95"/>
      <c r="M26" s="95"/>
      <c r="N26" s="95"/>
      <c r="O26" s="95"/>
      <c r="P26" s="95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6"/>
      <c r="H27" s="6"/>
      <c r="I27" s="6"/>
      <c r="J27" s="6"/>
      <c r="K27" s="95"/>
      <c r="L27" s="95"/>
      <c r="M27" s="95"/>
      <c r="N27" s="95"/>
      <c r="O27" s="95"/>
      <c r="P27" s="95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6"/>
      <c r="H28" s="6"/>
      <c r="I28" s="6"/>
      <c r="J28" s="6"/>
      <c r="K28" s="95"/>
      <c r="L28" s="95"/>
      <c r="M28" s="95"/>
      <c r="N28" s="95"/>
      <c r="O28" s="95"/>
      <c r="P28" s="95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55"/>
      <c r="H29" s="55"/>
      <c r="I29" s="55"/>
      <c r="J29" s="55"/>
      <c r="K29" s="103"/>
      <c r="L29" s="103"/>
      <c r="M29" s="103"/>
      <c r="N29" s="103"/>
      <c r="O29" s="103"/>
      <c r="P29" s="99"/>
    </row>
    <row r="30" spans="1:16" ht="15.75" customHeight="1">
      <c r="A30" s="41" t="s">
        <v>20</v>
      </c>
      <c r="B30" s="42"/>
      <c r="C30" s="42"/>
      <c r="D30" s="44" t="s">
        <v>21</v>
      </c>
      <c r="E30" s="130" t="s">
        <v>687</v>
      </c>
      <c r="F30" s="130" t="s">
        <v>688</v>
      </c>
      <c r="G30" s="5"/>
      <c r="H30" s="5"/>
      <c r="I30" s="5"/>
      <c r="J30" s="5"/>
      <c r="K30" s="95"/>
      <c r="L30" s="95"/>
      <c r="M30" s="95"/>
      <c r="N30" s="95"/>
      <c r="O30" s="95"/>
      <c r="P30" s="95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603</v>
      </c>
      <c r="C33" s="267"/>
      <c r="D33" s="268"/>
      <c r="E33" s="236" t="s">
        <v>604</v>
      </c>
      <c r="F33" s="279" t="s">
        <v>31</v>
      </c>
      <c r="G33" s="265" t="s">
        <v>0</v>
      </c>
      <c r="H33" s="276" t="s">
        <v>682</v>
      </c>
      <c r="I33" s="276"/>
      <c r="J33" s="276"/>
      <c r="K33" s="276"/>
      <c r="L33" s="273" t="s">
        <v>605</v>
      </c>
      <c r="M33" s="273"/>
      <c r="N33" s="297" t="s">
        <v>179</v>
      </c>
      <c r="O33" s="297"/>
      <c r="P33" s="297"/>
    </row>
    <row r="34" spans="1:16" s="28" customFormat="1" ht="15.75" customHeight="1">
      <c r="A34" s="277"/>
      <c r="B34" s="277" t="s">
        <v>630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97"/>
      <c r="O34" s="297"/>
      <c r="P34" s="297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52</v>
      </c>
      <c r="I35" s="289"/>
      <c r="J35" s="289"/>
      <c r="K35" s="290"/>
      <c r="L35" s="269" t="s">
        <v>631</v>
      </c>
      <c r="M35" s="270"/>
      <c r="N35" s="297" t="s">
        <v>689</v>
      </c>
      <c r="O35" s="297"/>
      <c r="P35" s="297"/>
    </row>
    <row r="36" spans="1:16" s="28" customFormat="1" ht="15.75" customHeight="1">
      <c r="A36" s="36">
        <v>29</v>
      </c>
      <c r="B36" s="36">
        <v>47</v>
      </c>
      <c r="C36" s="38" t="s">
        <v>690</v>
      </c>
      <c r="D36" s="38" t="s">
        <v>684</v>
      </c>
      <c r="E36" s="36" t="s">
        <v>691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97"/>
      <c r="O36" s="297"/>
      <c r="P36" s="297"/>
    </row>
    <row r="37" spans="1:17" ht="15.75" customHeight="1">
      <c r="A37" s="39" t="s">
        <v>30</v>
      </c>
      <c r="B37" s="40"/>
      <c r="C37" s="19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16">
        <v>41388</v>
      </c>
      <c r="F38" s="116">
        <v>41421</v>
      </c>
      <c r="G38" s="116">
        <v>41451</v>
      </c>
      <c r="H38" s="116">
        <v>41464</v>
      </c>
      <c r="I38" s="116">
        <v>41500</v>
      </c>
      <c r="J38" s="116">
        <v>41522</v>
      </c>
      <c r="K38" s="116">
        <v>41549</v>
      </c>
      <c r="L38" s="116">
        <v>41590</v>
      </c>
      <c r="M38" s="116">
        <v>41612</v>
      </c>
      <c r="N38" s="116">
        <v>41648</v>
      </c>
      <c r="O38" s="116">
        <v>41676</v>
      </c>
      <c r="P38" s="116">
        <v>41703</v>
      </c>
      <c r="Q38" s="2"/>
    </row>
    <row r="39" spans="1:17" ht="15.75" customHeight="1">
      <c r="A39" s="41" t="s">
        <v>3</v>
      </c>
      <c r="B39" s="42"/>
      <c r="C39" s="42"/>
      <c r="D39" s="44"/>
      <c r="E39" s="120">
        <v>0.4479166666666667</v>
      </c>
      <c r="F39" s="120">
        <v>0.46527777777777773</v>
      </c>
      <c r="G39" s="120">
        <v>0.4895833333333333</v>
      </c>
      <c r="H39" s="120">
        <v>0.46527777777777773</v>
      </c>
      <c r="I39" s="120">
        <v>0.4791666666666667</v>
      </c>
      <c r="J39" s="120">
        <v>0.4930555555555556</v>
      </c>
      <c r="K39" s="120">
        <v>0.5</v>
      </c>
      <c r="L39" s="120">
        <v>0.5555555555555556</v>
      </c>
      <c r="M39" s="120">
        <v>0.4826388888888889</v>
      </c>
      <c r="N39" s="120">
        <v>0.5034722222222222</v>
      </c>
      <c r="O39" s="120">
        <v>0.5</v>
      </c>
      <c r="P39" s="120">
        <v>0.5069444444444444</v>
      </c>
      <c r="Q39" s="2"/>
    </row>
    <row r="40" spans="1:17" ht="15.75" customHeight="1">
      <c r="A40" s="41" t="s">
        <v>624</v>
      </c>
      <c r="B40" s="42"/>
      <c r="C40" s="42"/>
      <c r="D40" s="44"/>
      <c r="E40" s="123" t="s">
        <v>22</v>
      </c>
      <c r="F40" s="123" t="s">
        <v>22</v>
      </c>
      <c r="G40" s="123" t="s">
        <v>24</v>
      </c>
      <c r="H40" s="123" t="s">
        <v>22</v>
      </c>
      <c r="I40" s="123" t="s">
        <v>22</v>
      </c>
      <c r="J40" s="123" t="s">
        <v>22</v>
      </c>
      <c r="K40" s="123" t="s">
        <v>24</v>
      </c>
      <c r="L40" s="123" t="s">
        <v>26</v>
      </c>
      <c r="M40" s="123" t="s">
        <v>22</v>
      </c>
      <c r="N40" s="123" t="s">
        <v>24</v>
      </c>
      <c r="O40" s="123" t="s">
        <v>24</v>
      </c>
      <c r="P40" s="123" t="s">
        <v>24</v>
      </c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 t="s">
        <v>692</v>
      </c>
      <c r="F41" s="15" t="s">
        <v>528</v>
      </c>
      <c r="G41" s="15" t="s">
        <v>526</v>
      </c>
      <c r="H41" s="15" t="s">
        <v>435</v>
      </c>
      <c r="I41" s="15" t="s">
        <v>562</v>
      </c>
      <c r="J41" s="15" t="s">
        <v>437</v>
      </c>
      <c r="K41" s="15" t="s">
        <v>485</v>
      </c>
      <c r="L41" s="15" t="s">
        <v>444</v>
      </c>
      <c r="M41" s="15" t="s">
        <v>693</v>
      </c>
      <c r="N41" s="15" t="s">
        <v>434</v>
      </c>
      <c r="O41" s="15" t="s">
        <v>512</v>
      </c>
      <c r="P41" s="15" t="s">
        <v>673</v>
      </c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 t="s">
        <v>694</v>
      </c>
      <c r="F42" s="15" t="s">
        <v>672</v>
      </c>
      <c r="G42" s="15" t="s">
        <v>578</v>
      </c>
      <c r="H42" s="15" t="s">
        <v>475</v>
      </c>
      <c r="I42" s="15" t="s">
        <v>636</v>
      </c>
      <c r="J42" s="15" t="s">
        <v>695</v>
      </c>
      <c r="K42" s="15" t="s">
        <v>696</v>
      </c>
      <c r="L42" s="15" t="s">
        <v>678</v>
      </c>
      <c r="M42" s="15" t="s">
        <v>673</v>
      </c>
      <c r="N42" s="15" t="s">
        <v>697</v>
      </c>
      <c r="O42" s="15" t="s">
        <v>535</v>
      </c>
      <c r="P42" s="15" t="s">
        <v>698</v>
      </c>
      <c r="Q42" s="2"/>
    </row>
    <row r="43" spans="1:17" ht="15.75" customHeight="1">
      <c r="A43" s="41" t="s">
        <v>7</v>
      </c>
      <c r="B43" s="42"/>
      <c r="C43" s="42"/>
      <c r="D43" s="44" t="s">
        <v>136</v>
      </c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2"/>
    </row>
    <row r="44" spans="1:17" ht="15.75" customHeight="1">
      <c r="A44" s="41" t="s">
        <v>625</v>
      </c>
      <c r="B44" s="42"/>
      <c r="C44" s="42"/>
      <c r="D44" s="44"/>
      <c r="E44" s="123" t="s">
        <v>39</v>
      </c>
      <c r="F44" s="123" t="s">
        <v>39</v>
      </c>
      <c r="G44" s="123" t="s">
        <v>39</v>
      </c>
      <c r="H44" s="123" t="s">
        <v>39</v>
      </c>
      <c r="I44" s="123" t="s">
        <v>39</v>
      </c>
      <c r="J44" s="123" t="s">
        <v>39</v>
      </c>
      <c r="K44" s="123" t="s">
        <v>39</v>
      </c>
      <c r="L44" s="123" t="s">
        <v>39</v>
      </c>
      <c r="M44" s="123" t="s">
        <v>39</v>
      </c>
      <c r="N44" s="123" t="s">
        <v>39</v>
      </c>
      <c r="O44" s="123" t="s">
        <v>39</v>
      </c>
      <c r="P44" s="123" t="s">
        <v>39</v>
      </c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36" t="s">
        <v>520</v>
      </c>
      <c r="F45" s="136" t="s">
        <v>520</v>
      </c>
      <c r="G45" s="136" t="s">
        <v>520</v>
      </c>
      <c r="H45" s="136" t="s">
        <v>520</v>
      </c>
      <c r="I45" s="136" t="s">
        <v>520</v>
      </c>
      <c r="J45" s="136" t="s">
        <v>520</v>
      </c>
      <c r="K45" s="136" t="s">
        <v>520</v>
      </c>
      <c r="L45" s="136" t="s">
        <v>520</v>
      </c>
      <c r="M45" s="136" t="s">
        <v>520</v>
      </c>
      <c r="N45" s="136" t="s">
        <v>520</v>
      </c>
      <c r="O45" s="136" t="s">
        <v>520</v>
      </c>
      <c r="P45" s="136" t="s">
        <v>520</v>
      </c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5" t="s">
        <v>699</v>
      </c>
      <c r="F46" s="15" t="s">
        <v>700</v>
      </c>
      <c r="G46" s="15" t="s">
        <v>701</v>
      </c>
      <c r="H46" s="15" t="s">
        <v>699</v>
      </c>
      <c r="I46" s="15" t="s">
        <v>702</v>
      </c>
      <c r="J46" s="15" t="s">
        <v>703</v>
      </c>
      <c r="K46" s="15" t="s">
        <v>704</v>
      </c>
      <c r="L46" s="15" t="s">
        <v>705</v>
      </c>
      <c r="M46" s="15" t="s">
        <v>706</v>
      </c>
      <c r="N46" s="15" t="s">
        <v>707</v>
      </c>
      <c r="O46" s="15" t="s">
        <v>708</v>
      </c>
      <c r="P46" s="15" t="s">
        <v>709</v>
      </c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5" t="s">
        <v>710</v>
      </c>
      <c r="F47" s="15" t="s">
        <v>711</v>
      </c>
      <c r="G47" s="15" t="s">
        <v>712</v>
      </c>
      <c r="H47" s="15" t="s">
        <v>567</v>
      </c>
      <c r="I47" s="15" t="s">
        <v>645</v>
      </c>
      <c r="J47" s="15" t="s">
        <v>713</v>
      </c>
      <c r="K47" s="15" t="s">
        <v>544</v>
      </c>
      <c r="L47" s="15" t="s">
        <v>459</v>
      </c>
      <c r="M47" s="15" t="s">
        <v>711</v>
      </c>
      <c r="N47" s="15" t="s">
        <v>711</v>
      </c>
      <c r="O47" s="15" t="s">
        <v>565</v>
      </c>
      <c r="P47" s="15" t="s">
        <v>454</v>
      </c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1"/>
      <c r="Q48" s="2"/>
    </row>
    <row r="49" spans="1:17" ht="15.75" customHeight="1">
      <c r="A49" s="41" t="s">
        <v>12</v>
      </c>
      <c r="B49" s="42"/>
      <c r="C49" s="42"/>
      <c r="D49" s="44"/>
      <c r="E49" s="15" t="s">
        <v>538</v>
      </c>
      <c r="F49" s="15" t="s">
        <v>542</v>
      </c>
      <c r="G49" s="15" t="s">
        <v>494</v>
      </c>
      <c r="H49" s="15" t="s">
        <v>495</v>
      </c>
      <c r="I49" s="15" t="s">
        <v>494</v>
      </c>
      <c r="J49" s="15" t="s">
        <v>494</v>
      </c>
      <c r="K49" s="15" t="s">
        <v>448</v>
      </c>
      <c r="L49" s="15" t="s">
        <v>494</v>
      </c>
      <c r="M49" s="15" t="s">
        <v>542</v>
      </c>
      <c r="N49" s="15" t="s">
        <v>542</v>
      </c>
      <c r="O49" s="15" t="s">
        <v>492</v>
      </c>
      <c r="P49" s="15" t="s">
        <v>448</v>
      </c>
      <c r="Q49" s="2"/>
    </row>
    <row r="50" spans="1:16" ht="15.75" customHeight="1">
      <c r="A50" s="41" t="s">
        <v>13</v>
      </c>
      <c r="B50" s="42"/>
      <c r="C50" s="42"/>
      <c r="D50" s="44" t="s">
        <v>14</v>
      </c>
      <c r="E50" s="15" t="s">
        <v>648</v>
      </c>
      <c r="F50" s="15" t="s">
        <v>499</v>
      </c>
      <c r="G50" s="15" t="s">
        <v>490</v>
      </c>
      <c r="H50" s="15" t="s">
        <v>498</v>
      </c>
      <c r="I50" s="15" t="s">
        <v>490</v>
      </c>
      <c r="J50" s="15" t="s">
        <v>448</v>
      </c>
      <c r="K50" s="15" t="s">
        <v>448</v>
      </c>
      <c r="L50" s="15" t="s">
        <v>493</v>
      </c>
      <c r="M50" s="15" t="s">
        <v>538</v>
      </c>
      <c r="N50" s="15" t="s">
        <v>538</v>
      </c>
      <c r="O50" s="15" t="s">
        <v>714</v>
      </c>
      <c r="P50" s="15" t="s">
        <v>714</v>
      </c>
    </row>
    <row r="51" spans="1:17" ht="15.75" customHeight="1">
      <c r="A51" s="41" t="s">
        <v>15</v>
      </c>
      <c r="B51" s="42"/>
      <c r="C51" s="42"/>
      <c r="D51" s="44" t="s">
        <v>14</v>
      </c>
      <c r="E51" s="173" t="s">
        <v>582</v>
      </c>
      <c r="F51" s="15" t="s">
        <v>180</v>
      </c>
      <c r="G51" s="15" t="s">
        <v>545</v>
      </c>
      <c r="H51" s="15" t="s">
        <v>502</v>
      </c>
      <c r="I51" s="15" t="s">
        <v>180</v>
      </c>
      <c r="J51" s="15" t="s">
        <v>520</v>
      </c>
      <c r="K51" s="15" t="s">
        <v>460</v>
      </c>
      <c r="L51" s="15" t="s">
        <v>180</v>
      </c>
      <c r="M51" s="15" t="s">
        <v>180</v>
      </c>
      <c r="N51" s="15" t="s">
        <v>180</v>
      </c>
      <c r="O51" s="15" t="s">
        <v>502</v>
      </c>
      <c r="P51" s="15" t="s">
        <v>582</v>
      </c>
      <c r="Q51" s="2"/>
    </row>
    <row r="52" spans="1:17" ht="15.75" customHeight="1">
      <c r="A52" s="41" t="s">
        <v>16</v>
      </c>
      <c r="B52" s="42"/>
      <c r="C52" s="42"/>
      <c r="D52" s="44" t="s">
        <v>14</v>
      </c>
      <c r="E52" s="15" t="s">
        <v>590</v>
      </c>
      <c r="F52" s="15" t="s">
        <v>715</v>
      </c>
      <c r="G52" s="15" t="s">
        <v>716</v>
      </c>
      <c r="H52" s="15" t="s">
        <v>646</v>
      </c>
      <c r="I52" s="15" t="s">
        <v>599</v>
      </c>
      <c r="J52" s="15" t="s">
        <v>591</v>
      </c>
      <c r="K52" s="15" t="s">
        <v>717</v>
      </c>
      <c r="L52" s="15" t="s">
        <v>718</v>
      </c>
      <c r="M52" s="15" t="s">
        <v>643</v>
      </c>
      <c r="N52" s="15" t="s">
        <v>544</v>
      </c>
      <c r="O52" s="15" t="s">
        <v>718</v>
      </c>
      <c r="P52" s="15" t="s">
        <v>719</v>
      </c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8" t="s">
        <v>462</v>
      </c>
      <c r="F53" s="138" t="s">
        <v>463</v>
      </c>
      <c r="G53" s="138" t="s">
        <v>463</v>
      </c>
      <c r="H53" s="138" t="s">
        <v>424</v>
      </c>
      <c r="I53" s="138" t="s">
        <v>424</v>
      </c>
      <c r="J53" s="138" t="s">
        <v>462</v>
      </c>
      <c r="K53" s="138" t="s">
        <v>462</v>
      </c>
      <c r="L53" s="138" t="s">
        <v>462</v>
      </c>
      <c r="M53" s="138" t="s">
        <v>463</v>
      </c>
      <c r="N53" s="138" t="s">
        <v>462</v>
      </c>
      <c r="O53" s="138" t="s">
        <v>547</v>
      </c>
      <c r="P53" s="138" t="s">
        <v>547</v>
      </c>
      <c r="Q53" s="2"/>
    </row>
    <row r="54" spans="1:17" ht="15.75" customHeight="1">
      <c r="A54" s="41" t="s">
        <v>626</v>
      </c>
      <c r="B54" s="42"/>
      <c r="C54" s="42"/>
      <c r="D54" s="56" t="s">
        <v>33</v>
      </c>
      <c r="E54" s="31">
        <v>940</v>
      </c>
      <c r="F54" s="31">
        <v>4600</v>
      </c>
      <c r="G54" s="31">
        <v>1300</v>
      </c>
      <c r="H54" s="31">
        <v>1700</v>
      </c>
      <c r="I54" s="31">
        <v>470</v>
      </c>
      <c r="J54" s="31">
        <v>1400</v>
      </c>
      <c r="K54" s="31">
        <v>1700</v>
      </c>
      <c r="L54" s="31">
        <v>170</v>
      </c>
      <c r="M54" s="31">
        <v>20</v>
      </c>
      <c r="N54" s="31">
        <v>20</v>
      </c>
      <c r="O54" s="31">
        <v>49</v>
      </c>
      <c r="P54" s="31">
        <v>6.1</v>
      </c>
      <c r="Q54" s="2"/>
    </row>
    <row r="55" spans="1:17" ht="15.75" customHeight="1">
      <c r="A55" s="41" t="s">
        <v>627</v>
      </c>
      <c r="B55" s="42"/>
      <c r="C55" s="42"/>
      <c r="D55" s="44" t="s">
        <v>14</v>
      </c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78" t="s">
        <v>720</v>
      </c>
      <c r="F56" s="178" t="s">
        <v>721</v>
      </c>
      <c r="G56" s="178" t="s">
        <v>722</v>
      </c>
      <c r="H56" s="178" t="s">
        <v>723</v>
      </c>
      <c r="I56" s="178" t="s">
        <v>724</v>
      </c>
      <c r="J56" s="178" t="s">
        <v>725</v>
      </c>
      <c r="K56" s="178" t="s">
        <v>720</v>
      </c>
      <c r="L56" s="178" t="s">
        <v>726</v>
      </c>
      <c r="M56" s="178" t="s">
        <v>727</v>
      </c>
      <c r="N56" s="178" t="s">
        <v>728</v>
      </c>
      <c r="O56" s="178" t="s">
        <v>727</v>
      </c>
      <c r="P56" s="178" t="s">
        <v>729</v>
      </c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79" t="s">
        <v>730</v>
      </c>
      <c r="F57" s="179" t="s">
        <v>731</v>
      </c>
      <c r="G57" s="179" t="s">
        <v>732</v>
      </c>
      <c r="H57" s="179" t="s">
        <v>733</v>
      </c>
      <c r="I57" s="179" t="s">
        <v>733</v>
      </c>
      <c r="J57" s="179" t="s">
        <v>733</v>
      </c>
      <c r="K57" s="179" t="s">
        <v>733</v>
      </c>
      <c r="L57" s="179" t="s">
        <v>732</v>
      </c>
      <c r="M57" s="179" t="s">
        <v>733</v>
      </c>
      <c r="N57" s="179" t="s">
        <v>733</v>
      </c>
      <c r="O57" s="179" t="s">
        <v>734</v>
      </c>
      <c r="P57" s="179" t="s">
        <v>731</v>
      </c>
      <c r="Q57" s="2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1"/>
    </row>
    <row r="59" spans="1:16" ht="15.75" customHeight="1">
      <c r="A59" s="41" t="s">
        <v>20</v>
      </c>
      <c r="B59" s="42"/>
      <c r="C59" s="42"/>
      <c r="D59" s="44" t="s">
        <v>21</v>
      </c>
      <c r="E59" s="137"/>
      <c r="F59" s="130"/>
      <c r="G59" s="137"/>
      <c r="H59" s="130"/>
      <c r="I59" s="137"/>
      <c r="J59" s="130"/>
      <c r="K59" s="137"/>
      <c r="L59" s="130"/>
      <c r="M59" s="137"/>
      <c r="N59" s="130"/>
      <c r="O59" s="137"/>
      <c r="P59" s="130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4.2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30">
    <mergeCell ref="C5:C6"/>
    <mergeCell ref="D5:D6"/>
    <mergeCell ref="G6:G7"/>
    <mergeCell ref="H6:K7"/>
    <mergeCell ref="G4:G5"/>
    <mergeCell ref="H4:K5"/>
    <mergeCell ref="L4:M5"/>
    <mergeCell ref="N4:P5"/>
    <mergeCell ref="L35:M36"/>
    <mergeCell ref="A4:A6"/>
    <mergeCell ref="B4:D4"/>
    <mergeCell ref="E4:E6"/>
    <mergeCell ref="F4:F6"/>
    <mergeCell ref="B5:B6"/>
    <mergeCell ref="G35:G36"/>
    <mergeCell ref="N35:P36"/>
    <mergeCell ref="G33:G34"/>
    <mergeCell ref="H35:K36"/>
    <mergeCell ref="L6:M7"/>
    <mergeCell ref="N6:P7"/>
    <mergeCell ref="L33:M34"/>
    <mergeCell ref="N33:P34"/>
    <mergeCell ref="H33:K34"/>
    <mergeCell ref="A33:A35"/>
    <mergeCell ref="B33:D33"/>
    <mergeCell ref="E33:E35"/>
    <mergeCell ref="F33:F35"/>
    <mergeCell ref="B34:B35"/>
    <mergeCell ref="C34:C35"/>
    <mergeCell ref="D34:D35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N35" sqref="N35:P36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8" width="5.75390625" style="1" customWidth="1"/>
    <col min="19" max="28" width="5.625" style="1" customWidth="1"/>
    <col min="29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425</v>
      </c>
      <c r="C4" s="267"/>
      <c r="D4" s="268"/>
      <c r="E4" s="236" t="s">
        <v>426</v>
      </c>
      <c r="F4" s="279" t="s">
        <v>31</v>
      </c>
      <c r="G4" s="265" t="s">
        <v>0</v>
      </c>
      <c r="H4" s="276" t="s">
        <v>53</v>
      </c>
      <c r="I4" s="276"/>
      <c r="J4" s="276"/>
      <c r="K4" s="276"/>
      <c r="L4" s="273" t="s">
        <v>427</v>
      </c>
      <c r="M4" s="273"/>
      <c r="N4" s="297" t="s">
        <v>179</v>
      </c>
      <c r="O4" s="297"/>
      <c r="P4" s="297"/>
    </row>
    <row r="5" spans="1:16" s="28" customFormat="1" ht="15.75" customHeight="1">
      <c r="A5" s="277"/>
      <c r="B5" s="277" t="s">
        <v>428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97"/>
      <c r="O5" s="297"/>
      <c r="P5" s="297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54</v>
      </c>
      <c r="I6" s="289"/>
      <c r="J6" s="289"/>
      <c r="K6" s="290"/>
      <c r="L6" s="269" t="s">
        <v>429</v>
      </c>
      <c r="M6" s="270"/>
      <c r="N6" s="297" t="s">
        <v>735</v>
      </c>
      <c r="O6" s="297"/>
      <c r="P6" s="297"/>
    </row>
    <row r="7" spans="1:16" s="28" customFormat="1" ht="15.75" customHeight="1">
      <c r="A7" s="36">
        <v>43</v>
      </c>
      <c r="B7" s="36">
        <v>47</v>
      </c>
      <c r="C7" s="38" t="s">
        <v>736</v>
      </c>
      <c r="D7" s="38" t="s">
        <v>656</v>
      </c>
      <c r="E7" s="36" t="s">
        <v>669</v>
      </c>
      <c r="F7" s="36">
        <v>2013</v>
      </c>
      <c r="G7" s="237"/>
      <c r="H7" s="291"/>
      <c r="I7" s="292"/>
      <c r="J7" s="292"/>
      <c r="K7" s="293"/>
      <c r="L7" s="271"/>
      <c r="M7" s="272"/>
      <c r="N7" s="297"/>
      <c r="O7" s="297"/>
      <c r="P7" s="297"/>
    </row>
    <row r="8" spans="1:16" ht="15.75" customHeight="1">
      <c r="A8" s="39" t="s">
        <v>30</v>
      </c>
      <c r="B8" s="40"/>
      <c r="C8" s="19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2">
        <v>41388</v>
      </c>
      <c r="F9" s="12">
        <v>41416</v>
      </c>
      <c r="G9" s="12">
        <v>41439</v>
      </c>
      <c r="H9" s="12">
        <v>41459</v>
      </c>
      <c r="I9" s="12">
        <v>41500</v>
      </c>
      <c r="J9" s="12">
        <v>41523</v>
      </c>
      <c r="K9" s="12">
        <v>41550</v>
      </c>
      <c r="L9" s="12">
        <v>41591</v>
      </c>
      <c r="M9" s="12">
        <v>41632</v>
      </c>
      <c r="N9" s="12">
        <v>41656</v>
      </c>
      <c r="O9" s="12">
        <v>41688</v>
      </c>
      <c r="P9" s="12">
        <v>41704</v>
      </c>
    </row>
    <row r="10" spans="1:16" ht="15.75" customHeight="1">
      <c r="A10" s="41" t="s">
        <v>3</v>
      </c>
      <c r="B10" s="42"/>
      <c r="C10" s="42"/>
      <c r="D10" s="44"/>
      <c r="E10" s="13">
        <v>0.5659722222222222</v>
      </c>
      <c r="F10" s="13">
        <v>0.4583333333333333</v>
      </c>
      <c r="G10" s="13">
        <v>0.4201388888888889</v>
      </c>
      <c r="H10" s="13">
        <v>0.4305555555555556</v>
      </c>
      <c r="I10" s="13">
        <v>0.4270833333333333</v>
      </c>
      <c r="J10" s="13">
        <v>0.40277777777777773</v>
      </c>
      <c r="K10" s="13">
        <v>0.4166666666666667</v>
      </c>
      <c r="L10" s="13">
        <v>0.40277777777777773</v>
      </c>
      <c r="M10" s="13">
        <v>0.4201388888888889</v>
      </c>
      <c r="N10" s="13">
        <v>0.4083333333333334</v>
      </c>
      <c r="O10" s="13">
        <v>0.46875</v>
      </c>
      <c r="P10" s="13">
        <v>0.40972222222222227</v>
      </c>
    </row>
    <row r="11" spans="1:16" ht="15.75" customHeight="1">
      <c r="A11" s="41" t="s">
        <v>433</v>
      </c>
      <c r="B11" s="42"/>
      <c r="C11" s="42"/>
      <c r="D11" s="44"/>
      <c r="E11" s="9" t="s">
        <v>22</v>
      </c>
      <c r="F11" s="9" t="s">
        <v>24</v>
      </c>
      <c r="G11" s="9" t="s">
        <v>22</v>
      </c>
      <c r="H11" s="9" t="s">
        <v>22</v>
      </c>
      <c r="I11" s="9" t="s">
        <v>22</v>
      </c>
      <c r="J11" s="9" t="s">
        <v>22</v>
      </c>
      <c r="K11" s="9" t="s">
        <v>22</v>
      </c>
      <c r="L11" s="9" t="s">
        <v>24</v>
      </c>
      <c r="M11" s="9" t="s">
        <v>24</v>
      </c>
      <c r="N11" s="9" t="s">
        <v>22</v>
      </c>
      <c r="O11" s="9" t="s">
        <v>24</v>
      </c>
      <c r="P11" s="9" t="s">
        <v>24</v>
      </c>
    </row>
    <row r="12" spans="1:16" ht="15.75" customHeight="1">
      <c r="A12" s="41" t="s">
        <v>4</v>
      </c>
      <c r="B12" s="42"/>
      <c r="C12" s="42"/>
      <c r="D12" s="44" t="s">
        <v>5</v>
      </c>
      <c r="E12" s="14" t="s">
        <v>660</v>
      </c>
      <c r="F12" s="14" t="s">
        <v>442</v>
      </c>
      <c r="G12" s="14" t="s">
        <v>437</v>
      </c>
      <c r="H12" s="14" t="s">
        <v>638</v>
      </c>
      <c r="I12" s="14" t="s">
        <v>652</v>
      </c>
      <c r="J12" s="14" t="s">
        <v>638</v>
      </c>
      <c r="K12" s="14" t="s">
        <v>672</v>
      </c>
      <c r="L12" s="14" t="s">
        <v>530</v>
      </c>
      <c r="M12" s="14" t="s">
        <v>434</v>
      </c>
      <c r="N12" s="14" t="s">
        <v>563</v>
      </c>
      <c r="O12" s="14" t="s">
        <v>444</v>
      </c>
      <c r="P12" s="14" t="s">
        <v>444</v>
      </c>
    </row>
    <row r="13" spans="1:16" ht="15.75" customHeight="1">
      <c r="A13" s="41" t="s">
        <v>6</v>
      </c>
      <c r="B13" s="42"/>
      <c r="C13" s="42"/>
      <c r="D13" s="44" t="s">
        <v>5</v>
      </c>
      <c r="E13" s="14" t="s">
        <v>737</v>
      </c>
      <c r="F13" s="14" t="s">
        <v>478</v>
      </c>
      <c r="G13" s="14" t="s">
        <v>695</v>
      </c>
      <c r="H13" s="14" t="s">
        <v>738</v>
      </c>
      <c r="I13" s="14" t="s">
        <v>562</v>
      </c>
      <c r="J13" s="14" t="s">
        <v>441</v>
      </c>
      <c r="K13" s="14" t="s">
        <v>533</v>
      </c>
      <c r="L13" s="14" t="s">
        <v>739</v>
      </c>
      <c r="M13" s="14" t="s">
        <v>535</v>
      </c>
      <c r="N13" s="14" t="s">
        <v>512</v>
      </c>
      <c r="O13" s="14" t="s">
        <v>438</v>
      </c>
      <c r="P13" s="14" t="s">
        <v>589</v>
      </c>
    </row>
    <row r="14" spans="1:16" ht="15.75" customHeight="1">
      <c r="A14" s="41" t="s">
        <v>7</v>
      </c>
      <c r="B14" s="42"/>
      <c r="C14" s="42"/>
      <c r="D14" s="44" t="s">
        <v>136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 customHeight="1">
      <c r="A15" s="41" t="s">
        <v>445</v>
      </c>
      <c r="B15" s="42"/>
      <c r="C15" s="42"/>
      <c r="D15" s="44"/>
      <c r="E15" s="9" t="s">
        <v>39</v>
      </c>
      <c r="F15" s="9" t="s">
        <v>39</v>
      </c>
      <c r="G15" s="9" t="s">
        <v>39</v>
      </c>
      <c r="H15" s="9" t="s">
        <v>39</v>
      </c>
      <c r="I15" s="9" t="s">
        <v>39</v>
      </c>
      <c r="J15" s="9" t="s">
        <v>39</v>
      </c>
      <c r="K15" s="9" t="s">
        <v>39</v>
      </c>
      <c r="L15" s="9" t="s">
        <v>39</v>
      </c>
      <c r="M15" s="9" t="s">
        <v>39</v>
      </c>
      <c r="N15" s="9" t="s">
        <v>39</v>
      </c>
      <c r="O15" s="9" t="s">
        <v>39</v>
      </c>
      <c r="P15" s="9" t="s">
        <v>39</v>
      </c>
    </row>
    <row r="16" spans="1:16" ht="15.75" customHeight="1">
      <c r="A16" s="41" t="s">
        <v>8</v>
      </c>
      <c r="B16" s="42"/>
      <c r="C16" s="42"/>
      <c r="D16" s="44" t="s">
        <v>9</v>
      </c>
      <c r="E16" s="11" t="s">
        <v>520</v>
      </c>
      <c r="F16" s="11" t="s">
        <v>520</v>
      </c>
      <c r="G16" s="11" t="s">
        <v>520</v>
      </c>
      <c r="H16" s="11" t="s">
        <v>520</v>
      </c>
      <c r="I16" s="11" t="s">
        <v>520</v>
      </c>
      <c r="J16" s="11" t="s">
        <v>520</v>
      </c>
      <c r="K16" s="11" t="s">
        <v>520</v>
      </c>
      <c r="L16" s="11" t="s">
        <v>520</v>
      </c>
      <c r="M16" s="11" t="s">
        <v>520</v>
      </c>
      <c r="N16" s="11" t="s">
        <v>520</v>
      </c>
      <c r="O16" s="11" t="s">
        <v>520</v>
      </c>
      <c r="P16" s="11" t="s">
        <v>520</v>
      </c>
    </row>
    <row r="17" spans="1:16" ht="15.75" customHeight="1">
      <c r="A17" s="41" t="s">
        <v>10</v>
      </c>
      <c r="B17" s="42"/>
      <c r="C17" s="42"/>
      <c r="D17" s="44" t="s">
        <v>9</v>
      </c>
      <c r="E17" s="14" t="s">
        <v>740</v>
      </c>
      <c r="F17" s="14" t="s">
        <v>740</v>
      </c>
      <c r="G17" s="14" t="s">
        <v>672</v>
      </c>
      <c r="H17" s="14" t="s">
        <v>485</v>
      </c>
      <c r="I17" s="14" t="s">
        <v>692</v>
      </c>
      <c r="J17" s="14" t="s">
        <v>739</v>
      </c>
      <c r="K17" s="14" t="s">
        <v>741</v>
      </c>
      <c r="L17" s="14" t="s">
        <v>742</v>
      </c>
      <c r="M17" s="14" t="s">
        <v>743</v>
      </c>
      <c r="N17" s="14" t="s">
        <v>659</v>
      </c>
      <c r="O17" s="14" t="s">
        <v>694</v>
      </c>
      <c r="P17" s="14" t="s">
        <v>744</v>
      </c>
    </row>
    <row r="18" spans="1:16" ht="15.75" customHeight="1">
      <c r="A18" s="41" t="s">
        <v>11</v>
      </c>
      <c r="B18" s="42"/>
      <c r="C18" s="42"/>
      <c r="D18" s="44" t="s">
        <v>9</v>
      </c>
      <c r="E18" s="14" t="s">
        <v>501</v>
      </c>
      <c r="F18" s="14" t="s">
        <v>461</v>
      </c>
      <c r="G18" s="14" t="s">
        <v>601</v>
      </c>
      <c r="H18" s="14" t="s">
        <v>717</v>
      </c>
      <c r="I18" s="14" t="s">
        <v>592</v>
      </c>
      <c r="J18" s="14" t="s">
        <v>454</v>
      </c>
      <c r="K18" s="14" t="s">
        <v>544</v>
      </c>
      <c r="L18" s="14" t="s">
        <v>713</v>
      </c>
      <c r="M18" s="14" t="s">
        <v>458</v>
      </c>
      <c r="N18" s="14" t="s">
        <v>454</v>
      </c>
      <c r="O18" s="14" t="s">
        <v>565</v>
      </c>
      <c r="P18" s="14" t="s">
        <v>544</v>
      </c>
    </row>
    <row r="19" spans="1:16" ht="15.75" customHeight="1">
      <c r="A19" s="41" t="s">
        <v>29</v>
      </c>
      <c r="B19" s="42"/>
      <c r="C19" s="42"/>
      <c r="D19" s="44"/>
      <c r="E19" s="54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23"/>
    </row>
    <row r="20" spans="1:16" ht="15.75" customHeight="1">
      <c r="A20" s="41" t="s">
        <v>12</v>
      </c>
      <c r="B20" s="42"/>
      <c r="C20" s="42"/>
      <c r="D20" s="44"/>
      <c r="E20" s="14" t="s">
        <v>494</v>
      </c>
      <c r="F20" s="14" t="s">
        <v>538</v>
      </c>
      <c r="G20" s="14" t="s">
        <v>538</v>
      </c>
      <c r="H20" s="14" t="s">
        <v>495</v>
      </c>
      <c r="I20" s="14" t="s">
        <v>450</v>
      </c>
      <c r="J20" s="14" t="s">
        <v>538</v>
      </c>
      <c r="K20" s="14" t="s">
        <v>450</v>
      </c>
      <c r="L20" s="14" t="s">
        <v>538</v>
      </c>
      <c r="M20" s="14" t="s">
        <v>492</v>
      </c>
      <c r="N20" s="14" t="s">
        <v>447</v>
      </c>
      <c r="O20" s="14" t="s">
        <v>448</v>
      </c>
      <c r="P20" s="14" t="s">
        <v>447</v>
      </c>
    </row>
    <row r="21" spans="1:16" ht="15.75" customHeight="1">
      <c r="A21" s="41" t="s">
        <v>13</v>
      </c>
      <c r="B21" s="42"/>
      <c r="C21" s="42"/>
      <c r="D21" s="44" t="s">
        <v>14</v>
      </c>
      <c r="E21" s="14" t="s">
        <v>680</v>
      </c>
      <c r="F21" s="14" t="s">
        <v>491</v>
      </c>
      <c r="G21" s="14" t="s">
        <v>449</v>
      </c>
      <c r="H21" s="14" t="s">
        <v>663</v>
      </c>
      <c r="I21" s="14" t="s">
        <v>494</v>
      </c>
      <c r="J21" s="14" t="s">
        <v>745</v>
      </c>
      <c r="K21" s="14" t="s">
        <v>450</v>
      </c>
      <c r="L21" s="14" t="s">
        <v>498</v>
      </c>
      <c r="M21" s="14" t="s">
        <v>746</v>
      </c>
      <c r="N21" s="14" t="s">
        <v>747</v>
      </c>
      <c r="O21" s="14" t="s">
        <v>748</v>
      </c>
      <c r="P21" s="14" t="s">
        <v>749</v>
      </c>
    </row>
    <row r="22" spans="1:16" ht="15.75" customHeight="1">
      <c r="A22" s="41" t="s">
        <v>15</v>
      </c>
      <c r="B22" s="42"/>
      <c r="C22" s="42"/>
      <c r="D22" s="44" t="s">
        <v>14</v>
      </c>
      <c r="E22" s="14" t="s">
        <v>543</v>
      </c>
      <c r="F22" s="14" t="s">
        <v>180</v>
      </c>
      <c r="G22" s="14" t="s">
        <v>601</v>
      </c>
      <c r="H22" s="14" t="s">
        <v>519</v>
      </c>
      <c r="I22" s="14" t="s">
        <v>543</v>
      </c>
      <c r="J22" s="14" t="s">
        <v>582</v>
      </c>
      <c r="K22" s="14" t="s">
        <v>460</v>
      </c>
      <c r="L22" s="14" t="s">
        <v>457</v>
      </c>
      <c r="M22" s="14" t="s">
        <v>180</v>
      </c>
      <c r="N22" s="14" t="s">
        <v>582</v>
      </c>
      <c r="O22" s="14" t="s">
        <v>180</v>
      </c>
      <c r="P22" s="14" t="s">
        <v>180</v>
      </c>
    </row>
    <row r="23" spans="1:16" ht="15.75" customHeight="1">
      <c r="A23" s="41" t="s">
        <v>16</v>
      </c>
      <c r="B23" s="42"/>
      <c r="C23" s="42"/>
      <c r="D23" s="44" t="s">
        <v>14</v>
      </c>
      <c r="E23" s="14" t="s">
        <v>518</v>
      </c>
      <c r="F23" s="14" t="s">
        <v>750</v>
      </c>
      <c r="G23" s="14" t="s">
        <v>542</v>
      </c>
      <c r="H23" s="14" t="s">
        <v>647</v>
      </c>
      <c r="I23" s="14" t="s">
        <v>452</v>
      </c>
      <c r="J23" s="14" t="s">
        <v>517</v>
      </c>
      <c r="K23" s="14" t="s">
        <v>594</v>
      </c>
      <c r="L23" s="14" t="s">
        <v>599</v>
      </c>
      <c r="M23" s="15" t="s">
        <v>591</v>
      </c>
      <c r="N23" s="14" t="s">
        <v>751</v>
      </c>
      <c r="O23" s="14" t="s">
        <v>644</v>
      </c>
      <c r="P23" s="14" t="s">
        <v>567</v>
      </c>
    </row>
    <row r="24" spans="1:16" ht="15.75" customHeight="1">
      <c r="A24" s="41" t="s">
        <v>17</v>
      </c>
      <c r="B24" s="42"/>
      <c r="C24" s="42"/>
      <c r="D24" s="44" t="s">
        <v>14</v>
      </c>
      <c r="E24" s="16" t="s">
        <v>462</v>
      </c>
      <c r="F24" s="16" t="s">
        <v>463</v>
      </c>
      <c r="G24" s="16" t="s">
        <v>462</v>
      </c>
      <c r="H24" s="16" t="s">
        <v>462</v>
      </c>
      <c r="I24" s="16" t="s">
        <v>463</v>
      </c>
      <c r="J24" s="16" t="s">
        <v>462</v>
      </c>
      <c r="K24" s="16" t="s">
        <v>462</v>
      </c>
      <c r="L24" s="16" t="s">
        <v>462</v>
      </c>
      <c r="M24" s="16" t="s">
        <v>547</v>
      </c>
      <c r="N24" s="16" t="s">
        <v>547</v>
      </c>
      <c r="O24" s="16" t="s">
        <v>462</v>
      </c>
      <c r="P24" s="16" t="s">
        <v>462</v>
      </c>
    </row>
    <row r="25" spans="1:16" ht="15.75" customHeight="1">
      <c r="A25" s="41" t="s">
        <v>468</v>
      </c>
      <c r="B25" s="42"/>
      <c r="C25" s="42"/>
      <c r="D25" s="56" t="s">
        <v>33</v>
      </c>
      <c r="E25" s="31">
        <v>2200</v>
      </c>
      <c r="F25" s="31">
        <v>3300</v>
      </c>
      <c r="G25" s="31">
        <v>1300</v>
      </c>
      <c r="H25" s="31">
        <v>49</v>
      </c>
      <c r="I25" s="31">
        <v>12</v>
      </c>
      <c r="J25" s="31">
        <v>27</v>
      </c>
      <c r="K25" s="31">
        <v>220</v>
      </c>
      <c r="L25" s="31">
        <v>45</v>
      </c>
      <c r="M25" s="31">
        <v>33</v>
      </c>
      <c r="N25" s="31">
        <v>4</v>
      </c>
      <c r="O25" s="31">
        <v>49</v>
      </c>
      <c r="P25" s="31">
        <v>140</v>
      </c>
    </row>
    <row r="26" spans="1:16" ht="15.75" customHeight="1">
      <c r="A26" s="41" t="s">
        <v>469</v>
      </c>
      <c r="B26" s="42"/>
      <c r="C26" s="42"/>
      <c r="D26" s="44" t="s">
        <v>14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.75" customHeight="1">
      <c r="A27" s="41" t="s">
        <v>18</v>
      </c>
      <c r="B27" s="42"/>
      <c r="C27" s="42"/>
      <c r="D27" s="44" t="s">
        <v>14</v>
      </c>
      <c r="E27" s="24" t="s">
        <v>752</v>
      </c>
      <c r="F27" s="24" t="s">
        <v>753</v>
      </c>
      <c r="G27" s="24" t="s">
        <v>754</v>
      </c>
      <c r="H27" s="24" t="s">
        <v>755</v>
      </c>
      <c r="I27" s="24" t="s">
        <v>756</v>
      </c>
      <c r="J27" s="24" t="s">
        <v>756</v>
      </c>
      <c r="K27" s="24" t="s">
        <v>728</v>
      </c>
      <c r="L27" s="24" t="s">
        <v>757</v>
      </c>
      <c r="M27" s="24" t="s">
        <v>723</v>
      </c>
      <c r="N27" s="24" t="s">
        <v>728</v>
      </c>
      <c r="O27" s="24" t="s">
        <v>725</v>
      </c>
      <c r="P27" s="11" t="s">
        <v>757</v>
      </c>
    </row>
    <row r="28" spans="1:16" ht="15.75" customHeight="1">
      <c r="A28" s="41" t="s">
        <v>19</v>
      </c>
      <c r="B28" s="42"/>
      <c r="C28" s="42"/>
      <c r="D28" s="44" t="s">
        <v>14</v>
      </c>
      <c r="E28" s="25" t="s">
        <v>758</v>
      </c>
      <c r="F28" s="25" t="s">
        <v>734</v>
      </c>
      <c r="G28" s="25" t="s">
        <v>734</v>
      </c>
      <c r="H28" s="25" t="s">
        <v>759</v>
      </c>
      <c r="I28" s="25" t="s">
        <v>732</v>
      </c>
      <c r="J28" s="25" t="s">
        <v>732</v>
      </c>
      <c r="K28" s="25" t="s">
        <v>733</v>
      </c>
      <c r="L28" s="25" t="s">
        <v>732</v>
      </c>
      <c r="M28" s="25" t="s">
        <v>733</v>
      </c>
      <c r="N28" s="25" t="s">
        <v>760</v>
      </c>
      <c r="O28" s="25" t="s">
        <v>733</v>
      </c>
      <c r="P28" s="25" t="s">
        <v>732</v>
      </c>
    </row>
    <row r="29" spans="1:16" ht="15.75" customHeight="1">
      <c r="A29" s="41" t="s">
        <v>34</v>
      </c>
      <c r="B29" s="42"/>
      <c r="C29" s="42"/>
      <c r="D29" s="44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5"/>
      <c r="F30" s="6"/>
      <c r="G30" s="5"/>
      <c r="H30" s="6"/>
      <c r="I30" s="5"/>
      <c r="J30" s="8"/>
      <c r="K30" s="6"/>
      <c r="L30" s="6"/>
      <c r="M30" s="57"/>
      <c r="N30" s="8"/>
      <c r="O30" s="8"/>
      <c r="P30" s="6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425</v>
      </c>
      <c r="C33" s="267"/>
      <c r="D33" s="268"/>
      <c r="E33" s="236" t="s">
        <v>426</v>
      </c>
      <c r="F33" s="279" t="s">
        <v>31</v>
      </c>
      <c r="G33" s="265" t="s">
        <v>0</v>
      </c>
      <c r="H33" s="276" t="s">
        <v>53</v>
      </c>
      <c r="I33" s="276"/>
      <c r="J33" s="276"/>
      <c r="K33" s="276"/>
      <c r="L33" s="273" t="s">
        <v>427</v>
      </c>
      <c r="M33" s="273"/>
      <c r="N33" s="259" t="s">
        <v>173</v>
      </c>
      <c r="O33" s="260"/>
      <c r="P33" s="261"/>
    </row>
    <row r="34" spans="1:16" s="28" customFormat="1" ht="15.75" customHeight="1">
      <c r="A34" s="277"/>
      <c r="B34" s="277" t="s">
        <v>428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56</v>
      </c>
      <c r="I35" s="289"/>
      <c r="J35" s="289"/>
      <c r="K35" s="290"/>
      <c r="L35" s="269" t="s">
        <v>429</v>
      </c>
      <c r="M35" s="270"/>
      <c r="N35" s="295" t="s">
        <v>142</v>
      </c>
      <c r="O35" s="265"/>
      <c r="P35" s="265"/>
    </row>
    <row r="36" spans="1:16" s="28" customFormat="1" ht="15.75" customHeight="1">
      <c r="A36" s="36">
        <v>44</v>
      </c>
      <c r="B36" s="36">
        <v>47</v>
      </c>
      <c r="C36" s="38" t="s">
        <v>761</v>
      </c>
      <c r="D36" s="38" t="s">
        <v>656</v>
      </c>
      <c r="E36" s="36" t="s">
        <v>762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65"/>
      <c r="O36" s="265"/>
      <c r="P36" s="265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81">
        <v>41521</v>
      </c>
      <c r="F38" s="81">
        <v>41702</v>
      </c>
      <c r="G38" s="81"/>
      <c r="H38" s="81"/>
      <c r="I38" s="81"/>
      <c r="J38" s="81"/>
      <c r="K38" s="93"/>
      <c r="L38" s="93"/>
      <c r="M38" s="93"/>
      <c r="N38" s="93"/>
      <c r="O38" s="93"/>
      <c r="P38" s="93"/>
    </row>
    <row r="39" spans="1:16" ht="15.75" customHeight="1">
      <c r="A39" s="41" t="s">
        <v>3</v>
      </c>
      <c r="B39" s="42"/>
      <c r="C39" s="42"/>
      <c r="D39" s="44"/>
      <c r="E39" s="62">
        <v>0.4993055555555555</v>
      </c>
      <c r="F39" s="62">
        <v>0.6020833333333333</v>
      </c>
      <c r="G39" s="62"/>
      <c r="H39" s="62"/>
      <c r="I39" s="62"/>
      <c r="J39" s="62"/>
      <c r="K39" s="95"/>
      <c r="L39" s="95"/>
      <c r="M39" s="95"/>
      <c r="N39" s="94"/>
      <c r="O39" s="95"/>
      <c r="P39" s="95"/>
    </row>
    <row r="40" spans="1:22" ht="15.75" customHeight="1">
      <c r="A40" s="41" t="s">
        <v>433</v>
      </c>
      <c r="B40" s="42"/>
      <c r="C40" s="42"/>
      <c r="D40" s="44"/>
      <c r="E40" s="82" t="s">
        <v>22</v>
      </c>
      <c r="F40" s="82" t="s">
        <v>27</v>
      </c>
      <c r="G40" s="82"/>
      <c r="H40" s="82"/>
      <c r="I40" s="82"/>
      <c r="J40" s="82"/>
      <c r="K40" s="97"/>
      <c r="L40" s="97"/>
      <c r="M40" s="97"/>
      <c r="N40" s="100"/>
      <c r="O40" s="97"/>
      <c r="P40" s="97"/>
      <c r="R40" s="3"/>
      <c r="S40" s="3"/>
      <c r="T40" s="3"/>
      <c r="U40" s="3"/>
      <c r="V40" s="3"/>
    </row>
    <row r="41" spans="1:22" ht="15.75" customHeight="1">
      <c r="A41" s="41" t="s">
        <v>4</v>
      </c>
      <c r="B41" s="42"/>
      <c r="C41" s="42"/>
      <c r="D41" s="44" t="s">
        <v>5</v>
      </c>
      <c r="E41" s="83" t="s">
        <v>437</v>
      </c>
      <c r="F41" s="82" t="s">
        <v>444</v>
      </c>
      <c r="G41" s="83"/>
      <c r="H41" s="82"/>
      <c r="I41" s="83"/>
      <c r="J41" s="83"/>
      <c r="K41" s="95"/>
      <c r="L41" s="95"/>
      <c r="M41" s="95"/>
      <c r="N41" s="105"/>
      <c r="O41" s="95"/>
      <c r="P41" s="95"/>
      <c r="R41" s="4"/>
      <c r="S41" s="4"/>
      <c r="T41" s="4"/>
      <c r="U41" s="4"/>
      <c r="V41" s="4"/>
    </row>
    <row r="42" spans="1:16" ht="15.75" customHeight="1">
      <c r="A42" s="41" t="s">
        <v>6</v>
      </c>
      <c r="B42" s="42"/>
      <c r="C42" s="42"/>
      <c r="D42" s="44" t="s">
        <v>5</v>
      </c>
      <c r="E42" s="83" t="s">
        <v>435</v>
      </c>
      <c r="F42" s="82" t="s">
        <v>444</v>
      </c>
      <c r="G42" s="83"/>
      <c r="H42" s="82"/>
      <c r="I42" s="83"/>
      <c r="J42" s="83"/>
      <c r="K42" s="95"/>
      <c r="L42" s="95"/>
      <c r="M42" s="95"/>
      <c r="N42" s="95"/>
      <c r="O42" s="95"/>
      <c r="P42" s="95"/>
    </row>
    <row r="43" spans="1:16" ht="15.75" customHeight="1">
      <c r="A43" s="41" t="s">
        <v>7</v>
      </c>
      <c r="B43" s="42"/>
      <c r="C43" s="42"/>
      <c r="D43" s="44" t="s">
        <v>136</v>
      </c>
      <c r="E43" s="51"/>
      <c r="F43" s="51"/>
      <c r="G43" s="51"/>
      <c r="H43" s="51"/>
      <c r="I43" s="6"/>
      <c r="J43" s="6"/>
      <c r="K43" s="95"/>
      <c r="L43" s="95"/>
      <c r="M43" s="95"/>
      <c r="N43" s="95"/>
      <c r="O43" s="95"/>
      <c r="P43" s="95"/>
    </row>
    <row r="44" spans="1:16" ht="15.75" customHeight="1">
      <c r="A44" s="41" t="s">
        <v>445</v>
      </c>
      <c r="B44" s="42"/>
      <c r="C44" s="42"/>
      <c r="D44" s="44"/>
      <c r="E44" s="51" t="s">
        <v>39</v>
      </c>
      <c r="F44" s="51" t="s">
        <v>39</v>
      </c>
      <c r="G44" s="51"/>
      <c r="H44" s="51"/>
      <c r="I44" s="51"/>
      <c r="J44" s="51"/>
      <c r="K44" s="97"/>
      <c r="L44" s="97"/>
      <c r="M44" s="97"/>
      <c r="N44" s="100"/>
      <c r="O44" s="100"/>
      <c r="P44" s="97"/>
    </row>
    <row r="45" spans="1:16" ht="15.75" customHeight="1">
      <c r="A45" s="41" t="s">
        <v>8</v>
      </c>
      <c r="B45" s="42"/>
      <c r="C45" s="42"/>
      <c r="D45" s="44" t="s">
        <v>9</v>
      </c>
      <c r="E45" s="52" t="s">
        <v>446</v>
      </c>
      <c r="F45" s="52" t="s">
        <v>446</v>
      </c>
      <c r="G45" s="52"/>
      <c r="H45" s="52"/>
      <c r="I45" s="52"/>
      <c r="J45" s="52"/>
      <c r="K45" s="101"/>
      <c r="L45" s="101"/>
      <c r="M45" s="101"/>
      <c r="N45" s="101"/>
      <c r="O45" s="101"/>
      <c r="P45" s="101"/>
    </row>
    <row r="46" spans="1:16" ht="15.75" customHeight="1">
      <c r="A46" s="41" t="s">
        <v>10</v>
      </c>
      <c r="B46" s="42"/>
      <c r="C46" s="42"/>
      <c r="D46" s="44" t="s">
        <v>9</v>
      </c>
      <c r="E46" s="6" t="s">
        <v>456</v>
      </c>
      <c r="F46" s="6" t="s">
        <v>502</v>
      </c>
      <c r="G46" s="6"/>
      <c r="H46" s="6"/>
      <c r="I46" s="6"/>
      <c r="J46" s="6"/>
      <c r="K46" s="95"/>
      <c r="L46" s="95"/>
      <c r="M46" s="95"/>
      <c r="N46" s="95"/>
      <c r="O46" s="95"/>
      <c r="P46" s="95"/>
    </row>
    <row r="47" spans="1:16" ht="15.75" customHeight="1">
      <c r="A47" s="41" t="s">
        <v>11</v>
      </c>
      <c r="B47" s="42"/>
      <c r="C47" s="42"/>
      <c r="D47" s="44" t="s">
        <v>9</v>
      </c>
      <c r="E47" s="6"/>
      <c r="F47" s="6"/>
      <c r="G47" s="6"/>
      <c r="H47" s="6"/>
      <c r="I47" s="6"/>
      <c r="J47" s="6"/>
      <c r="K47" s="95"/>
      <c r="L47" s="95"/>
      <c r="M47" s="95"/>
      <c r="N47" s="95"/>
      <c r="O47" s="95"/>
      <c r="P47" s="95"/>
    </row>
    <row r="48" spans="1:16" ht="15.75" customHeight="1">
      <c r="A48" s="41" t="s">
        <v>29</v>
      </c>
      <c r="B48" s="42"/>
      <c r="C48" s="42"/>
      <c r="D48" s="44"/>
      <c r="E48" s="54"/>
      <c r="F48" s="55"/>
      <c r="G48" s="55"/>
      <c r="H48" s="55"/>
      <c r="I48" s="55"/>
      <c r="J48" s="55"/>
      <c r="K48" s="103"/>
      <c r="L48" s="103"/>
      <c r="M48" s="103"/>
      <c r="N48" s="103"/>
      <c r="O48" s="103"/>
      <c r="P48" s="99"/>
    </row>
    <row r="49" spans="1:16" ht="15.75" customHeight="1">
      <c r="A49" s="41" t="s">
        <v>12</v>
      </c>
      <c r="B49" s="42"/>
      <c r="C49" s="42"/>
      <c r="D49" s="44"/>
      <c r="E49" s="84" t="s">
        <v>498</v>
      </c>
      <c r="F49" s="82" t="s">
        <v>492</v>
      </c>
      <c r="G49" s="84"/>
      <c r="H49" s="82"/>
      <c r="I49" s="82"/>
      <c r="J49" s="82"/>
      <c r="K49" s="95"/>
      <c r="L49" s="95"/>
      <c r="M49" s="95"/>
      <c r="N49" s="105"/>
      <c r="O49" s="95"/>
      <c r="P49" s="95"/>
    </row>
    <row r="50" spans="1:16" ht="15.75" customHeight="1">
      <c r="A50" s="41" t="s">
        <v>13</v>
      </c>
      <c r="B50" s="42"/>
      <c r="C50" s="42"/>
      <c r="D50" s="44" t="s">
        <v>14</v>
      </c>
      <c r="E50" s="84" t="s">
        <v>715</v>
      </c>
      <c r="F50" s="82" t="s">
        <v>497</v>
      </c>
      <c r="G50" s="84"/>
      <c r="H50" s="82"/>
      <c r="I50" s="82"/>
      <c r="J50" s="82"/>
      <c r="K50" s="95"/>
      <c r="L50" s="95"/>
      <c r="M50" s="95"/>
      <c r="N50" s="105"/>
      <c r="O50" s="95"/>
      <c r="P50" s="95"/>
    </row>
    <row r="51" spans="1:16" ht="15.75" customHeight="1">
      <c r="A51" s="41" t="s">
        <v>15</v>
      </c>
      <c r="B51" s="42"/>
      <c r="C51" s="42"/>
      <c r="D51" s="44" t="s">
        <v>14</v>
      </c>
      <c r="E51" s="84" t="s">
        <v>520</v>
      </c>
      <c r="F51" s="82" t="s">
        <v>457</v>
      </c>
      <c r="G51" s="84"/>
      <c r="H51" s="82"/>
      <c r="I51" s="84"/>
      <c r="J51" s="84"/>
      <c r="K51" s="95"/>
      <c r="L51" s="95"/>
      <c r="M51" s="95"/>
      <c r="N51" s="105"/>
      <c r="O51" s="95"/>
      <c r="P51" s="95"/>
    </row>
    <row r="52" spans="1:16" ht="15.75" customHeight="1">
      <c r="A52" s="41" t="s">
        <v>16</v>
      </c>
      <c r="B52" s="42"/>
      <c r="C52" s="42"/>
      <c r="D52" s="44" t="s">
        <v>14</v>
      </c>
      <c r="E52" s="84"/>
      <c r="F52" s="82"/>
      <c r="G52" s="84"/>
      <c r="H52" s="82"/>
      <c r="I52" s="84"/>
      <c r="J52" s="82"/>
      <c r="K52" s="95"/>
      <c r="L52" s="95"/>
      <c r="M52" s="95"/>
      <c r="N52" s="95"/>
      <c r="O52" s="95"/>
      <c r="P52" s="95"/>
    </row>
    <row r="53" spans="1:16" ht="15.75" customHeight="1">
      <c r="A53" s="41" t="s">
        <v>17</v>
      </c>
      <c r="B53" s="42"/>
      <c r="C53" s="42"/>
      <c r="D53" s="44" t="s">
        <v>14</v>
      </c>
      <c r="E53" s="85" t="s">
        <v>465</v>
      </c>
      <c r="F53" s="82" t="s">
        <v>465</v>
      </c>
      <c r="G53" s="85"/>
      <c r="H53" s="82"/>
      <c r="I53" s="85"/>
      <c r="J53" s="82"/>
      <c r="K53" s="95"/>
      <c r="L53" s="95"/>
      <c r="M53" s="95"/>
      <c r="N53" s="95"/>
      <c r="O53" s="95"/>
      <c r="P53" s="95"/>
    </row>
    <row r="54" spans="1:16" ht="15.75" customHeight="1">
      <c r="A54" s="41" t="s">
        <v>468</v>
      </c>
      <c r="B54" s="42"/>
      <c r="C54" s="42"/>
      <c r="D54" s="56" t="s">
        <v>33</v>
      </c>
      <c r="E54" s="86">
        <v>49</v>
      </c>
      <c r="F54" s="86">
        <v>7900</v>
      </c>
      <c r="G54" s="86"/>
      <c r="H54" s="86"/>
      <c r="I54" s="86"/>
      <c r="J54" s="86"/>
      <c r="K54" s="112"/>
      <c r="L54" s="112"/>
      <c r="M54" s="112"/>
      <c r="N54" s="112"/>
      <c r="O54" s="112"/>
      <c r="P54" s="112"/>
    </row>
    <row r="55" spans="1:16" ht="15.75" customHeight="1">
      <c r="A55" s="41" t="s">
        <v>469</v>
      </c>
      <c r="B55" s="42"/>
      <c r="C55" s="42"/>
      <c r="D55" s="44" t="s">
        <v>14</v>
      </c>
      <c r="E55" s="6"/>
      <c r="F55" s="6"/>
      <c r="G55" s="6"/>
      <c r="H55" s="6"/>
      <c r="I55" s="6"/>
      <c r="J55" s="6"/>
      <c r="K55" s="95"/>
      <c r="L55" s="95"/>
      <c r="M55" s="95"/>
      <c r="N55" s="95"/>
      <c r="O55" s="95"/>
      <c r="P55" s="95"/>
    </row>
    <row r="56" spans="1:16" ht="15.75" customHeight="1">
      <c r="A56" s="41" t="s">
        <v>18</v>
      </c>
      <c r="B56" s="42"/>
      <c r="C56" s="42"/>
      <c r="D56" s="44" t="s">
        <v>14</v>
      </c>
      <c r="E56" s="6"/>
      <c r="F56" s="6"/>
      <c r="G56" s="6"/>
      <c r="H56" s="6"/>
      <c r="I56" s="6"/>
      <c r="J56" s="6"/>
      <c r="K56" s="95"/>
      <c r="L56" s="95"/>
      <c r="M56" s="95"/>
      <c r="N56" s="95"/>
      <c r="O56" s="95"/>
      <c r="P56" s="95"/>
    </row>
    <row r="57" spans="1:16" ht="15.75" customHeight="1">
      <c r="A57" s="41" t="s">
        <v>19</v>
      </c>
      <c r="B57" s="42"/>
      <c r="C57" s="42"/>
      <c r="D57" s="44" t="s">
        <v>14</v>
      </c>
      <c r="E57" s="6"/>
      <c r="F57" s="6"/>
      <c r="G57" s="6"/>
      <c r="H57" s="6"/>
      <c r="I57" s="6"/>
      <c r="J57" s="6"/>
      <c r="K57" s="95"/>
      <c r="L57" s="95"/>
      <c r="M57" s="95"/>
      <c r="N57" s="95"/>
      <c r="O57" s="95"/>
      <c r="P57" s="95"/>
    </row>
    <row r="58" spans="1:16" ht="15.75" customHeight="1">
      <c r="A58" s="41" t="s">
        <v>34</v>
      </c>
      <c r="B58" s="42"/>
      <c r="C58" s="42"/>
      <c r="D58" s="44"/>
      <c r="E58" s="54"/>
      <c r="F58" s="55"/>
      <c r="G58" s="55"/>
      <c r="H58" s="55"/>
      <c r="I58" s="55"/>
      <c r="J58" s="55"/>
      <c r="K58" s="103"/>
      <c r="L58" s="103"/>
      <c r="M58" s="103"/>
      <c r="N58" s="103"/>
      <c r="O58" s="103"/>
      <c r="P58" s="99"/>
    </row>
    <row r="59" spans="1:16" ht="15.75" customHeight="1">
      <c r="A59" s="41" t="s">
        <v>20</v>
      </c>
      <c r="B59" s="42"/>
      <c r="C59" s="42"/>
      <c r="D59" s="44" t="s">
        <v>21</v>
      </c>
      <c r="E59" s="6" t="s">
        <v>688</v>
      </c>
      <c r="F59" s="6" t="s">
        <v>688</v>
      </c>
      <c r="G59" s="6"/>
      <c r="H59" s="6"/>
      <c r="I59" s="6"/>
      <c r="J59" s="6"/>
      <c r="K59" s="95"/>
      <c r="L59" s="95"/>
      <c r="M59" s="95"/>
      <c r="N59" s="95"/>
      <c r="O59" s="95"/>
      <c r="P59" s="95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1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1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1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1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1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1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1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1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1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1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1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1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30">
    <mergeCell ref="L4:M5"/>
    <mergeCell ref="N4:P5"/>
    <mergeCell ref="G6:G7"/>
    <mergeCell ref="H6:K7"/>
    <mergeCell ref="L6:M7"/>
    <mergeCell ref="N6:P7"/>
    <mergeCell ref="H4:K5"/>
    <mergeCell ref="G4:G5"/>
    <mergeCell ref="A33:A35"/>
    <mergeCell ref="E33:E35"/>
    <mergeCell ref="F33:F35"/>
    <mergeCell ref="G35:G36"/>
    <mergeCell ref="B33:D33"/>
    <mergeCell ref="G33:G34"/>
    <mergeCell ref="A4:A6"/>
    <mergeCell ref="B4:D4"/>
    <mergeCell ref="E4:E6"/>
    <mergeCell ref="F4:F6"/>
    <mergeCell ref="B5:B6"/>
    <mergeCell ref="C5:C6"/>
    <mergeCell ref="D5:D6"/>
    <mergeCell ref="N35:P36"/>
    <mergeCell ref="L35:M36"/>
    <mergeCell ref="L33:M34"/>
    <mergeCell ref="B34:B35"/>
    <mergeCell ref="C34:C35"/>
    <mergeCell ref="D34:D35"/>
    <mergeCell ref="N33:P34"/>
    <mergeCell ref="H35:K36"/>
    <mergeCell ref="H33:K34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P27" sqref="P27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2" width="5.625" style="1" customWidth="1"/>
    <col min="23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425</v>
      </c>
      <c r="C4" s="267"/>
      <c r="D4" s="268"/>
      <c r="E4" s="236" t="s">
        <v>426</v>
      </c>
      <c r="F4" s="279" t="s">
        <v>31</v>
      </c>
      <c r="G4" s="265" t="s">
        <v>0</v>
      </c>
      <c r="H4" s="276" t="s">
        <v>57</v>
      </c>
      <c r="I4" s="276"/>
      <c r="J4" s="276"/>
      <c r="K4" s="276"/>
      <c r="L4" s="273" t="s">
        <v>427</v>
      </c>
      <c r="M4" s="273"/>
      <c r="N4" s="259" t="s">
        <v>173</v>
      </c>
      <c r="O4" s="260"/>
      <c r="P4" s="261"/>
    </row>
    <row r="5" spans="1:16" s="28" customFormat="1" ht="15.75" customHeight="1">
      <c r="A5" s="277"/>
      <c r="B5" s="277" t="s">
        <v>428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58</v>
      </c>
      <c r="I6" s="289"/>
      <c r="J6" s="289"/>
      <c r="K6" s="290"/>
      <c r="L6" s="269" t="s">
        <v>429</v>
      </c>
      <c r="M6" s="270"/>
      <c r="N6" s="265" t="s">
        <v>654</v>
      </c>
      <c r="O6" s="265"/>
      <c r="P6" s="265"/>
    </row>
    <row r="7" spans="1:16" s="28" customFormat="1" ht="15.75" customHeight="1">
      <c r="A7" s="36">
        <v>45</v>
      </c>
      <c r="B7" s="36">
        <v>47</v>
      </c>
      <c r="C7" s="38" t="s">
        <v>763</v>
      </c>
      <c r="D7" s="38" t="s">
        <v>656</v>
      </c>
      <c r="E7" s="36" t="s">
        <v>762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7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  <c r="Q8" s="2"/>
    </row>
    <row r="9" spans="1:17" ht="15.75" customHeight="1">
      <c r="A9" s="41" t="s">
        <v>2</v>
      </c>
      <c r="B9" s="42"/>
      <c r="C9" s="42"/>
      <c r="D9" s="44"/>
      <c r="E9" s="12">
        <v>41402</v>
      </c>
      <c r="F9" s="12">
        <v>41458</v>
      </c>
      <c r="G9" s="12">
        <v>41521</v>
      </c>
      <c r="H9" s="12">
        <v>41578</v>
      </c>
      <c r="I9" s="12">
        <v>41654</v>
      </c>
      <c r="J9" s="12">
        <v>41710</v>
      </c>
      <c r="K9" s="12"/>
      <c r="L9" s="12"/>
      <c r="M9" s="12"/>
      <c r="N9" s="60"/>
      <c r="O9" s="60"/>
      <c r="P9" s="60"/>
      <c r="Q9" s="2"/>
    </row>
    <row r="10" spans="1:17" ht="15.75" customHeight="1">
      <c r="A10" s="41" t="s">
        <v>3</v>
      </c>
      <c r="B10" s="42"/>
      <c r="C10" s="42"/>
      <c r="D10" s="44"/>
      <c r="E10" s="13">
        <v>0.4305555555555556</v>
      </c>
      <c r="F10" s="13">
        <v>0.3993055555555556</v>
      </c>
      <c r="G10" s="13">
        <v>0.4048611111111111</v>
      </c>
      <c r="H10" s="13">
        <v>0.4236111111111111</v>
      </c>
      <c r="I10" s="13">
        <v>0.4166666666666667</v>
      </c>
      <c r="J10" s="13">
        <v>0.4166666666666667</v>
      </c>
      <c r="K10" s="13"/>
      <c r="L10" s="13"/>
      <c r="M10" s="13"/>
      <c r="N10" s="62"/>
      <c r="O10" s="62"/>
      <c r="P10" s="62"/>
      <c r="Q10" s="2"/>
    </row>
    <row r="11" spans="1:17" ht="15.75" customHeight="1">
      <c r="A11" s="41" t="s">
        <v>433</v>
      </c>
      <c r="B11" s="42"/>
      <c r="C11" s="42"/>
      <c r="D11" s="44"/>
      <c r="E11" s="9" t="s">
        <v>22</v>
      </c>
      <c r="F11" s="9" t="s">
        <v>22</v>
      </c>
      <c r="G11" s="9" t="s">
        <v>22</v>
      </c>
      <c r="H11" s="9" t="s">
        <v>26</v>
      </c>
      <c r="I11" s="9" t="s">
        <v>22</v>
      </c>
      <c r="J11" s="9" t="s">
        <v>24</v>
      </c>
      <c r="K11" s="9"/>
      <c r="L11" s="9"/>
      <c r="M11" s="9"/>
      <c r="N11" s="51"/>
      <c r="O11" s="51"/>
      <c r="P11" s="51"/>
      <c r="Q11" s="2"/>
    </row>
    <row r="12" spans="1:17" ht="15.75" customHeight="1">
      <c r="A12" s="41" t="s">
        <v>4</v>
      </c>
      <c r="B12" s="42"/>
      <c r="C12" s="42"/>
      <c r="D12" s="44" t="s">
        <v>5</v>
      </c>
      <c r="E12" s="14" t="s">
        <v>764</v>
      </c>
      <c r="F12" s="14" t="s">
        <v>637</v>
      </c>
      <c r="G12" s="14" t="s">
        <v>525</v>
      </c>
      <c r="H12" s="14" t="s">
        <v>639</v>
      </c>
      <c r="I12" s="14" t="s">
        <v>765</v>
      </c>
      <c r="J12" s="14" t="s">
        <v>766</v>
      </c>
      <c r="K12" s="14"/>
      <c r="L12" s="14"/>
      <c r="M12" s="14"/>
      <c r="N12" s="5"/>
      <c r="O12" s="5"/>
      <c r="P12" s="5"/>
      <c r="Q12" s="2"/>
    </row>
    <row r="13" spans="1:17" ht="15.75" customHeight="1">
      <c r="A13" s="41" t="s">
        <v>6</v>
      </c>
      <c r="B13" s="42"/>
      <c r="C13" s="42"/>
      <c r="D13" s="44" t="s">
        <v>5</v>
      </c>
      <c r="E13" s="14" t="s">
        <v>473</v>
      </c>
      <c r="F13" s="14" t="s">
        <v>474</v>
      </c>
      <c r="G13" s="14" t="s">
        <v>767</v>
      </c>
      <c r="H13" s="14" t="s">
        <v>443</v>
      </c>
      <c r="I13" s="14" t="s">
        <v>768</v>
      </c>
      <c r="J13" s="14" t="s">
        <v>513</v>
      </c>
      <c r="K13" s="14"/>
      <c r="L13" s="14"/>
      <c r="M13" s="14"/>
      <c r="N13" s="5"/>
      <c r="O13" s="5"/>
      <c r="P13" s="5"/>
      <c r="Q13" s="2"/>
    </row>
    <row r="14" spans="1:17" ht="15.75" customHeight="1">
      <c r="A14" s="41" t="s">
        <v>7</v>
      </c>
      <c r="B14" s="42"/>
      <c r="C14" s="42"/>
      <c r="D14" s="44" t="s">
        <v>136</v>
      </c>
      <c r="E14" s="20"/>
      <c r="F14" s="20"/>
      <c r="G14" s="20"/>
      <c r="H14" s="20"/>
      <c r="I14" s="20"/>
      <c r="J14" s="20"/>
      <c r="K14" s="6"/>
      <c r="L14" s="6"/>
      <c r="M14" s="6"/>
      <c r="N14" s="6"/>
      <c r="O14" s="6"/>
      <c r="P14" s="6"/>
      <c r="Q14" s="2"/>
    </row>
    <row r="15" spans="1:17" ht="15.75" customHeight="1">
      <c r="A15" s="41" t="s">
        <v>445</v>
      </c>
      <c r="B15" s="42"/>
      <c r="C15" s="42"/>
      <c r="D15" s="44"/>
      <c r="E15" s="9" t="s">
        <v>39</v>
      </c>
      <c r="F15" s="9" t="s">
        <v>39</v>
      </c>
      <c r="G15" s="9" t="s">
        <v>39</v>
      </c>
      <c r="H15" s="9" t="s">
        <v>39</v>
      </c>
      <c r="I15" s="9" t="s">
        <v>39</v>
      </c>
      <c r="J15" s="9" t="s">
        <v>39</v>
      </c>
      <c r="K15" s="51"/>
      <c r="L15" s="51"/>
      <c r="M15" s="51"/>
      <c r="N15" s="51"/>
      <c r="O15" s="51"/>
      <c r="P15" s="51"/>
      <c r="Q15" s="2"/>
    </row>
    <row r="16" spans="1:17" ht="15.75" customHeight="1">
      <c r="A16" s="41" t="s">
        <v>8</v>
      </c>
      <c r="B16" s="42"/>
      <c r="C16" s="42"/>
      <c r="D16" s="44" t="s">
        <v>9</v>
      </c>
      <c r="E16" s="17" t="s">
        <v>446</v>
      </c>
      <c r="F16" s="17" t="s">
        <v>446</v>
      </c>
      <c r="G16" s="17" t="s">
        <v>446</v>
      </c>
      <c r="H16" s="17" t="s">
        <v>446</v>
      </c>
      <c r="I16" s="17" t="s">
        <v>446</v>
      </c>
      <c r="J16" s="17" t="s">
        <v>446</v>
      </c>
      <c r="K16" s="8"/>
      <c r="L16" s="8"/>
      <c r="M16" s="8"/>
      <c r="N16" s="8"/>
      <c r="O16" s="8"/>
      <c r="P16" s="8"/>
      <c r="Q16" s="2"/>
    </row>
    <row r="17" spans="1:17" ht="15.75" customHeight="1">
      <c r="A17" s="41" t="s">
        <v>10</v>
      </c>
      <c r="B17" s="42"/>
      <c r="C17" s="42"/>
      <c r="D17" s="44" t="s">
        <v>9</v>
      </c>
      <c r="E17" s="9"/>
      <c r="F17" s="9"/>
      <c r="G17" s="9"/>
      <c r="H17" s="9"/>
      <c r="I17" s="9"/>
      <c r="J17" s="9"/>
      <c r="K17" s="51"/>
      <c r="L17" s="51"/>
      <c r="M17" s="51"/>
      <c r="N17" s="51"/>
      <c r="O17" s="6"/>
      <c r="P17" s="6"/>
      <c r="Q17" s="2"/>
    </row>
    <row r="18" spans="1:17" ht="15.75" customHeight="1">
      <c r="A18" s="41" t="s">
        <v>11</v>
      </c>
      <c r="B18" s="42"/>
      <c r="C18" s="42"/>
      <c r="D18" s="44" t="s">
        <v>9</v>
      </c>
      <c r="E18" s="17"/>
      <c r="F18" s="11"/>
      <c r="G18" s="11"/>
      <c r="H18" s="11"/>
      <c r="I18" s="11"/>
      <c r="J18" s="11"/>
      <c r="K18" s="8"/>
      <c r="L18" s="8"/>
      <c r="M18" s="8"/>
      <c r="N18" s="8"/>
      <c r="O18" s="6"/>
      <c r="P18" s="6"/>
      <c r="Q18" s="2"/>
    </row>
    <row r="19" spans="1:17" ht="15.75" customHeight="1">
      <c r="A19" s="41" t="s">
        <v>29</v>
      </c>
      <c r="B19" s="42"/>
      <c r="C19" s="42"/>
      <c r="D19" s="44"/>
      <c r="E19" s="75"/>
      <c r="F19" s="76"/>
      <c r="G19" s="76"/>
      <c r="H19" s="76"/>
      <c r="I19" s="76"/>
      <c r="J19" s="76"/>
      <c r="K19" s="55"/>
      <c r="L19" s="55"/>
      <c r="M19" s="55"/>
      <c r="N19" s="55"/>
      <c r="O19" s="55"/>
      <c r="P19" s="23"/>
      <c r="Q19" s="2"/>
    </row>
    <row r="20" spans="1:17" ht="15.75" customHeight="1">
      <c r="A20" s="41" t="s">
        <v>12</v>
      </c>
      <c r="B20" s="42"/>
      <c r="C20" s="42"/>
      <c r="D20" s="44"/>
      <c r="E20" s="14" t="s">
        <v>448</v>
      </c>
      <c r="F20" s="14" t="s">
        <v>447</v>
      </c>
      <c r="G20" s="14" t="s">
        <v>498</v>
      </c>
      <c r="H20" s="14" t="s">
        <v>515</v>
      </c>
      <c r="I20" s="14" t="s">
        <v>448</v>
      </c>
      <c r="J20" s="14" t="s">
        <v>447</v>
      </c>
      <c r="K20" s="14"/>
      <c r="L20" s="14"/>
      <c r="M20" s="14"/>
      <c r="N20" s="34"/>
      <c r="O20" s="5"/>
      <c r="P20" s="6"/>
      <c r="Q20" s="2"/>
    </row>
    <row r="21" spans="1:17" ht="15.75" customHeight="1">
      <c r="A21" s="41" t="s">
        <v>13</v>
      </c>
      <c r="B21" s="42"/>
      <c r="C21" s="42"/>
      <c r="D21" s="44" t="s">
        <v>14</v>
      </c>
      <c r="E21" s="14" t="s">
        <v>499</v>
      </c>
      <c r="F21" s="14" t="s">
        <v>745</v>
      </c>
      <c r="G21" s="14" t="s">
        <v>647</v>
      </c>
      <c r="H21" s="14" t="s">
        <v>538</v>
      </c>
      <c r="I21" s="14" t="s">
        <v>769</v>
      </c>
      <c r="J21" s="16" t="s">
        <v>500</v>
      </c>
      <c r="K21" s="14"/>
      <c r="L21" s="14"/>
      <c r="M21" s="14"/>
      <c r="N21" s="6"/>
      <c r="O21" s="34"/>
      <c r="P21" s="6"/>
      <c r="Q21" s="2"/>
    </row>
    <row r="22" spans="1:17" ht="15.75" customHeight="1">
      <c r="A22" s="41" t="s">
        <v>15</v>
      </c>
      <c r="B22" s="42"/>
      <c r="C22" s="42"/>
      <c r="D22" s="44" t="s">
        <v>14</v>
      </c>
      <c r="E22" s="14" t="s">
        <v>461</v>
      </c>
      <c r="F22" s="14" t="s">
        <v>460</v>
      </c>
      <c r="G22" s="14" t="s">
        <v>456</v>
      </c>
      <c r="H22" s="14" t="s">
        <v>520</v>
      </c>
      <c r="I22" s="14" t="s">
        <v>502</v>
      </c>
      <c r="J22" s="14" t="s">
        <v>456</v>
      </c>
      <c r="K22" s="14"/>
      <c r="L22" s="14"/>
      <c r="M22" s="14"/>
      <c r="N22" s="5"/>
      <c r="O22" s="6"/>
      <c r="P22" s="6"/>
      <c r="Q22" s="2"/>
    </row>
    <row r="23" spans="1:17" ht="15.75" customHeight="1">
      <c r="A23" s="41" t="s">
        <v>16</v>
      </c>
      <c r="B23" s="42"/>
      <c r="C23" s="42"/>
      <c r="D23" s="44" t="s">
        <v>14</v>
      </c>
      <c r="E23" s="14"/>
      <c r="F23" s="14"/>
      <c r="G23" s="14"/>
      <c r="H23" s="14"/>
      <c r="I23" s="14"/>
      <c r="J23" s="14"/>
      <c r="K23" s="14"/>
      <c r="L23" s="14"/>
      <c r="M23" s="15"/>
      <c r="N23" s="6"/>
      <c r="O23" s="6"/>
      <c r="P23" s="6"/>
      <c r="Q23" s="2"/>
    </row>
    <row r="24" spans="1:17" ht="15.75" customHeight="1">
      <c r="A24" s="41" t="s">
        <v>17</v>
      </c>
      <c r="B24" s="42"/>
      <c r="C24" s="42"/>
      <c r="D24" s="44" t="s">
        <v>14</v>
      </c>
      <c r="E24" s="16" t="s">
        <v>465</v>
      </c>
      <c r="F24" s="16" t="s">
        <v>571</v>
      </c>
      <c r="G24" s="16" t="s">
        <v>547</v>
      </c>
      <c r="H24" s="16" t="s">
        <v>547</v>
      </c>
      <c r="I24" s="16" t="s">
        <v>463</v>
      </c>
      <c r="J24" s="16" t="s">
        <v>463</v>
      </c>
      <c r="K24" s="16"/>
      <c r="L24" s="16"/>
      <c r="M24" s="16"/>
      <c r="N24" s="6"/>
      <c r="O24" s="6"/>
      <c r="P24" s="6"/>
      <c r="Q24" s="2"/>
    </row>
    <row r="25" spans="1:17" ht="15.75" customHeight="1">
      <c r="A25" s="41" t="s">
        <v>468</v>
      </c>
      <c r="B25" s="42"/>
      <c r="C25" s="42"/>
      <c r="D25" s="56" t="s">
        <v>33</v>
      </c>
      <c r="E25" s="31">
        <v>17000</v>
      </c>
      <c r="F25" s="31">
        <v>11000</v>
      </c>
      <c r="G25" s="31">
        <v>11000</v>
      </c>
      <c r="H25" s="31">
        <v>11000</v>
      </c>
      <c r="I25" s="31">
        <v>54000</v>
      </c>
      <c r="J25" s="31">
        <v>35000</v>
      </c>
      <c r="K25" s="31"/>
      <c r="L25" s="31"/>
      <c r="M25" s="31"/>
      <c r="N25" s="106"/>
      <c r="O25" s="106"/>
      <c r="P25" s="106"/>
      <c r="Q25" s="2"/>
    </row>
    <row r="26" spans="1:17" ht="15.75" customHeight="1">
      <c r="A26" s="41" t="s">
        <v>469</v>
      </c>
      <c r="B26" s="42"/>
      <c r="C26" s="42"/>
      <c r="D26" s="44" t="s">
        <v>14</v>
      </c>
      <c r="E26" s="20"/>
      <c r="F26" s="20"/>
      <c r="G26" s="20"/>
      <c r="H26" s="20"/>
      <c r="I26" s="20"/>
      <c r="J26" s="20"/>
      <c r="K26" s="6"/>
      <c r="L26" s="6"/>
      <c r="M26" s="6"/>
      <c r="N26" s="6"/>
      <c r="O26" s="6"/>
      <c r="P26" s="6"/>
      <c r="Q26" s="2"/>
    </row>
    <row r="27" spans="1:17" ht="15.75" customHeight="1">
      <c r="A27" s="41" t="s">
        <v>18</v>
      </c>
      <c r="B27" s="42"/>
      <c r="C27" s="42"/>
      <c r="D27" s="44" t="s">
        <v>14</v>
      </c>
      <c r="E27" s="20"/>
      <c r="F27" s="20"/>
      <c r="G27" s="20"/>
      <c r="H27" s="20"/>
      <c r="I27" s="20"/>
      <c r="J27" s="20"/>
      <c r="K27" s="6"/>
      <c r="L27" s="6"/>
      <c r="M27" s="6"/>
      <c r="N27" s="6"/>
      <c r="O27" s="6"/>
      <c r="P27" s="6"/>
      <c r="Q27" s="2"/>
    </row>
    <row r="28" spans="1:17" ht="15.75" customHeight="1">
      <c r="A28" s="41" t="s">
        <v>19</v>
      </c>
      <c r="B28" s="42"/>
      <c r="C28" s="42"/>
      <c r="D28" s="44" t="s">
        <v>14</v>
      </c>
      <c r="E28" s="20"/>
      <c r="F28" s="20"/>
      <c r="G28" s="20"/>
      <c r="H28" s="20"/>
      <c r="I28" s="20"/>
      <c r="J28" s="20"/>
      <c r="K28" s="6"/>
      <c r="L28" s="6"/>
      <c r="M28" s="6"/>
      <c r="N28" s="6"/>
      <c r="O28" s="6"/>
      <c r="P28" s="6"/>
      <c r="Q28" s="2"/>
    </row>
    <row r="29" spans="1:16" ht="15.75" customHeight="1">
      <c r="A29" s="41" t="s">
        <v>34</v>
      </c>
      <c r="B29" s="42"/>
      <c r="C29" s="42"/>
      <c r="D29" s="44"/>
      <c r="E29" s="75"/>
      <c r="F29" s="76"/>
      <c r="G29" s="76"/>
      <c r="H29" s="76"/>
      <c r="I29" s="76"/>
      <c r="J29" s="76"/>
      <c r="K29" s="55"/>
      <c r="L29" s="55"/>
      <c r="M29" s="55"/>
      <c r="N29" s="55"/>
      <c r="O29" s="55"/>
      <c r="P29" s="23"/>
    </row>
    <row r="30" spans="1:16" ht="15.75" customHeight="1">
      <c r="A30" s="41" t="s">
        <v>20</v>
      </c>
      <c r="B30" s="42"/>
      <c r="C30" s="42"/>
      <c r="D30" s="44" t="s">
        <v>21</v>
      </c>
      <c r="E30" s="17" t="s">
        <v>423</v>
      </c>
      <c r="F30" s="11" t="s">
        <v>423</v>
      </c>
      <c r="G30" s="11" t="s">
        <v>423</v>
      </c>
      <c r="H30" s="11" t="s">
        <v>423</v>
      </c>
      <c r="I30" s="11" t="s">
        <v>423</v>
      </c>
      <c r="J30" s="11" t="s">
        <v>423</v>
      </c>
      <c r="K30" s="20"/>
      <c r="L30" s="20"/>
      <c r="M30" s="20"/>
      <c r="N30" s="6"/>
      <c r="O30" s="5"/>
      <c r="P30" s="6"/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425</v>
      </c>
      <c r="C33" s="267"/>
      <c r="D33" s="268"/>
      <c r="E33" s="236" t="s">
        <v>426</v>
      </c>
      <c r="F33" s="279" t="s">
        <v>31</v>
      </c>
      <c r="G33" s="265" t="s">
        <v>0</v>
      </c>
      <c r="H33" s="276" t="s">
        <v>57</v>
      </c>
      <c r="I33" s="276"/>
      <c r="J33" s="276"/>
      <c r="K33" s="276"/>
      <c r="L33" s="273" t="s">
        <v>427</v>
      </c>
      <c r="M33" s="273"/>
      <c r="N33" s="259" t="s">
        <v>173</v>
      </c>
      <c r="O33" s="260"/>
      <c r="P33" s="261"/>
    </row>
    <row r="34" spans="1:16" s="28" customFormat="1" ht="15.75" customHeight="1">
      <c r="A34" s="277"/>
      <c r="B34" s="277" t="s">
        <v>428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59</v>
      </c>
      <c r="I35" s="289"/>
      <c r="J35" s="289"/>
      <c r="K35" s="290"/>
      <c r="L35" s="269" t="s">
        <v>429</v>
      </c>
      <c r="M35" s="270"/>
      <c r="N35" s="265" t="s">
        <v>654</v>
      </c>
      <c r="O35" s="265"/>
      <c r="P35" s="265"/>
    </row>
    <row r="36" spans="1:16" s="28" customFormat="1" ht="15.75" customHeight="1">
      <c r="A36" s="36">
        <v>46</v>
      </c>
      <c r="B36" s="36">
        <v>47</v>
      </c>
      <c r="C36" s="38" t="s">
        <v>770</v>
      </c>
      <c r="D36" s="38" t="s">
        <v>656</v>
      </c>
      <c r="E36" s="36" t="s">
        <v>669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65"/>
      <c r="O36" s="265"/>
      <c r="P36" s="265"/>
    </row>
    <row r="37" spans="1:16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</row>
    <row r="38" spans="1:16" ht="15.75" customHeight="1">
      <c r="A38" s="41" t="s">
        <v>2</v>
      </c>
      <c r="B38" s="42"/>
      <c r="C38" s="42"/>
      <c r="D38" s="44"/>
      <c r="E38" s="12">
        <v>41402</v>
      </c>
      <c r="F38" s="12">
        <v>41458</v>
      </c>
      <c r="G38" s="12">
        <v>41521</v>
      </c>
      <c r="H38" s="12">
        <v>41578</v>
      </c>
      <c r="I38" s="12">
        <v>41654</v>
      </c>
      <c r="J38" s="12">
        <v>41710</v>
      </c>
      <c r="K38" s="12"/>
      <c r="L38" s="12"/>
      <c r="M38" s="12"/>
      <c r="N38" s="12"/>
      <c r="O38" s="60"/>
      <c r="P38" s="60"/>
    </row>
    <row r="39" spans="1:16" ht="15.75" customHeight="1">
      <c r="A39" s="41" t="s">
        <v>3</v>
      </c>
      <c r="B39" s="42"/>
      <c r="C39" s="42"/>
      <c r="D39" s="44"/>
      <c r="E39" s="13">
        <v>0.4166666666666667</v>
      </c>
      <c r="F39" s="13">
        <v>0.3854166666666667</v>
      </c>
      <c r="G39" s="13">
        <v>0.4131944444444444</v>
      </c>
      <c r="H39" s="13">
        <v>0.4305555555555556</v>
      </c>
      <c r="I39" s="13">
        <v>0.4270833333333333</v>
      </c>
      <c r="J39" s="13">
        <v>0.40625</v>
      </c>
      <c r="K39" s="13"/>
      <c r="L39" s="13"/>
      <c r="M39" s="13"/>
      <c r="N39" s="13"/>
      <c r="O39" s="62"/>
      <c r="P39" s="62"/>
    </row>
    <row r="40" spans="1:16" ht="15.75" customHeight="1">
      <c r="A40" s="41" t="s">
        <v>433</v>
      </c>
      <c r="B40" s="42"/>
      <c r="C40" s="42"/>
      <c r="D40" s="44"/>
      <c r="E40" s="9" t="s">
        <v>22</v>
      </c>
      <c r="F40" s="9" t="s">
        <v>22</v>
      </c>
      <c r="G40" s="9" t="s">
        <v>22</v>
      </c>
      <c r="H40" s="9" t="s">
        <v>26</v>
      </c>
      <c r="I40" s="9" t="s">
        <v>22</v>
      </c>
      <c r="J40" s="9" t="s">
        <v>24</v>
      </c>
      <c r="K40" s="9"/>
      <c r="L40" s="9"/>
      <c r="M40" s="9"/>
      <c r="N40" s="9"/>
      <c r="O40" s="51"/>
      <c r="P40" s="51"/>
    </row>
    <row r="41" spans="1:16" ht="15.75" customHeight="1">
      <c r="A41" s="41" t="s">
        <v>4</v>
      </c>
      <c r="B41" s="42"/>
      <c r="C41" s="42"/>
      <c r="D41" s="44" t="s">
        <v>5</v>
      </c>
      <c r="E41" s="14" t="s">
        <v>672</v>
      </c>
      <c r="F41" s="14" t="s">
        <v>636</v>
      </c>
      <c r="G41" s="14" t="s">
        <v>526</v>
      </c>
      <c r="H41" s="14" t="s">
        <v>639</v>
      </c>
      <c r="I41" s="14" t="s">
        <v>771</v>
      </c>
      <c r="J41" s="14" t="s">
        <v>530</v>
      </c>
      <c r="K41" s="14"/>
      <c r="L41" s="14"/>
      <c r="M41" s="14"/>
      <c r="N41" s="14"/>
      <c r="O41" s="5"/>
      <c r="P41" s="5"/>
    </row>
    <row r="42" spans="1:16" ht="15.75" customHeight="1">
      <c r="A42" s="41" t="s">
        <v>6</v>
      </c>
      <c r="B42" s="42"/>
      <c r="C42" s="42"/>
      <c r="D42" s="44" t="s">
        <v>5</v>
      </c>
      <c r="E42" s="14" t="s">
        <v>639</v>
      </c>
      <c r="F42" s="14" t="s">
        <v>672</v>
      </c>
      <c r="G42" s="14" t="s">
        <v>767</v>
      </c>
      <c r="H42" s="14" t="s">
        <v>742</v>
      </c>
      <c r="I42" s="14" t="s">
        <v>772</v>
      </c>
      <c r="J42" s="14" t="s">
        <v>563</v>
      </c>
      <c r="K42" s="14"/>
      <c r="L42" s="14"/>
      <c r="M42" s="14"/>
      <c r="N42" s="14"/>
      <c r="O42" s="5"/>
      <c r="P42" s="5"/>
    </row>
    <row r="43" spans="1:16" ht="15.75" customHeight="1">
      <c r="A43" s="41" t="s">
        <v>7</v>
      </c>
      <c r="B43" s="42"/>
      <c r="C43" s="42"/>
      <c r="D43" s="44" t="s">
        <v>136</v>
      </c>
      <c r="E43" s="20"/>
      <c r="F43" s="20"/>
      <c r="G43" s="20"/>
      <c r="H43" s="20"/>
      <c r="I43" s="20"/>
      <c r="J43" s="20"/>
      <c r="K43" s="6"/>
      <c r="L43" s="6"/>
      <c r="M43" s="6"/>
      <c r="N43" s="6"/>
      <c r="O43" s="6"/>
      <c r="P43" s="6"/>
    </row>
    <row r="44" spans="1:16" ht="15.75" customHeight="1">
      <c r="A44" s="41" t="s">
        <v>445</v>
      </c>
      <c r="B44" s="42"/>
      <c r="C44" s="42"/>
      <c r="D44" s="44"/>
      <c r="E44" s="9" t="s">
        <v>39</v>
      </c>
      <c r="F44" s="9" t="s">
        <v>39</v>
      </c>
      <c r="G44" s="9" t="s">
        <v>39</v>
      </c>
      <c r="H44" s="9" t="s">
        <v>39</v>
      </c>
      <c r="I44" s="9" t="s">
        <v>39</v>
      </c>
      <c r="J44" s="9" t="s">
        <v>39</v>
      </c>
      <c r="K44" s="51"/>
      <c r="L44" s="51"/>
      <c r="M44" s="51"/>
      <c r="N44" s="51"/>
      <c r="O44" s="51"/>
      <c r="P44" s="51"/>
    </row>
    <row r="45" spans="1:16" ht="15.75" customHeight="1">
      <c r="A45" s="41" t="s">
        <v>8</v>
      </c>
      <c r="B45" s="42"/>
      <c r="C45" s="42"/>
      <c r="D45" s="44" t="s">
        <v>9</v>
      </c>
      <c r="E45" s="17" t="s">
        <v>446</v>
      </c>
      <c r="F45" s="17" t="s">
        <v>446</v>
      </c>
      <c r="G45" s="17" t="s">
        <v>446</v>
      </c>
      <c r="H45" s="17" t="s">
        <v>446</v>
      </c>
      <c r="I45" s="17" t="s">
        <v>446</v>
      </c>
      <c r="J45" s="17" t="s">
        <v>446</v>
      </c>
      <c r="K45" s="8"/>
      <c r="L45" s="8"/>
      <c r="M45" s="8"/>
      <c r="N45" s="8"/>
      <c r="O45" s="8"/>
      <c r="P45" s="8"/>
    </row>
    <row r="46" spans="1:16" ht="15.75" customHeight="1">
      <c r="A46" s="41" t="s">
        <v>10</v>
      </c>
      <c r="B46" s="42"/>
      <c r="C46" s="42"/>
      <c r="D46" s="44" t="s">
        <v>9</v>
      </c>
      <c r="E46" s="20"/>
      <c r="F46" s="20"/>
      <c r="G46" s="20"/>
      <c r="H46" s="20"/>
      <c r="I46" s="20"/>
      <c r="J46" s="20"/>
      <c r="K46" s="6"/>
      <c r="L46" s="6"/>
      <c r="M46" s="6"/>
      <c r="N46" s="6"/>
      <c r="O46" s="6"/>
      <c r="P46" s="6"/>
    </row>
    <row r="47" spans="1:16" ht="15.75" customHeight="1">
      <c r="A47" s="41" t="s">
        <v>11</v>
      </c>
      <c r="B47" s="42"/>
      <c r="C47" s="42"/>
      <c r="D47" s="44" t="s">
        <v>9</v>
      </c>
      <c r="E47" s="20"/>
      <c r="F47" s="20"/>
      <c r="G47" s="20"/>
      <c r="H47" s="20"/>
      <c r="I47" s="20"/>
      <c r="J47" s="20"/>
      <c r="K47" s="6"/>
      <c r="L47" s="6"/>
      <c r="M47" s="6"/>
      <c r="N47" s="6"/>
      <c r="O47" s="6"/>
      <c r="P47" s="6"/>
    </row>
    <row r="48" spans="1:16" ht="15.75" customHeight="1">
      <c r="A48" s="41" t="s">
        <v>29</v>
      </c>
      <c r="B48" s="42"/>
      <c r="C48" s="42"/>
      <c r="D48" s="44"/>
      <c r="E48" s="75"/>
      <c r="F48" s="76"/>
      <c r="G48" s="76"/>
      <c r="H48" s="76"/>
      <c r="I48" s="76"/>
      <c r="J48" s="76"/>
      <c r="K48" s="55"/>
      <c r="L48" s="55"/>
      <c r="M48" s="55"/>
      <c r="N48" s="55"/>
      <c r="O48" s="55"/>
      <c r="P48" s="23"/>
    </row>
    <row r="49" spans="1:16" ht="15.75" customHeight="1">
      <c r="A49" s="41" t="s">
        <v>12</v>
      </c>
      <c r="B49" s="42"/>
      <c r="C49" s="42"/>
      <c r="D49" s="44"/>
      <c r="E49" s="14" t="s">
        <v>491</v>
      </c>
      <c r="F49" s="14" t="s">
        <v>449</v>
      </c>
      <c r="G49" s="14" t="s">
        <v>497</v>
      </c>
      <c r="H49" s="14" t="s">
        <v>498</v>
      </c>
      <c r="I49" s="14" t="s">
        <v>449</v>
      </c>
      <c r="J49" s="14" t="s">
        <v>498</v>
      </c>
      <c r="K49" s="14"/>
      <c r="L49" s="14"/>
      <c r="M49" s="14"/>
      <c r="N49" s="14"/>
      <c r="O49" s="5"/>
      <c r="P49" s="6"/>
    </row>
    <row r="50" spans="1:16" ht="15.75" customHeight="1">
      <c r="A50" s="41" t="s">
        <v>13</v>
      </c>
      <c r="B50" s="42"/>
      <c r="C50" s="42"/>
      <c r="D50" s="44" t="s">
        <v>14</v>
      </c>
      <c r="E50" s="14" t="s">
        <v>769</v>
      </c>
      <c r="F50" s="14" t="s">
        <v>491</v>
      </c>
      <c r="G50" s="14" t="s">
        <v>499</v>
      </c>
      <c r="H50" s="14" t="s">
        <v>648</v>
      </c>
      <c r="I50" s="14" t="s">
        <v>746</v>
      </c>
      <c r="J50" s="16" t="s">
        <v>714</v>
      </c>
      <c r="K50" s="14"/>
      <c r="L50" s="14"/>
      <c r="M50" s="14"/>
      <c r="N50" s="14"/>
      <c r="O50" s="5"/>
      <c r="P50" s="5"/>
    </row>
    <row r="51" spans="1:16" ht="15.75" customHeight="1">
      <c r="A51" s="41" t="s">
        <v>15</v>
      </c>
      <c r="B51" s="42"/>
      <c r="C51" s="42"/>
      <c r="D51" s="44" t="s">
        <v>14</v>
      </c>
      <c r="E51" s="14" t="s">
        <v>520</v>
      </c>
      <c r="F51" s="14" t="s">
        <v>502</v>
      </c>
      <c r="G51" s="14" t="s">
        <v>520</v>
      </c>
      <c r="H51" s="14" t="s">
        <v>520</v>
      </c>
      <c r="I51" s="14" t="s">
        <v>520</v>
      </c>
      <c r="J51" s="14" t="s">
        <v>460</v>
      </c>
      <c r="K51" s="14"/>
      <c r="L51" s="14"/>
      <c r="M51" s="14"/>
      <c r="N51" s="14"/>
      <c r="O51" s="5"/>
      <c r="P51" s="6"/>
    </row>
    <row r="52" spans="1:16" ht="15.75" customHeight="1">
      <c r="A52" s="41" t="s">
        <v>16</v>
      </c>
      <c r="B52" s="42"/>
      <c r="C52" s="42"/>
      <c r="D52" s="44" t="s">
        <v>14</v>
      </c>
      <c r="E52" s="14"/>
      <c r="F52" s="14"/>
      <c r="G52" s="14"/>
      <c r="H52" s="14"/>
      <c r="I52" s="14"/>
      <c r="J52" s="14"/>
      <c r="K52" s="14"/>
      <c r="L52" s="14"/>
      <c r="M52" s="15"/>
      <c r="N52" s="14"/>
      <c r="O52" s="6"/>
      <c r="P52" s="6"/>
    </row>
    <row r="53" spans="1:16" ht="15.75" customHeight="1">
      <c r="A53" s="41" t="s">
        <v>17</v>
      </c>
      <c r="B53" s="42"/>
      <c r="C53" s="42"/>
      <c r="D53" s="44" t="s">
        <v>14</v>
      </c>
      <c r="E53" s="16" t="s">
        <v>463</v>
      </c>
      <c r="F53" s="16" t="s">
        <v>463</v>
      </c>
      <c r="G53" s="16" t="s">
        <v>463</v>
      </c>
      <c r="H53" s="16" t="s">
        <v>424</v>
      </c>
      <c r="I53" s="16" t="s">
        <v>424</v>
      </c>
      <c r="J53" s="16" t="s">
        <v>424</v>
      </c>
      <c r="K53" s="16"/>
      <c r="L53" s="16"/>
      <c r="M53" s="16"/>
      <c r="N53" s="16"/>
      <c r="O53" s="6"/>
      <c r="P53" s="6"/>
    </row>
    <row r="54" spans="1:16" ht="15.75" customHeight="1">
      <c r="A54" s="41" t="s">
        <v>468</v>
      </c>
      <c r="B54" s="42"/>
      <c r="C54" s="42"/>
      <c r="D54" s="56" t="s">
        <v>33</v>
      </c>
      <c r="E54" s="31">
        <v>2000</v>
      </c>
      <c r="F54" s="31">
        <v>23000</v>
      </c>
      <c r="G54" s="31">
        <v>7000</v>
      </c>
      <c r="H54" s="31">
        <v>2200</v>
      </c>
      <c r="I54" s="31">
        <v>11000</v>
      </c>
      <c r="J54" s="31">
        <v>3300</v>
      </c>
      <c r="K54" s="31"/>
      <c r="L54" s="31"/>
      <c r="M54" s="31"/>
      <c r="N54" s="31"/>
      <c r="O54" s="106"/>
      <c r="P54" s="106"/>
    </row>
    <row r="55" spans="1:16" ht="15.75" customHeight="1">
      <c r="A55" s="41" t="s">
        <v>469</v>
      </c>
      <c r="B55" s="42"/>
      <c r="C55" s="42"/>
      <c r="D55" s="44" t="s">
        <v>14</v>
      </c>
      <c r="E55" s="20"/>
      <c r="F55" s="20"/>
      <c r="G55" s="20"/>
      <c r="H55" s="20"/>
      <c r="I55" s="20"/>
      <c r="J55" s="20"/>
      <c r="K55" s="6"/>
      <c r="L55" s="6"/>
      <c r="M55" s="6"/>
      <c r="N55" s="6"/>
      <c r="O55" s="6"/>
      <c r="P55" s="6"/>
    </row>
    <row r="56" spans="1:16" ht="15.75" customHeight="1">
      <c r="A56" s="41" t="s">
        <v>18</v>
      </c>
      <c r="B56" s="42"/>
      <c r="C56" s="42"/>
      <c r="D56" s="44" t="s">
        <v>14</v>
      </c>
      <c r="E56" s="20"/>
      <c r="F56" s="20"/>
      <c r="G56" s="20"/>
      <c r="H56" s="20"/>
      <c r="I56" s="20"/>
      <c r="J56" s="20"/>
      <c r="K56" s="6"/>
      <c r="L56" s="6"/>
      <c r="M56" s="6"/>
      <c r="N56" s="6"/>
      <c r="O56" s="6"/>
      <c r="P56" s="6"/>
    </row>
    <row r="57" spans="1:16" ht="15.75" customHeight="1">
      <c r="A57" s="41" t="s">
        <v>19</v>
      </c>
      <c r="B57" s="42"/>
      <c r="C57" s="42"/>
      <c r="D57" s="44" t="s">
        <v>14</v>
      </c>
      <c r="E57" s="20"/>
      <c r="F57" s="20"/>
      <c r="G57" s="20"/>
      <c r="H57" s="20"/>
      <c r="I57" s="20"/>
      <c r="J57" s="20"/>
      <c r="K57" s="6"/>
      <c r="L57" s="6"/>
      <c r="M57" s="6"/>
      <c r="N57" s="6"/>
      <c r="O57" s="6"/>
      <c r="P57" s="6"/>
    </row>
    <row r="58" spans="1:16" ht="15.75" customHeight="1">
      <c r="A58" s="41" t="s">
        <v>34</v>
      </c>
      <c r="B58" s="42"/>
      <c r="C58" s="42"/>
      <c r="D58" s="44"/>
      <c r="E58" s="75"/>
      <c r="F58" s="76"/>
      <c r="G58" s="76"/>
      <c r="H58" s="76"/>
      <c r="I58" s="76"/>
      <c r="J58" s="76"/>
      <c r="K58" s="55"/>
      <c r="L58" s="55"/>
      <c r="M58" s="55"/>
      <c r="N58" s="55"/>
      <c r="O58" s="55"/>
      <c r="P58" s="23"/>
    </row>
    <row r="59" spans="1:16" ht="15.75" customHeight="1">
      <c r="A59" s="41" t="s">
        <v>20</v>
      </c>
      <c r="B59" s="42"/>
      <c r="C59" s="42"/>
      <c r="D59" s="44" t="s">
        <v>21</v>
      </c>
      <c r="E59" s="20" t="s">
        <v>423</v>
      </c>
      <c r="F59" s="20" t="s">
        <v>423</v>
      </c>
      <c r="G59" s="20" t="s">
        <v>423</v>
      </c>
      <c r="H59" s="20" t="s">
        <v>423</v>
      </c>
      <c r="I59" s="20" t="s">
        <v>423</v>
      </c>
      <c r="J59" s="20" t="s">
        <v>423</v>
      </c>
      <c r="K59" s="79"/>
      <c r="L59" s="79"/>
      <c r="M59" s="79"/>
      <c r="N59" s="79"/>
      <c r="O59" s="8"/>
      <c r="P59" s="6"/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77" t="s">
        <v>38</v>
      </c>
      <c r="B62" s="266" t="s">
        <v>425</v>
      </c>
      <c r="C62" s="267"/>
      <c r="D62" s="268"/>
      <c r="E62" s="236" t="s">
        <v>426</v>
      </c>
      <c r="F62" s="279" t="s">
        <v>31</v>
      </c>
      <c r="G62" s="265" t="s">
        <v>0</v>
      </c>
      <c r="H62" s="276" t="s">
        <v>139</v>
      </c>
      <c r="I62" s="276"/>
      <c r="J62" s="276"/>
      <c r="K62" s="276"/>
      <c r="L62" s="273" t="s">
        <v>427</v>
      </c>
      <c r="M62" s="273"/>
      <c r="N62" s="297" t="s">
        <v>179</v>
      </c>
      <c r="O62" s="297"/>
      <c r="P62" s="297"/>
    </row>
    <row r="63" spans="1:16" s="28" customFormat="1" ht="15.75" customHeight="1">
      <c r="A63" s="277"/>
      <c r="B63" s="277" t="s">
        <v>428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97"/>
      <c r="O63" s="297"/>
      <c r="P63" s="297"/>
    </row>
    <row r="64" spans="1:16" s="28" customFormat="1" ht="15.75" customHeight="1">
      <c r="A64" s="277"/>
      <c r="B64" s="277"/>
      <c r="C64" s="275"/>
      <c r="D64" s="275"/>
      <c r="E64" s="237"/>
      <c r="F64" s="281"/>
      <c r="G64" s="236" t="s">
        <v>1</v>
      </c>
      <c r="H64" s="288" t="s">
        <v>140</v>
      </c>
      <c r="I64" s="289"/>
      <c r="J64" s="289"/>
      <c r="K64" s="290"/>
      <c r="L64" s="269" t="s">
        <v>429</v>
      </c>
      <c r="M64" s="270"/>
      <c r="N64" s="297" t="s">
        <v>144</v>
      </c>
      <c r="O64" s="297"/>
      <c r="P64" s="297"/>
    </row>
    <row r="65" spans="1:16" s="28" customFormat="1" ht="15.75" customHeight="1">
      <c r="A65" s="36" t="s">
        <v>773</v>
      </c>
      <c r="B65" s="36">
        <v>47</v>
      </c>
      <c r="C65" s="38" t="s">
        <v>770</v>
      </c>
      <c r="D65" s="38" t="s">
        <v>676</v>
      </c>
      <c r="E65" s="36" t="s">
        <v>774</v>
      </c>
      <c r="F65" s="36">
        <f>F7</f>
        <v>2013</v>
      </c>
      <c r="G65" s="237"/>
      <c r="H65" s="291"/>
      <c r="I65" s="292"/>
      <c r="J65" s="292"/>
      <c r="K65" s="293"/>
      <c r="L65" s="271"/>
      <c r="M65" s="272"/>
      <c r="N65" s="297"/>
      <c r="O65" s="297"/>
      <c r="P65" s="297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70">
        <v>41389</v>
      </c>
      <c r="F67" s="170">
        <v>41421</v>
      </c>
      <c r="G67" s="170">
        <v>41438</v>
      </c>
      <c r="H67" s="170">
        <v>41464</v>
      </c>
      <c r="I67" s="170">
        <v>41494</v>
      </c>
      <c r="J67" s="170">
        <v>41523</v>
      </c>
      <c r="K67" s="170">
        <v>41550</v>
      </c>
      <c r="L67" s="170">
        <v>41598</v>
      </c>
      <c r="M67" s="170">
        <v>41632</v>
      </c>
      <c r="N67" s="170">
        <v>41656</v>
      </c>
      <c r="O67" s="170">
        <v>41688</v>
      </c>
      <c r="P67" s="170">
        <v>41704</v>
      </c>
    </row>
    <row r="68" spans="1:16" ht="15.75" customHeight="1">
      <c r="A68" s="41" t="s">
        <v>3</v>
      </c>
      <c r="B68" s="42"/>
      <c r="C68" s="42"/>
      <c r="D68" s="44"/>
      <c r="E68" s="171">
        <v>0.4166666666666667</v>
      </c>
      <c r="F68" s="171">
        <v>0.4375</v>
      </c>
      <c r="G68" s="171">
        <v>0.3958333333333333</v>
      </c>
      <c r="H68" s="171">
        <v>0.4166666666666667</v>
      </c>
      <c r="I68" s="171">
        <v>0.40277777777777773</v>
      </c>
      <c r="J68" s="171">
        <v>0.3854166666666667</v>
      </c>
      <c r="K68" s="171">
        <v>0.37152777777777773</v>
      </c>
      <c r="L68" s="171">
        <v>0.40972222222222227</v>
      </c>
      <c r="M68" s="171">
        <v>0.40625</v>
      </c>
      <c r="N68" s="171">
        <v>0.3958333333333333</v>
      </c>
      <c r="O68" s="171">
        <v>0.3923611111111111</v>
      </c>
      <c r="P68" s="171">
        <v>0.3923611111111111</v>
      </c>
    </row>
    <row r="69" spans="1:22" ht="15.75" customHeight="1">
      <c r="A69" s="41" t="s">
        <v>433</v>
      </c>
      <c r="B69" s="42"/>
      <c r="C69" s="42"/>
      <c r="D69" s="44"/>
      <c r="E69" s="9" t="s">
        <v>26</v>
      </c>
      <c r="F69" s="9" t="s">
        <v>22</v>
      </c>
      <c r="G69" s="9" t="s">
        <v>22</v>
      </c>
      <c r="H69" s="9" t="s">
        <v>22</v>
      </c>
      <c r="I69" s="9" t="s">
        <v>22</v>
      </c>
      <c r="J69" s="9" t="s">
        <v>22</v>
      </c>
      <c r="K69" s="9" t="s">
        <v>22</v>
      </c>
      <c r="L69" s="9" t="s">
        <v>22</v>
      </c>
      <c r="M69" s="9" t="s">
        <v>24</v>
      </c>
      <c r="N69" s="9" t="s">
        <v>24</v>
      </c>
      <c r="O69" s="9" t="s">
        <v>24</v>
      </c>
      <c r="P69" s="9" t="s">
        <v>24</v>
      </c>
      <c r="R69" s="3"/>
      <c r="S69" s="3"/>
      <c r="T69" s="3"/>
      <c r="U69" s="3"/>
      <c r="V69" s="3"/>
    </row>
    <row r="70" spans="1:22" ht="15.75" customHeight="1">
      <c r="A70" s="41" t="s">
        <v>4</v>
      </c>
      <c r="B70" s="42"/>
      <c r="C70" s="42"/>
      <c r="D70" s="44" t="s">
        <v>5</v>
      </c>
      <c r="E70" s="79" t="s">
        <v>775</v>
      </c>
      <c r="F70" s="79" t="s">
        <v>528</v>
      </c>
      <c r="G70" s="79" t="s">
        <v>776</v>
      </c>
      <c r="H70" s="79" t="s">
        <v>777</v>
      </c>
      <c r="I70" s="79" t="s">
        <v>638</v>
      </c>
      <c r="J70" s="79" t="s">
        <v>508</v>
      </c>
      <c r="K70" s="79" t="s">
        <v>441</v>
      </c>
      <c r="L70" s="79" t="s">
        <v>223</v>
      </c>
      <c r="M70" s="79" t="s">
        <v>221</v>
      </c>
      <c r="N70" s="79" t="s">
        <v>778</v>
      </c>
      <c r="O70" s="79" t="s">
        <v>438</v>
      </c>
      <c r="P70" s="79" t="s">
        <v>481</v>
      </c>
      <c r="R70" s="4"/>
      <c r="S70" s="4"/>
      <c r="T70" s="4"/>
      <c r="U70" s="4"/>
      <c r="V70" s="4"/>
    </row>
    <row r="71" spans="1:16" ht="15.75" customHeight="1">
      <c r="A71" s="41" t="s">
        <v>6</v>
      </c>
      <c r="B71" s="42"/>
      <c r="C71" s="42"/>
      <c r="D71" s="44" t="s">
        <v>5</v>
      </c>
      <c r="E71" s="79" t="s">
        <v>744</v>
      </c>
      <c r="F71" s="79" t="s">
        <v>779</v>
      </c>
      <c r="G71" s="79" t="s">
        <v>533</v>
      </c>
      <c r="H71" s="79" t="s">
        <v>652</v>
      </c>
      <c r="I71" s="79" t="s">
        <v>780</v>
      </c>
      <c r="J71" s="79" t="s">
        <v>560</v>
      </c>
      <c r="K71" s="79" t="s">
        <v>483</v>
      </c>
      <c r="L71" s="79" t="s">
        <v>781</v>
      </c>
      <c r="M71" s="79" t="s">
        <v>223</v>
      </c>
      <c r="N71" s="79" t="s">
        <v>778</v>
      </c>
      <c r="O71" s="79" t="s">
        <v>782</v>
      </c>
      <c r="P71" s="79" t="s">
        <v>765</v>
      </c>
    </row>
    <row r="72" spans="1:16" ht="15.75" customHeight="1">
      <c r="A72" s="41" t="s">
        <v>7</v>
      </c>
      <c r="B72" s="42"/>
      <c r="C72" s="42"/>
      <c r="D72" s="44" t="s">
        <v>136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.75" customHeight="1">
      <c r="A73" s="41" t="s">
        <v>445</v>
      </c>
      <c r="B73" s="42"/>
      <c r="C73" s="42"/>
      <c r="D73" s="44"/>
      <c r="E73" s="11" t="s">
        <v>39</v>
      </c>
      <c r="F73" s="11" t="s">
        <v>39</v>
      </c>
      <c r="G73" s="11" t="s">
        <v>39</v>
      </c>
      <c r="H73" s="11" t="s">
        <v>39</v>
      </c>
      <c r="I73" s="11" t="s">
        <v>39</v>
      </c>
      <c r="J73" s="11" t="s">
        <v>39</v>
      </c>
      <c r="K73" s="11" t="s">
        <v>39</v>
      </c>
      <c r="L73" s="11" t="s">
        <v>39</v>
      </c>
      <c r="M73" s="11" t="s">
        <v>39</v>
      </c>
      <c r="N73" s="11" t="s">
        <v>39</v>
      </c>
      <c r="O73" s="11" t="s">
        <v>39</v>
      </c>
      <c r="P73" s="11" t="s">
        <v>39</v>
      </c>
    </row>
    <row r="74" spans="1:16" ht="15.75" customHeight="1">
      <c r="A74" s="41" t="s">
        <v>8</v>
      </c>
      <c r="B74" s="42"/>
      <c r="C74" s="42"/>
      <c r="D74" s="44" t="s">
        <v>9</v>
      </c>
      <c r="E74" s="11" t="s">
        <v>520</v>
      </c>
      <c r="F74" s="11" t="s">
        <v>520</v>
      </c>
      <c r="G74" s="11" t="s">
        <v>520</v>
      </c>
      <c r="H74" s="11" t="s">
        <v>520</v>
      </c>
      <c r="I74" s="11" t="s">
        <v>520</v>
      </c>
      <c r="J74" s="11" t="s">
        <v>520</v>
      </c>
      <c r="K74" s="11" t="s">
        <v>520</v>
      </c>
      <c r="L74" s="11" t="s">
        <v>520</v>
      </c>
      <c r="M74" s="11" t="s">
        <v>520</v>
      </c>
      <c r="N74" s="11" t="s">
        <v>520</v>
      </c>
      <c r="O74" s="11" t="s">
        <v>520</v>
      </c>
      <c r="P74" s="11" t="s">
        <v>520</v>
      </c>
    </row>
    <row r="75" spans="1:16" ht="15.75" customHeight="1">
      <c r="A75" s="41" t="s">
        <v>10</v>
      </c>
      <c r="B75" s="42"/>
      <c r="C75" s="42"/>
      <c r="D75" s="44" t="s">
        <v>9</v>
      </c>
      <c r="E75" s="14" t="s">
        <v>783</v>
      </c>
      <c r="F75" s="14" t="s">
        <v>784</v>
      </c>
      <c r="G75" s="14" t="s">
        <v>785</v>
      </c>
      <c r="H75" s="14" t="s">
        <v>786</v>
      </c>
      <c r="I75" s="14" t="s">
        <v>787</v>
      </c>
      <c r="J75" s="14" t="s">
        <v>788</v>
      </c>
      <c r="K75" s="14" t="s">
        <v>789</v>
      </c>
      <c r="L75" s="14" t="s">
        <v>790</v>
      </c>
      <c r="M75" s="14" t="s">
        <v>791</v>
      </c>
      <c r="N75" s="14" t="s">
        <v>792</v>
      </c>
      <c r="O75" s="14" t="s">
        <v>792</v>
      </c>
      <c r="P75" s="14" t="s">
        <v>793</v>
      </c>
    </row>
    <row r="76" spans="1:16" ht="15.75" customHeight="1">
      <c r="A76" s="41" t="s">
        <v>11</v>
      </c>
      <c r="B76" s="42"/>
      <c r="C76" s="42"/>
      <c r="D76" s="44" t="s">
        <v>9</v>
      </c>
      <c r="E76" s="14" t="s">
        <v>794</v>
      </c>
      <c r="F76" s="14" t="s">
        <v>712</v>
      </c>
      <c r="G76" s="14" t="s">
        <v>591</v>
      </c>
      <c r="H76" s="14" t="s">
        <v>712</v>
      </c>
      <c r="I76" s="14" t="s">
        <v>566</v>
      </c>
      <c r="J76" s="14" t="s">
        <v>567</v>
      </c>
      <c r="K76" s="14" t="s">
        <v>795</v>
      </c>
      <c r="L76" s="14" t="s">
        <v>452</v>
      </c>
      <c r="M76" s="14" t="s">
        <v>712</v>
      </c>
      <c r="N76" s="14" t="s">
        <v>569</v>
      </c>
      <c r="O76" s="14" t="s">
        <v>540</v>
      </c>
      <c r="P76" s="14" t="s">
        <v>642</v>
      </c>
    </row>
    <row r="77" spans="1:16" ht="15.75" customHeight="1">
      <c r="A77" s="41" t="s">
        <v>29</v>
      </c>
      <c r="B77" s="42"/>
      <c r="C77" s="42"/>
      <c r="D77" s="44"/>
      <c r="E77" s="75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7"/>
    </row>
    <row r="78" spans="1:16" ht="15.75" customHeight="1">
      <c r="A78" s="41" t="s">
        <v>12</v>
      </c>
      <c r="B78" s="42"/>
      <c r="C78" s="42"/>
      <c r="D78" s="44"/>
      <c r="E78" s="14" t="s">
        <v>498</v>
      </c>
      <c r="F78" s="14" t="s">
        <v>490</v>
      </c>
      <c r="G78" s="14" t="s">
        <v>500</v>
      </c>
      <c r="H78" s="14" t="s">
        <v>489</v>
      </c>
      <c r="I78" s="14" t="s">
        <v>499</v>
      </c>
      <c r="J78" s="14" t="s">
        <v>498</v>
      </c>
      <c r="K78" s="14" t="s">
        <v>447</v>
      </c>
      <c r="L78" s="14" t="s">
        <v>448</v>
      </c>
      <c r="M78" s="14" t="s">
        <v>448</v>
      </c>
      <c r="N78" s="14" t="s">
        <v>492</v>
      </c>
      <c r="O78" s="14" t="s">
        <v>447</v>
      </c>
      <c r="P78" s="14" t="s">
        <v>498</v>
      </c>
    </row>
    <row r="79" spans="1:16" ht="15.75" customHeight="1">
      <c r="A79" s="41" t="s">
        <v>13</v>
      </c>
      <c r="B79" s="42"/>
      <c r="C79" s="42"/>
      <c r="D79" s="44" t="s">
        <v>14</v>
      </c>
      <c r="E79" s="14" t="s">
        <v>714</v>
      </c>
      <c r="F79" s="14" t="s">
        <v>796</v>
      </c>
      <c r="G79" s="14" t="s">
        <v>491</v>
      </c>
      <c r="H79" s="14" t="s">
        <v>447</v>
      </c>
      <c r="I79" s="14" t="s">
        <v>491</v>
      </c>
      <c r="J79" s="14" t="s">
        <v>498</v>
      </c>
      <c r="K79" s="14" t="s">
        <v>448</v>
      </c>
      <c r="L79" s="14" t="s">
        <v>449</v>
      </c>
      <c r="M79" s="14" t="s">
        <v>680</v>
      </c>
      <c r="N79" s="14" t="s">
        <v>714</v>
      </c>
      <c r="O79" s="11" t="s">
        <v>748</v>
      </c>
      <c r="P79" s="14" t="s">
        <v>26</v>
      </c>
    </row>
    <row r="80" spans="1:16" ht="15.75" customHeight="1">
      <c r="A80" s="41" t="s">
        <v>15</v>
      </c>
      <c r="B80" s="42"/>
      <c r="C80" s="42"/>
      <c r="D80" s="44" t="s">
        <v>14</v>
      </c>
      <c r="E80" s="5" t="s">
        <v>460</v>
      </c>
      <c r="F80" s="34" t="s">
        <v>180</v>
      </c>
      <c r="G80" s="8" t="s">
        <v>463</v>
      </c>
      <c r="H80" s="107" t="s">
        <v>461</v>
      </c>
      <c r="I80" s="5" t="s">
        <v>457</v>
      </c>
      <c r="J80" s="8" t="s">
        <v>180</v>
      </c>
      <c r="K80" s="5" t="s">
        <v>460</v>
      </c>
      <c r="L80" s="5" t="s">
        <v>460</v>
      </c>
      <c r="M80" s="8" t="s">
        <v>582</v>
      </c>
      <c r="N80" s="8" t="s">
        <v>456</v>
      </c>
      <c r="O80" s="8" t="s">
        <v>581</v>
      </c>
      <c r="P80" s="107" t="s">
        <v>601</v>
      </c>
    </row>
    <row r="81" spans="1:16" ht="15.75" customHeight="1">
      <c r="A81" s="41" t="s">
        <v>16</v>
      </c>
      <c r="B81" s="42"/>
      <c r="C81" s="42"/>
      <c r="D81" s="44" t="s">
        <v>14</v>
      </c>
      <c r="E81" s="14" t="s">
        <v>794</v>
      </c>
      <c r="F81" s="14" t="s">
        <v>794</v>
      </c>
      <c r="G81" s="14" t="s">
        <v>751</v>
      </c>
      <c r="H81" s="14" t="s">
        <v>794</v>
      </c>
      <c r="I81" s="14" t="s">
        <v>717</v>
      </c>
      <c r="J81" s="14" t="s">
        <v>718</v>
      </c>
      <c r="K81" s="14" t="s">
        <v>570</v>
      </c>
      <c r="L81" s="14" t="s">
        <v>713</v>
      </c>
      <c r="M81" s="15" t="s">
        <v>458</v>
      </c>
      <c r="N81" s="14" t="s">
        <v>569</v>
      </c>
      <c r="O81" s="14" t="s">
        <v>719</v>
      </c>
      <c r="P81" s="14" t="s">
        <v>713</v>
      </c>
    </row>
    <row r="82" spans="1:16" ht="15.75" customHeight="1">
      <c r="A82" s="41" t="s">
        <v>17</v>
      </c>
      <c r="B82" s="42"/>
      <c r="C82" s="42"/>
      <c r="D82" s="44" t="s">
        <v>14</v>
      </c>
      <c r="E82" s="16" t="s">
        <v>462</v>
      </c>
      <c r="F82" s="16" t="s">
        <v>462</v>
      </c>
      <c r="G82" s="16" t="s">
        <v>463</v>
      </c>
      <c r="H82" s="16" t="s">
        <v>462</v>
      </c>
      <c r="I82" s="16" t="s">
        <v>463</v>
      </c>
      <c r="J82" s="16" t="s">
        <v>462</v>
      </c>
      <c r="K82" s="16" t="s">
        <v>463</v>
      </c>
      <c r="L82" s="16" t="s">
        <v>463</v>
      </c>
      <c r="M82" s="16" t="s">
        <v>462</v>
      </c>
      <c r="N82" s="16" t="s">
        <v>462</v>
      </c>
      <c r="O82" s="16" t="s">
        <v>424</v>
      </c>
      <c r="P82" s="16" t="s">
        <v>424</v>
      </c>
    </row>
    <row r="83" spans="1:16" ht="15.75" customHeight="1">
      <c r="A83" s="41" t="s">
        <v>468</v>
      </c>
      <c r="B83" s="42"/>
      <c r="C83" s="42"/>
      <c r="D83" s="56" t="s">
        <v>33</v>
      </c>
      <c r="E83" s="31">
        <v>170</v>
      </c>
      <c r="F83" s="31">
        <v>40</v>
      </c>
      <c r="G83" s="31">
        <v>11</v>
      </c>
      <c r="H83" s="31">
        <v>45</v>
      </c>
      <c r="I83" s="31">
        <v>6.1</v>
      </c>
      <c r="J83" s="31">
        <v>54000</v>
      </c>
      <c r="K83" s="31">
        <v>2200</v>
      </c>
      <c r="L83" s="31">
        <v>1100</v>
      </c>
      <c r="M83" s="31">
        <v>68</v>
      </c>
      <c r="N83" s="31">
        <v>4.5</v>
      </c>
      <c r="O83" s="31">
        <v>14</v>
      </c>
      <c r="P83" s="31">
        <v>79</v>
      </c>
    </row>
    <row r="84" spans="1:16" ht="15.75" customHeight="1">
      <c r="A84" s="41" t="s">
        <v>469</v>
      </c>
      <c r="B84" s="42"/>
      <c r="C84" s="42"/>
      <c r="D84" s="44" t="s">
        <v>14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ht="15.75" customHeight="1">
      <c r="A85" s="41" t="s">
        <v>18</v>
      </c>
      <c r="B85" s="42"/>
      <c r="C85" s="42"/>
      <c r="D85" s="44" t="s">
        <v>14</v>
      </c>
      <c r="E85" s="24" t="s">
        <v>797</v>
      </c>
      <c r="F85" s="24" t="s">
        <v>798</v>
      </c>
      <c r="G85" s="24" t="s">
        <v>724</v>
      </c>
      <c r="H85" s="24" t="s">
        <v>799</v>
      </c>
      <c r="I85" s="24" t="s">
        <v>753</v>
      </c>
      <c r="J85" s="24" t="s">
        <v>727</v>
      </c>
      <c r="K85" s="24" t="s">
        <v>725</v>
      </c>
      <c r="L85" s="24" t="s">
        <v>720</v>
      </c>
      <c r="M85" s="24" t="s">
        <v>756</v>
      </c>
      <c r="N85" s="24" t="s">
        <v>753</v>
      </c>
      <c r="O85" s="24" t="s">
        <v>800</v>
      </c>
      <c r="P85" s="24" t="s">
        <v>757</v>
      </c>
    </row>
    <row r="86" spans="1:16" ht="15.75" customHeight="1">
      <c r="A86" s="41" t="s">
        <v>19</v>
      </c>
      <c r="B86" s="42"/>
      <c r="C86" s="42"/>
      <c r="D86" s="44" t="s">
        <v>14</v>
      </c>
      <c r="E86" s="25" t="s">
        <v>731</v>
      </c>
      <c r="F86" s="25" t="s">
        <v>730</v>
      </c>
      <c r="G86" s="25" t="s">
        <v>732</v>
      </c>
      <c r="H86" s="25" t="s">
        <v>801</v>
      </c>
      <c r="I86" s="25" t="s">
        <v>733</v>
      </c>
      <c r="J86" s="25" t="s">
        <v>733</v>
      </c>
      <c r="K86" s="25" t="s">
        <v>731</v>
      </c>
      <c r="L86" s="25" t="s">
        <v>733</v>
      </c>
      <c r="M86" s="25" t="s">
        <v>801</v>
      </c>
      <c r="N86" s="25" t="s">
        <v>801</v>
      </c>
      <c r="O86" s="25" t="s">
        <v>733</v>
      </c>
      <c r="P86" s="25" t="s">
        <v>802</v>
      </c>
    </row>
    <row r="87" spans="1:16" ht="15.75" customHeight="1">
      <c r="A87" s="41" t="s">
        <v>34</v>
      </c>
      <c r="B87" s="42"/>
      <c r="C87" s="42"/>
      <c r="D87" s="44"/>
      <c r="E87" s="75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7"/>
    </row>
    <row r="88" spans="1:16" ht="15.75" customHeight="1">
      <c r="A88" s="41" t="s">
        <v>20</v>
      </c>
      <c r="B88" s="42"/>
      <c r="C88" s="42"/>
      <c r="D88" s="44" t="s">
        <v>21</v>
      </c>
      <c r="E88" s="14"/>
      <c r="F88" s="14"/>
      <c r="G88" s="14"/>
      <c r="H88" s="14"/>
      <c r="I88" s="14"/>
      <c r="J88" s="14"/>
      <c r="K88" s="16"/>
      <c r="L88" s="14"/>
      <c r="M88" s="14"/>
      <c r="N88" s="14"/>
      <c r="O88" s="14"/>
      <c r="P88" s="14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45">
    <mergeCell ref="L35:M36"/>
    <mergeCell ref="N35:P36"/>
    <mergeCell ref="G4:G5"/>
    <mergeCell ref="G6:G7"/>
    <mergeCell ref="G33:G34"/>
    <mergeCell ref="G35:G36"/>
    <mergeCell ref="L4:M5"/>
    <mergeCell ref="N4:P5"/>
    <mergeCell ref="H6:K7"/>
    <mergeCell ref="L6:M7"/>
    <mergeCell ref="N6:P7"/>
    <mergeCell ref="H33:K34"/>
    <mergeCell ref="L33:M34"/>
    <mergeCell ref="N33:P34"/>
    <mergeCell ref="A33:A35"/>
    <mergeCell ref="B33:D33"/>
    <mergeCell ref="E33:E35"/>
    <mergeCell ref="F33:F35"/>
    <mergeCell ref="B34:B35"/>
    <mergeCell ref="C34:C35"/>
    <mergeCell ref="A4:A6"/>
    <mergeCell ref="B4:D4"/>
    <mergeCell ref="E4:E6"/>
    <mergeCell ref="F4:F6"/>
    <mergeCell ref="B5:B6"/>
    <mergeCell ref="C5:C6"/>
    <mergeCell ref="H4:K5"/>
    <mergeCell ref="H35:K36"/>
    <mergeCell ref="H64:K65"/>
    <mergeCell ref="B63:B64"/>
    <mergeCell ref="C63:C64"/>
    <mergeCell ref="D63:D64"/>
    <mergeCell ref="G64:G65"/>
    <mergeCell ref="D5:D6"/>
    <mergeCell ref="D34:D35"/>
    <mergeCell ref="L64:M65"/>
    <mergeCell ref="N64:P65"/>
    <mergeCell ref="G62:G63"/>
    <mergeCell ref="A62:A64"/>
    <mergeCell ref="B62:D62"/>
    <mergeCell ref="E62:E64"/>
    <mergeCell ref="F62:F64"/>
    <mergeCell ref="L62:M63"/>
    <mergeCell ref="N62:P63"/>
    <mergeCell ref="H62:K63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1" manualBreakCount="1">
    <brk id="59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62"/>
  <sheetViews>
    <sheetView view="pageBreakPreview" zoomScale="80" zoomScaleNormal="75" zoomScaleSheetLayoutView="80" zoomScalePageLayoutView="0" workbookViewId="0" topLeftCell="A1">
      <selection activeCell="M72" sqref="M72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ht="20.25" customHeight="1">
      <c r="A1" s="35" t="s">
        <v>174</v>
      </c>
    </row>
    <row r="2" ht="16.5" customHeight="1">
      <c r="A2" s="35"/>
    </row>
    <row r="3" ht="16.5" customHeight="1"/>
    <row r="4" spans="1:16" s="28" customFormat="1" ht="15.75" customHeight="1">
      <c r="A4" s="277" t="s">
        <v>38</v>
      </c>
      <c r="B4" s="266" t="s">
        <v>425</v>
      </c>
      <c r="C4" s="267"/>
      <c r="D4" s="268"/>
      <c r="E4" s="236" t="s">
        <v>426</v>
      </c>
      <c r="F4" s="279" t="s">
        <v>31</v>
      </c>
      <c r="G4" s="265" t="s">
        <v>0</v>
      </c>
      <c r="H4" s="276" t="s">
        <v>146</v>
      </c>
      <c r="I4" s="276"/>
      <c r="J4" s="276"/>
      <c r="K4" s="276"/>
      <c r="L4" s="273" t="s">
        <v>427</v>
      </c>
      <c r="M4" s="273"/>
      <c r="N4" s="259" t="s">
        <v>173</v>
      </c>
      <c r="O4" s="260"/>
      <c r="P4" s="261"/>
    </row>
    <row r="5" spans="1:16" s="28" customFormat="1" ht="15.75" customHeight="1">
      <c r="A5" s="277"/>
      <c r="B5" s="277" t="s">
        <v>428</v>
      </c>
      <c r="C5" s="274" t="s">
        <v>35</v>
      </c>
      <c r="D5" s="274" t="s">
        <v>36</v>
      </c>
      <c r="E5" s="278"/>
      <c r="F5" s="280"/>
      <c r="G5" s="265"/>
      <c r="H5" s="276"/>
      <c r="I5" s="276"/>
      <c r="J5" s="276"/>
      <c r="K5" s="276"/>
      <c r="L5" s="273"/>
      <c r="M5" s="273"/>
      <c r="N5" s="262"/>
      <c r="O5" s="263"/>
      <c r="P5" s="264"/>
    </row>
    <row r="6" spans="1:16" s="28" customFormat="1" ht="15.75" customHeight="1">
      <c r="A6" s="277"/>
      <c r="B6" s="277"/>
      <c r="C6" s="275"/>
      <c r="D6" s="275"/>
      <c r="E6" s="237"/>
      <c r="F6" s="281"/>
      <c r="G6" s="236" t="s">
        <v>1</v>
      </c>
      <c r="H6" s="288" t="s">
        <v>175</v>
      </c>
      <c r="I6" s="289"/>
      <c r="J6" s="289"/>
      <c r="K6" s="290"/>
      <c r="L6" s="269" t="s">
        <v>429</v>
      </c>
      <c r="M6" s="270"/>
      <c r="N6" s="265" t="s">
        <v>654</v>
      </c>
      <c r="O6" s="265"/>
      <c r="P6" s="265"/>
    </row>
    <row r="7" spans="1:16" s="28" customFormat="1" ht="15.75" customHeight="1">
      <c r="A7" s="36">
        <v>51</v>
      </c>
      <c r="B7" s="36">
        <v>47</v>
      </c>
      <c r="C7" s="38" t="s">
        <v>803</v>
      </c>
      <c r="D7" s="38" t="s">
        <v>656</v>
      </c>
      <c r="E7" s="36" t="s">
        <v>669</v>
      </c>
      <c r="F7" s="36">
        <v>2013</v>
      </c>
      <c r="G7" s="237"/>
      <c r="H7" s="291"/>
      <c r="I7" s="292"/>
      <c r="J7" s="292"/>
      <c r="K7" s="293"/>
      <c r="L7" s="271"/>
      <c r="M7" s="272"/>
      <c r="N7" s="265"/>
      <c r="O7" s="265"/>
      <c r="P7" s="265"/>
    </row>
    <row r="8" spans="1:16" ht="15.75" customHeight="1">
      <c r="A8" s="39" t="s">
        <v>30</v>
      </c>
      <c r="B8" s="40"/>
      <c r="C8" s="28"/>
      <c r="D8" s="19"/>
      <c r="E8" s="41"/>
      <c r="F8" s="42"/>
      <c r="G8" s="42"/>
      <c r="H8" s="42"/>
      <c r="I8" s="42"/>
      <c r="J8" s="42"/>
      <c r="K8" s="43"/>
      <c r="L8" s="42"/>
      <c r="M8" s="42"/>
      <c r="N8" s="42"/>
      <c r="O8" s="42"/>
      <c r="P8" s="44"/>
    </row>
    <row r="9" spans="1:16" ht="15.75" customHeight="1">
      <c r="A9" s="41" t="s">
        <v>2</v>
      </c>
      <c r="B9" s="42"/>
      <c r="C9" s="42"/>
      <c r="D9" s="44"/>
      <c r="E9" s="116">
        <v>41374</v>
      </c>
      <c r="F9" s="116">
        <v>41402</v>
      </c>
      <c r="G9" s="116">
        <v>41437</v>
      </c>
      <c r="H9" s="116">
        <v>41458</v>
      </c>
      <c r="I9" s="116">
        <v>41493</v>
      </c>
      <c r="J9" s="116">
        <v>41521</v>
      </c>
      <c r="K9" s="116">
        <v>41549</v>
      </c>
      <c r="L9" s="116">
        <v>41578</v>
      </c>
      <c r="M9" s="116">
        <v>41612</v>
      </c>
      <c r="N9" s="116">
        <v>41654</v>
      </c>
      <c r="O9" s="116">
        <v>41695</v>
      </c>
      <c r="P9" s="116">
        <v>41710</v>
      </c>
    </row>
    <row r="10" spans="1:16" ht="15.75" customHeight="1">
      <c r="A10" s="41" t="s">
        <v>3</v>
      </c>
      <c r="B10" s="42"/>
      <c r="C10" s="42"/>
      <c r="D10" s="44"/>
      <c r="E10" s="120">
        <v>0.4791666666666667</v>
      </c>
      <c r="F10" s="120">
        <v>0.40972222222222227</v>
      </c>
      <c r="G10" s="120">
        <v>0.5555555555555556</v>
      </c>
      <c r="H10" s="120">
        <v>0.40972222222222227</v>
      </c>
      <c r="I10" s="120">
        <v>0.3888888888888889</v>
      </c>
      <c r="J10" s="120">
        <v>0.3993055555555556</v>
      </c>
      <c r="K10" s="120">
        <v>0.3854166666666667</v>
      </c>
      <c r="L10" s="120">
        <v>0.3854166666666667</v>
      </c>
      <c r="M10" s="120">
        <v>0.3854166666666667</v>
      </c>
      <c r="N10" s="120">
        <v>0.3819444444444444</v>
      </c>
      <c r="O10" s="120">
        <v>0.37847222222222227</v>
      </c>
      <c r="P10" s="120">
        <v>0.37847222222222227</v>
      </c>
    </row>
    <row r="11" spans="1:22" ht="15.75" customHeight="1">
      <c r="A11" s="41" t="s">
        <v>433</v>
      </c>
      <c r="B11" s="42"/>
      <c r="C11" s="42"/>
      <c r="D11" s="44"/>
      <c r="E11" s="123" t="s">
        <v>24</v>
      </c>
      <c r="F11" s="123" t="s">
        <v>22</v>
      </c>
      <c r="G11" s="123" t="s">
        <v>22</v>
      </c>
      <c r="H11" s="123" t="s">
        <v>22</v>
      </c>
      <c r="I11" s="123" t="s">
        <v>22</v>
      </c>
      <c r="J11" s="123" t="s">
        <v>22</v>
      </c>
      <c r="K11" s="123" t="s">
        <v>22</v>
      </c>
      <c r="L11" s="123" t="s">
        <v>26</v>
      </c>
      <c r="M11" s="123" t="s">
        <v>22</v>
      </c>
      <c r="N11" s="123" t="s">
        <v>22</v>
      </c>
      <c r="O11" s="123" t="s">
        <v>24</v>
      </c>
      <c r="P11" s="123" t="s">
        <v>24</v>
      </c>
      <c r="R11" s="3"/>
      <c r="S11" s="3"/>
      <c r="T11" s="3"/>
      <c r="U11" s="3"/>
      <c r="V11" s="3"/>
    </row>
    <row r="12" spans="1:22" ht="15.75" customHeight="1">
      <c r="A12" s="41" t="s">
        <v>4</v>
      </c>
      <c r="B12" s="42"/>
      <c r="C12" s="42"/>
      <c r="D12" s="44" t="s">
        <v>5</v>
      </c>
      <c r="E12" s="15" t="s">
        <v>438</v>
      </c>
      <c r="F12" s="15" t="s">
        <v>524</v>
      </c>
      <c r="G12" s="15" t="s">
        <v>804</v>
      </c>
      <c r="H12" s="15" t="s">
        <v>562</v>
      </c>
      <c r="I12" s="123" t="s">
        <v>805</v>
      </c>
      <c r="J12" s="15" t="s">
        <v>510</v>
      </c>
      <c r="K12" s="15" t="s">
        <v>578</v>
      </c>
      <c r="L12" s="15" t="s">
        <v>443</v>
      </c>
      <c r="M12" s="15" t="s">
        <v>439</v>
      </c>
      <c r="N12" s="15" t="s">
        <v>434</v>
      </c>
      <c r="O12" s="15" t="s">
        <v>671</v>
      </c>
      <c r="P12" s="15" t="s">
        <v>806</v>
      </c>
      <c r="R12" s="4"/>
      <c r="S12" s="4"/>
      <c r="T12" s="4"/>
      <c r="U12" s="4"/>
      <c r="V12" s="4"/>
    </row>
    <row r="13" spans="1:16" ht="15.75" customHeight="1">
      <c r="A13" s="41" t="s">
        <v>6</v>
      </c>
      <c r="B13" s="42"/>
      <c r="C13" s="42"/>
      <c r="D13" s="44" t="s">
        <v>5</v>
      </c>
      <c r="E13" s="15" t="s">
        <v>807</v>
      </c>
      <c r="F13" s="15" t="s">
        <v>808</v>
      </c>
      <c r="G13" s="15" t="s">
        <v>560</v>
      </c>
      <c r="H13" s="15" t="s">
        <v>767</v>
      </c>
      <c r="I13" s="15" t="s">
        <v>767</v>
      </c>
      <c r="J13" s="15" t="s">
        <v>483</v>
      </c>
      <c r="K13" s="15" t="s">
        <v>694</v>
      </c>
      <c r="L13" s="15" t="s">
        <v>482</v>
      </c>
      <c r="M13" s="15" t="s">
        <v>479</v>
      </c>
      <c r="N13" s="15" t="s">
        <v>809</v>
      </c>
      <c r="O13" s="15" t="s">
        <v>772</v>
      </c>
      <c r="P13" s="15" t="s">
        <v>765</v>
      </c>
    </row>
    <row r="14" spans="1:16" ht="15.75" customHeight="1">
      <c r="A14" s="41" t="s">
        <v>7</v>
      </c>
      <c r="B14" s="42"/>
      <c r="C14" s="42"/>
      <c r="D14" s="44" t="s">
        <v>136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6" ht="15.75" customHeight="1">
      <c r="A15" s="41" t="s">
        <v>445</v>
      </c>
      <c r="B15" s="42"/>
      <c r="C15" s="42"/>
      <c r="D15" s="44"/>
      <c r="E15" s="123" t="s">
        <v>39</v>
      </c>
      <c r="F15" s="123" t="s">
        <v>39</v>
      </c>
      <c r="G15" s="123" t="s">
        <v>39</v>
      </c>
      <c r="H15" s="123" t="s">
        <v>39</v>
      </c>
      <c r="I15" s="123" t="s">
        <v>39</v>
      </c>
      <c r="J15" s="123" t="s">
        <v>39</v>
      </c>
      <c r="K15" s="123" t="s">
        <v>39</v>
      </c>
      <c r="L15" s="123" t="s">
        <v>39</v>
      </c>
      <c r="M15" s="123" t="s">
        <v>39</v>
      </c>
      <c r="N15" s="123" t="s">
        <v>39</v>
      </c>
      <c r="O15" s="123" t="s">
        <v>39</v>
      </c>
      <c r="P15" s="123" t="s">
        <v>39</v>
      </c>
    </row>
    <row r="16" spans="1:16" ht="15.75" customHeight="1">
      <c r="A16" s="41" t="s">
        <v>8</v>
      </c>
      <c r="B16" s="42"/>
      <c r="C16" s="42"/>
      <c r="D16" s="44" t="s">
        <v>9</v>
      </c>
      <c r="E16" s="126" t="s">
        <v>446</v>
      </c>
      <c r="F16" s="126" t="s">
        <v>446</v>
      </c>
      <c r="G16" s="126" t="s">
        <v>446</v>
      </c>
      <c r="H16" s="126" t="s">
        <v>446</v>
      </c>
      <c r="I16" s="126" t="s">
        <v>446</v>
      </c>
      <c r="J16" s="126" t="s">
        <v>446</v>
      </c>
      <c r="K16" s="126" t="s">
        <v>446</v>
      </c>
      <c r="L16" s="126" t="s">
        <v>446</v>
      </c>
      <c r="M16" s="126" t="s">
        <v>446</v>
      </c>
      <c r="N16" s="126" t="s">
        <v>446</v>
      </c>
      <c r="O16" s="126" t="s">
        <v>446</v>
      </c>
      <c r="P16" s="126" t="s">
        <v>446</v>
      </c>
    </row>
    <row r="17" spans="1:16" ht="15.75" customHeight="1">
      <c r="A17" s="41" t="s">
        <v>10</v>
      </c>
      <c r="B17" s="42"/>
      <c r="C17" s="42"/>
      <c r="D17" s="44" t="s">
        <v>9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1:16" ht="15.75" customHeight="1">
      <c r="A18" s="41" t="s">
        <v>11</v>
      </c>
      <c r="B18" s="42"/>
      <c r="C18" s="42"/>
      <c r="D18" s="44" t="s">
        <v>9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16" ht="15.75" customHeight="1">
      <c r="A19" s="41" t="s">
        <v>29</v>
      </c>
      <c r="B19" s="42"/>
      <c r="C19" s="42"/>
      <c r="D19" s="44"/>
      <c r="E19" s="132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41"/>
    </row>
    <row r="20" spans="1:16" ht="15.75" customHeight="1">
      <c r="A20" s="41" t="s">
        <v>12</v>
      </c>
      <c r="B20" s="42"/>
      <c r="C20" s="42"/>
      <c r="D20" s="44"/>
      <c r="E20" s="15" t="s">
        <v>449</v>
      </c>
      <c r="F20" s="15" t="s">
        <v>489</v>
      </c>
      <c r="G20" s="15" t="s">
        <v>499</v>
      </c>
      <c r="H20" s="15" t="s">
        <v>648</v>
      </c>
      <c r="I20" s="15" t="s">
        <v>448</v>
      </c>
      <c r="J20" s="123" t="s">
        <v>491</v>
      </c>
      <c r="K20" s="15" t="s">
        <v>449</v>
      </c>
      <c r="L20" s="15" t="s">
        <v>492</v>
      </c>
      <c r="M20" s="15" t="s">
        <v>449</v>
      </c>
      <c r="N20" s="15" t="s">
        <v>498</v>
      </c>
      <c r="O20" s="15" t="s">
        <v>489</v>
      </c>
      <c r="P20" s="15" t="s">
        <v>447</v>
      </c>
    </row>
    <row r="21" spans="1:16" ht="15.75" customHeight="1">
      <c r="A21" s="41" t="s">
        <v>13</v>
      </c>
      <c r="B21" s="42"/>
      <c r="C21" s="42"/>
      <c r="D21" s="44" t="s">
        <v>14</v>
      </c>
      <c r="E21" s="15" t="s">
        <v>714</v>
      </c>
      <c r="F21" s="15" t="s">
        <v>26</v>
      </c>
      <c r="G21" s="15" t="s">
        <v>680</v>
      </c>
      <c r="H21" s="15" t="s">
        <v>26</v>
      </c>
      <c r="I21" s="15" t="s">
        <v>539</v>
      </c>
      <c r="J21" s="123" t="s">
        <v>447</v>
      </c>
      <c r="K21" s="15" t="s">
        <v>450</v>
      </c>
      <c r="L21" s="15" t="s">
        <v>490</v>
      </c>
      <c r="M21" s="15" t="s">
        <v>747</v>
      </c>
      <c r="N21" s="15" t="s">
        <v>714</v>
      </c>
      <c r="O21" s="15" t="s">
        <v>26</v>
      </c>
      <c r="P21" s="15" t="s">
        <v>796</v>
      </c>
    </row>
    <row r="22" spans="1:16" ht="15.75" customHeight="1">
      <c r="A22" s="41" t="s">
        <v>15</v>
      </c>
      <c r="B22" s="42"/>
      <c r="C22" s="42"/>
      <c r="D22" s="44" t="s">
        <v>14</v>
      </c>
      <c r="E22" s="15" t="s">
        <v>460</v>
      </c>
      <c r="F22" s="15" t="s">
        <v>565</v>
      </c>
      <c r="G22" s="15" t="s">
        <v>711</v>
      </c>
      <c r="H22" s="15" t="s">
        <v>643</v>
      </c>
      <c r="I22" s="15" t="s">
        <v>593</v>
      </c>
      <c r="J22" s="123" t="s">
        <v>712</v>
      </c>
      <c r="K22" s="15" t="s">
        <v>461</v>
      </c>
      <c r="L22" s="15" t="s">
        <v>458</v>
      </c>
      <c r="M22" s="15" t="s">
        <v>519</v>
      </c>
      <c r="N22" s="15" t="s">
        <v>545</v>
      </c>
      <c r="O22" s="15" t="s">
        <v>459</v>
      </c>
      <c r="P22" s="15" t="s">
        <v>519</v>
      </c>
    </row>
    <row r="23" spans="1:16" ht="15.75" customHeight="1">
      <c r="A23" s="41" t="s">
        <v>16</v>
      </c>
      <c r="B23" s="42"/>
      <c r="C23" s="42"/>
      <c r="D23" s="44" t="s">
        <v>14</v>
      </c>
      <c r="E23" s="15"/>
      <c r="F23" s="15"/>
      <c r="G23" s="15"/>
      <c r="H23" s="15"/>
      <c r="I23" s="15"/>
      <c r="J23" s="123"/>
      <c r="K23" s="15"/>
      <c r="L23" s="15"/>
      <c r="M23" s="15"/>
      <c r="N23" s="15"/>
      <c r="O23" s="15"/>
      <c r="P23" s="15"/>
    </row>
    <row r="24" spans="1:16" ht="15.75" customHeight="1">
      <c r="A24" s="41" t="s">
        <v>17</v>
      </c>
      <c r="B24" s="42"/>
      <c r="C24" s="42"/>
      <c r="D24" s="44" t="s">
        <v>14</v>
      </c>
      <c r="E24" s="138" t="s">
        <v>463</v>
      </c>
      <c r="F24" s="138" t="s">
        <v>463</v>
      </c>
      <c r="G24" s="138" t="s">
        <v>465</v>
      </c>
      <c r="H24" s="138" t="s">
        <v>464</v>
      </c>
      <c r="I24" s="138" t="s">
        <v>218</v>
      </c>
      <c r="J24" s="123" t="s">
        <v>467</v>
      </c>
      <c r="K24" s="138" t="s">
        <v>466</v>
      </c>
      <c r="L24" s="138" t="s">
        <v>462</v>
      </c>
      <c r="M24" s="138" t="s">
        <v>463</v>
      </c>
      <c r="N24" s="138" t="s">
        <v>463</v>
      </c>
      <c r="O24" s="138" t="s">
        <v>463</v>
      </c>
      <c r="P24" s="138" t="s">
        <v>463</v>
      </c>
    </row>
    <row r="25" spans="1:16" ht="15.75" customHeight="1">
      <c r="A25" s="41" t="s">
        <v>468</v>
      </c>
      <c r="B25" s="42"/>
      <c r="C25" s="42"/>
      <c r="D25" s="56" t="s">
        <v>33</v>
      </c>
      <c r="E25" s="31">
        <v>92000</v>
      </c>
      <c r="F25" s="31">
        <v>11000</v>
      </c>
      <c r="G25" s="31">
        <v>170000</v>
      </c>
      <c r="H25" s="31">
        <v>79000</v>
      </c>
      <c r="I25" s="31">
        <v>110000</v>
      </c>
      <c r="J25" s="31">
        <v>79000</v>
      </c>
      <c r="K25" s="31">
        <v>33000</v>
      </c>
      <c r="L25" s="31">
        <v>130000</v>
      </c>
      <c r="M25" s="31">
        <v>49000</v>
      </c>
      <c r="N25" s="31">
        <v>33000</v>
      </c>
      <c r="O25" s="31">
        <v>46000</v>
      </c>
      <c r="P25" s="31">
        <v>11000</v>
      </c>
    </row>
    <row r="26" spans="1:16" ht="15.75" customHeight="1">
      <c r="A26" s="41" t="s">
        <v>469</v>
      </c>
      <c r="B26" s="42"/>
      <c r="C26" s="42"/>
      <c r="D26" s="44" t="s">
        <v>14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16" ht="15.75" customHeight="1">
      <c r="A27" s="41" t="s">
        <v>18</v>
      </c>
      <c r="B27" s="42"/>
      <c r="C27" s="42"/>
      <c r="D27" s="44" t="s">
        <v>14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16" ht="15.75" customHeight="1">
      <c r="A28" s="41" t="s">
        <v>19</v>
      </c>
      <c r="B28" s="42"/>
      <c r="C28" s="42"/>
      <c r="D28" s="44" t="s">
        <v>14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 ht="15.75" customHeight="1">
      <c r="A29" s="41" t="s">
        <v>34</v>
      </c>
      <c r="B29" s="42"/>
      <c r="C29" s="42"/>
      <c r="D29" s="44"/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41"/>
    </row>
    <row r="30" spans="1:16" ht="15.75" customHeight="1">
      <c r="A30" s="41" t="s">
        <v>20</v>
      </c>
      <c r="B30" s="42"/>
      <c r="C30" s="42"/>
      <c r="D30" s="44" t="s">
        <v>21</v>
      </c>
      <c r="E30" s="137" t="s">
        <v>423</v>
      </c>
      <c r="F30" s="137" t="s">
        <v>423</v>
      </c>
      <c r="G30" s="137" t="s">
        <v>423</v>
      </c>
      <c r="H30" s="137" t="s">
        <v>423</v>
      </c>
      <c r="I30" s="140" t="s">
        <v>423</v>
      </c>
      <c r="J30" s="137" t="s">
        <v>423</v>
      </c>
      <c r="K30" s="137" t="s">
        <v>423</v>
      </c>
      <c r="L30" s="137" t="s">
        <v>423</v>
      </c>
      <c r="M30" s="137" t="s">
        <v>423</v>
      </c>
      <c r="N30" s="137" t="s">
        <v>423</v>
      </c>
      <c r="O30" s="137" t="s">
        <v>423</v>
      </c>
      <c r="P30" s="137" t="s">
        <v>423</v>
      </c>
    </row>
    <row r="31" spans="1:1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8" customFormat="1" ht="15.75" customHeight="1">
      <c r="A33" s="277" t="s">
        <v>38</v>
      </c>
      <c r="B33" s="266" t="s">
        <v>425</v>
      </c>
      <c r="C33" s="267"/>
      <c r="D33" s="268"/>
      <c r="E33" s="236" t="s">
        <v>426</v>
      </c>
      <c r="F33" s="279" t="s">
        <v>31</v>
      </c>
      <c r="G33" s="265" t="s">
        <v>0</v>
      </c>
      <c r="H33" s="276" t="s">
        <v>60</v>
      </c>
      <c r="I33" s="276"/>
      <c r="J33" s="276"/>
      <c r="K33" s="276"/>
      <c r="L33" s="273" t="s">
        <v>427</v>
      </c>
      <c r="M33" s="273"/>
      <c r="N33" s="259" t="s">
        <v>173</v>
      </c>
      <c r="O33" s="260"/>
      <c r="P33" s="261"/>
    </row>
    <row r="34" spans="1:16" s="28" customFormat="1" ht="15.75" customHeight="1">
      <c r="A34" s="277"/>
      <c r="B34" s="277" t="s">
        <v>428</v>
      </c>
      <c r="C34" s="274" t="s">
        <v>35</v>
      </c>
      <c r="D34" s="274" t="s">
        <v>36</v>
      </c>
      <c r="E34" s="278"/>
      <c r="F34" s="280"/>
      <c r="G34" s="265"/>
      <c r="H34" s="276"/>
      <c r="I34" s="276"/>
      <c r="J34" s="276"/>
      <c r="K34" s="276"/>
      <c r="L34" s="273"/>
      <c r="M34" s="273"/>
      <c r="N34" s="262"/>
      <c r="O34" s="263"/>
      <c r="P34" s="264"/>
    </row>
    <row r="35" spans="1:16" s="28" customFormat="1" ht="15.75" customHeight="1">
      <c r="A35" s="277"/>
      <c r="B35" s="277"/>
      <c r="C35" s="275"/>
      <c r="D35" s="275"/>
      <c r="E35" s="237"/>
      <c r="F35" s="281"/>
      <c r="G35" s="236" t="s">
        <v>1</v>
      </c>
      <c r="H35" s="288" t="s">
        <v>61</v>
      </c>
      <c r="I35" s="289"/>
      <c r="J35" s="289"/>
      <c r="K35" s="290"/>
      <c r="L35" s="269" t="s">
        <v>429</v>
      </c>
      <c r="M35" s="270"/>
      <c r="N35" s="265" t="s">
        <v>654</v>
      </c>
      <c r="O35" s="265"/>
      <c r="P35" s="265"/>
    </row>
    <row r="36" spans="1:16" s="28" customFormat="1" ht="15.75" customHeight="1">
      <c r="A36" s="36" t="s">
        <v>810</v>
      </c>
      <c r="B36" s="36">
        <v>47</v>
      </c>
      <c r="C36" s="38" t="s">
        <v>811</v>
      </c>
      <c r="D36" s="38" t="s">
        <v>656</v>
      </c>
      <c r="E36" s="36" t="s">
        <v>669</v>
      </c>
      <c r="F36" s="36">
        <f>F7</f>
        <v>2013</v>
      </c>
      <c r="G36" s="237"/>
      <c r="H36" s="291"/>
      <c r="I36" s="292"/>
      <c r="J36" s="292"/>
      <c r="K36" s="293"/>
      <c r="L36" s="271"/>
      <c r="M36" s="272"/>
      <c r="N36" s="265"/>
      <c r="O36" s="265"/>
      <c r="P36" s="265"/>
    </row>
    <row r="37" spans="1:17" ht="15.75" customHeight="1">
      <c r="A37" s="39" t="s">
        <v>30</v>
      </c>
      <c r="B37" s="40"/>
      <c r="C37" s="28"/>
      <c r="D37" s="19"/>
      <c r="E37" s="41"/>
      <c r="F37" s="42"/>
      <c r="G37" s="42"/>
      <c r="H37" s="42"/>
      <c r="I37" s="42"/>
      <c r="J37" s="42"/>
      <c r="K37" s="43"/>
      <c r="L37" s="42"/>
      <c r="M37" s="42"/>
      <c r="N37" s="42"/>
      <c r="O37" s="42"/>
      <c r="P37" s="44"/>
      <c r="Q37" s="2"/>
    </row>
    <row r="38" spans="1:17" ht="15.75" customHeight="1">
      <c r="A38" s="41" t="s">
        <v>2</v>
      </c>
      <c r="B38" s="42"/>
      <c r="C38" s="42"/>
      <c r="D38" s="44"/>
      <c r="E38" s="116">
        <v>41374</v>
      </c>
      <c r="F38" s="116">
        <v>41402</v>
      </c>
      <c r="G38" s="116">
        <v>41437</v>
      </c>
      <c r="H38" s="116">
        <v>41458</v>
      </c>
      <c r="I38" s="116">
        <v>41493</v>
      </c>
      <c r="J38" s="116">
        <v>41521</v>
      </c>
      <c r="K38" s="116">
        <v>41549</v>
      </c>
      <c r="L38" s="116">
        <v>41578</v>
      </c>
      <c r="M38" s="116">
        <v>41612</v>
      </c>
      <c r="N38" s="116">
        <v>41654</v>
      </c>
      <c r="O38" s="116">
        <v>41695</v>
      </c>
      <c r="P38" s="116">
        <v>41710</v>
      </c>
      <c r="Q38" s="2"/>
    </row>
    <row r="39" spans="1:17" ht="15.75" customHeight="1">
      <c r="A39" s="41" t="s">
        <v>3</v>
      </c>
      <c r="B39" s="42"/>
      <c r="C39" s="42"/>
      <c r="D39" s="44"/>
      <c r="E39" s="120">
        <v>0.4513888888888889</v>
      </c>
      <c r="F39" s="120">
        <v>0.3958333333333333</v>
      </c>
      <c r="G39" s="120">
        <v>0.5715277777777777</v>
      </c>
      <c r="H39" s="120">
        <v>0.4270833333333333</v>
      </c>
      <c r="I39" s="120">
        <v>0.4201388888888889</v>
      </c>
      <c r="J39" s="120">
        <v>0.4270833333333333</v>
      </c>
      <c r="K39" s="120">
        <v>0.4166666666666667</v>
      </c>
      <c r="L39" s="120">
        <v>0.4083333333333334</v>
      </c>
      <c r="M39" s="120">
        <v>0.40625</v>
      </c>
      <c r="N39" s="120">
        <v>0.3958333333333333</v>
      </c>
      <c r="O39" s="120">
        <v>0.3993055555555556</v>
      </c>
      <c r="P39" s="120">
        <v>0.3923611111111111</v>
      </c>
      <c r="Q39" s="2"/>
    </row>
    <row r="40" spans="1:17" ht="15.75" customHeight="1">
      <c r="A40" s="41" t="s">
        <v>433</v>
      </c>
      <c r="B40" s="42"/>
      <c r="C40" s="42"/>
      <c r="D40" s="44"/>
      <c r="E40" s="123" t="s">
        <v>24</v>
      </c>
      <c r="F40" s="123" t="s">
        <v>22</v>
      </c>
      <c r="G40" s="123" t="s">
        <v>22</v>
      </c>
      <c r="H40" s="123" t="s">
        <v>22</v>
      </c>
      <c r="I40" s="123" t="s">
        <v>22</v>
      </c>
      <c r="J40" s="123" t="s">
        <v>22</v>
      </c>
      <c r="K40" s="123" t="s">
        <v>22</v>
      </c>
      <c r="L40" s="123" t="s">
        <v>24</v>
      </c>
      <c r="M40" s="123" t="s">
        <v>22</v>
      </c>
      <c r="N40" s="123" t="s">
        <v>22</v>
      </c>
      <c r="O40" s="123" t="s">
        <v>22</v>
      </c>
      <c r="P40" s="123" t="s">
        <v>24</v>
      </c>
      <c r="Q40" s="2"/>
    </row>
    <row r="41" spans="1:17" ht="15.75" customHeight="1">
      <c r="A41" s="41" t="s">
        <v>4</v>
      </c>
      <c r="B41" s="42"/>
      <c r="C41" s="42"/>
      <c r="D41" s="44" t="s">
        <v>5</v>
      </c>
      <c r="E41" s="15" t="s">
        <v>772</v>
      </c>
      <c r="F41" s="15" t="s">
        <v>672</v>
      </c>
      <c r="G41" s="15" t="s">
        <v>435</v>
      </c>
      <c r="H41" s="15" t="s">
        <v>636</v>
      </c>
      <c r="I41" s="15" t="s">
        <v>636</v>
      </c>
      <c r="J41" s="15" t="s">
        <v>526</v>
      </c>
      <c r="K41" s="15" t="s">
        <v>767</v>
      </c>
      <c r="L41" s="15" t="s">
        <v>443</v>
      </c>
      <c r="M41" s="15" t="s">
        <v>479</v>
      </c>
      <c r="N41" s="15" t="s">
        <v>438</v>
      </c>
      <c r="O41" s="15" t="s">
        <v>744</v>
      </c>
      <c r="P41" s="15" t="s">
        <v>662</v>
      </c>
      <c r="Q41" s="2"/>
    </row>
    <row r="42" spans="1:17" ht="15.75" customHeight="1">
      <c r="A42" s="41" t="s">
        <v>6</v>
      </c>
      <c r="B42" s="42"/>
      <c r="C42" s="42"/>
      <c r="D42" s="44" t="s">
        <v>5</v>
      </c>
      <c r="E42" s="15" t="s">
        <v>513</v>
      </c>
      <c r="F42" s="15" t="s">
        <v>812</v>
      </c>
      <c r="G42" s="15" t="s">
        <v>813</v>
      </c>
      <c r="H42" s="15" t="s">
        <v>636</v>
      </c>
      <c r="I42" s="15" t="s">
        <v>636</v>
      </c>
      <c r="J42" s="15" t="s">
        <v>510</v>
      </c>
      <c r="K42" s="15" t="s">
        <v>738</v>
      </c>
      <c r="L42" s="15" t="s">
        <v>531</v>
      </c>
      <c r="M42" s="15" t="s">
        <v>434</v>
      </c>
      <c r="N42" s="15" t="s">
        <v>472</v>
      </c>
      <c r="O42" s="15" t="s">
        <v>814</v>
      </c>
      <c r="P42" s="15" t="s">
        <v>564</v>
      </c>
      <c r="Q42" s="2"/>
    </row>
    <row r="43" spans="1:17" ht="15.75" customHeight="1">
      <c r="A43" s="41" t="s">
        <v>7</v>
      </c>
      <c r="B43" s="42"/>
      <c r="C43" s="42"/>
      <c r="D43" s="44" t="s">
        <v>136</v>
      </c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2"/>
    </row>
    <row r="44" spans="1:17" ht="15.75" customHeight="1">
      <c r="A44" s="41" t="s">
        <v>445</v>
      </c>
      <c r="B44" s="42"/>
      <c r="C44" s="42"/>
      <c r="D44" s="44"/>
      <c r="E44" s="123" t="s">
        <v>39</v>
      </c>
      <c r="F44" s="123" t="s">
        <v>39</v>
      </c>
      <c r="G44" s="123" t="s">
        <v>39</v>
      </c>
      <c r="H44" s="123" t="s">
        <v>39</v>
      </c>
      <c r="I44" s="123" t="s">
        <v>39</v>
      </c>
      <c r="J44" s="123" t="s">
        <v>39</v>
      </c>
      <c r="K44" s="123" t="s">
        <v>39</v>
      </c>
      <c r="L44" s="123" t="s">
        <v>39</v>
      </c>
      <c r="M44" s="123" t="s">
        <v>39</v>
      </c>
      <c r="N44" s="123" t="s">
        <v>39</v>
      </c>
      <c r="O44" s="123" t="s">
        <v>39</v>
      </c>
      <c r="P44" s="123" t="s">
        <v>39</v>
      </c>
      <c r="Q44" s="2"/>
    </row>
    <row r="45" spans="1:17" ht="15.75" customHeight="1">
      <c r="A45" s="41" t="s">
        <v>8</v>
      </c>
      <c r="B45" s="42"/>
      <c r="C45" s="42"/>
      <c r="D45" s="44" t="s">
        <v>9</v>
      </c>
      <c r="E45" s="126" t="s">
        <v>446</v>
      </c>
      <c r="F45" s="126" t="s">
        <v>446</v>
      </c>
      <c r="G45" s="126" t="s">
        <v>446</v>
      </c>
      <c r="H45" s="126" t="s">
        <v>446</v>
      </c>
      <c r="I45" s="126" t="s">
        <v>446</v>
      </c>
      <c r="J45" s="126" t="s">
        <v>446</v>
      </c>
      <c r="K45" s="136" t="s">
        <v>446</v>
      </c>
      <c r="L45" s="136" t="s">
        <v>446</v>
      </c>
      <c r="M45" s="136" t="s">
        <v>446</v>
      </c>
      <c r="N45" s="136" t="s">
        <v>446</v>
      </c>
      <c r="O45" s="136" t="s">
        <v>446</v>
      </c>
      <c r="P45" s="136" t="s">
        <v>446</v>
      </c>
      <c r="Q45" s="2"/>
    </row>
    <row r="46" spans="1:17" ht="15.75" customHeight="1">
      <c r="A46" s="41" t="s">
        <v>10</v>
      </c>
      <c r="B46" s="42"/>
      <c r="C46" s="42"/>
      <c r="D46" s="44" t="s">
        <v>9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2"/>
    </row>
    <row r="47" spans="1:17" ht="15.75" customHeight="1">
      <c r="A47" s="41" t="s">
        <v>11</v>
      </c>
      <c r="B47" s="42"/>
      <c r="C47" s="42"/>
      <c r="D47" s="44" t="s">
        <v>9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2"/>
    </row>
    <row r="48" spans="1:17" ht="15.75" customHeight="1">
      <c r="A48" s="41" t="s">
        <v>29</v>
      </c>
      <c r="B48" s="42"/>
      <c r="C48" s="42"/>
      <c r="D48" s="44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41"/>
      <c r="Q48" s="2"/>
    </row>
    <row r="49" spans="1:17" ht="15.75" customHeight="1">
      <c r="A49" s="41" t="s">
        <v>12</v>
      </c>
      <c r="B49" s="42"/>
      <c r="C49" s="42"/>
      <c r="D49" s="44"/>
      <c r="E49" s="15" t="s">
        <v>489</v>
      </c>
      <c r="F49" s="15" t="s">
        <v>498</v>
      </c>
      <c r="G49" s="15" t="s">
        <v>448</v>
      </c>
      <c r="H49" s="15" t="s">
        <v>498</v>
      </c>
      <c r="I49" s="15" t="s">
        <v>450</v>
      </c>
      <c r="J49" s="123" t="s">
        <v>515</v>
      </c>
      <c r="K49" s="15" t="s">
        <v>492</v>
      </c>
      <c r="L49" s="15" t="s">
        <v>448</v>
      </c>
      <c r="M49" s="15" t="s">
        <v>447</v>
      </c>
      <c r="N49" s="15" t="s">
        <v>498</v>
      </c>
      <c r="O49" s="15" t="s">
        <v>450</v>
      </c>
      <c r="P49" s="15" t="s">
        <v>448</v>
      </c>
      <c r="Q49" s="2"/>
    </row>
    <row r="50" spans="1:17" ht="15.75" customHeight="1">
      <c r="A50" s="41" t="s">
        <v>13</v>
      </c>
      <c r="B50" s="42"/>
      <c r="C50" s="42"/>
      <c r="D50" s="44" t="s">
        <v>14</v>
      </c>
      <c r="E50" s="15" t="s">
        <v>449</v>
      </c>
      <c r="F50" s="15" t="s">
        <v>542</v>
      </c>
      <c r="G50" s="15" t="s">
        <v>539</v>
      </c>
      <c r="H50" s="15" t="s">
        <v>451</v>
      </c>
      <c r="I50" s="15" t="s">
        <v>751</v>
      </c>
      <c r="J50" s="123" t="s">
        <v>745</v>
      </c>
      <c r="K50" s="15" t="s">
        <v>663</v>
      </c>
      <c r="L50" s="15" t="s">
        <v>647</v>
      </c>
      <c r="M50" s="15" t="s">
        <v>663</v>
      </c>
      <c r="N50" s="15" t="s">
        <v>489</v>
      </c>
      <c r="O50" s="15" t="s">
        <v>675</v>
      </c>
      <c r="P50" s="15" t="s">
        <v>449</v>
      </c>
      <c r="Q50" s="2"/>
    </row>
    <row r="51" spans="1:17" ht="15.75" customHeight="1">
      <c r="A51" s="41" t="s">
        <v>15</v>
      </c>
      <c r="B51" s="42"/>
      <c r="C51" s="42"/>
      <c r="D51" s="44" t="s">
        <v>14</v>
      </c>
      <c r="E51" s="15" t="s">
        <v>459</v>
      </c>
      <c r="F51" s="15" t="s">
        <v>460</v>
      </c>
      <c r="G51" s="15" t="s">
        <v>457</v>
      </c>
      <c r="H51" s="15" t="s">
        <v>456</v>
      </c>
      <c r="I51" s="15" t="s">
        <v>502</v>
      </c>
      <c r="J51" s="123" t="s">
        <v>461</v>
      </c>
      <c r="K51" s="15" t="s">
        <v>457</v>
      </c>
      <c r="L51" s="15" t="s">
        <v>502</v>
      </c>
      <c r="M51" s="15" t="s">
        <v>543</v>
      </c>
      <c r="N51" s="15" t="s">
        <v>581</v>
      </c>
      <c r="O51" s="15" t="s">
        <v>581</v>
      </c>
      <c r="P51" s="15" t="s">
        <v>460</v>
      </c>
      <c r="Q51" s="2"/>
    </row>
    <row r="52" spans="1:17" ht="15.75" customHeight="1">
      <c r="A52" s="41" t="s">
        <v>16</v>
      </c>
      <c r="B52" s="42"/>
      <c r="C52" s="42"/>
      <c r="D52" s="44" t="s">
        <v>14</v>
      </c>
      <c r="E52" s="15"/>
      <c r="F52" s="15"/>
      <c r="G52" s="15"/>
      <c r="H52" s="15"/>
      <c r="I52" s="15"/>
      <c r="J52" s="123"/>
      <c r="K52" s="15"/>
      <c r="L52" s="15"/>
      <c r="M52" s="15"/>
      <c r="N52" s="15"/>
      <c r="O52" s="15"/>
      <c r="P52" s="15"/>
      <c r="Q52" s="2"/>
    </row>
    <row r="53" spans="1:17" ht="15.75" customHeight="1">
      <c r="A53" s="41" t="s">
        <v>17</v>
      </c>
      <c r="B53" s="42"/>
      <c r="C53" s="42"/>
      <c r="D53" s="44" t="s">
        <v>14</v>
      </c>
      <c r="E53" s="138" t="s">
        <v>465</v>
      </c>
      <c r="F53" s="138" t="s">
        <v>546</v>
      </c>
      <c r="G53" s="138" t="s">
        <v>227</v>
      </c>
      <c r="H53" s="138" t="s">
        <v>225</v>
      </c>
      <c r="I53" s="138" t="s">
        <v>225</v>
      </c>
      <c r="J53" s="123" t="s">
        <v>815</v>
      </c>
      <c r="K53" s="138" t="s">
        <v>216</v>
      </c>
      <c r="L53" s="138" t="s">
        <v>464</v>
      </c>
      <c r="M53" s="138" t="s">
        <v>465</v>
      </c>
      <c r="N53" s="138" t="s">
        <v>462</v>
      </c>
      <c r="O53" s="138" t="s">
        <v>547</v>
      </c>
      <c r="P53" s="138" t="s">
        <v>465</v>
      </c>
      <c r="Q53" s="2"/>
    </row>
    <row r="54" spans="1:17" ht="15.75" customHeight="1">
      <c r="A54" s="41" t="s">
        <v>468</v>
      </c>
      <c r="B54" s="42"/>
      <c r="C54" s="42"/>
      <c r="D54" s="56" t="s">
        <v>33</v>
      </c>
      <c r="E54" s="31">
        <v>24000</v>
      </c>
      <c r="F54" s="31">
        <v>14000</v>
      </c>
      <c r="G54" s="31">
        <v>31000</v>
      </c>
      <c r="H54" s="31">
        <v>1800</v>
      </c>
      <c r="I54" s="31">
        <v>33000</v>
      </c>
      <c r="J54" s="31">
        <v>11000</v>
      </c>
      <c r="K54" s="31">
        <v>54000</v>
      </c>
      <c r="L54" s="31">
        <v>14000</v>
      </c>
      <c r="M54" s="31">
        <v>13000</v>
      </c>
      <c r="N54" s="31">
        <v>92000</v>
      </c>
      <c r="O54" s="31">
        <v>17000</v>
      </c>
      <c r="P54" s="31">
        <v>14000</v>
      </c>
      <c r="Q54" s="2"/>
    </row>
    <row r="55" spans="1:17" ht="15.75" customHeight="1">
      <c r="A55" s="41" t="s">
        <v>469</v>
      </c>
      <c r="B55" s="42"/>
      <c r="C55" s="42"/>
      <c r="D55" s="44" t="s">
        <v>14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2"/>
    </row>
    <row r="56" spans="1:17" ht="15.75" customHeight="1">
      <c r="A56" s="41" t="s">
        <v>18</v>
      </c>
      <c r="B56" s="42"/>
      <c r="C56" s="42"/>
      <c r="D56" s="44" t="s">
        <v>14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2"/>
    </row>
    <row r="57" spans="1:17" ht="15.75" customHeight="1">
      <c r="A57" s="41" t="s">
        <v>19</v>
      </c>
      <c r="B57" s="42"/>
      <c r="C57" s="42"/>
      <c r="D57" s="44" t="s">
        <v>14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2"/>
    </row>
    <row r="58" spans="1:16" ht="15.75" customHeight="1">
      <c r="A58" s="41" t="s">
        <v>34</v>
      </c>
      <c r="B58" s="42"/>
      <c r="C58" s="42"/>
      <c r="D58" s="44"/>
      <c r="E58" s="132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41"/>
    </row>
    <row r="59" spans="1:16" ht="15.75" customHeight="1">
      <c r="A59" s="41" t="s">
        <v>20</v>
      </c>
      <c r="B59" s="42"/>
      <c r="C59" s="42"/>
      <c r="D59" s="44" t="s">
        <v>21</v>
      </c>
      <c r="E59" s="130" t="s">
        <v>423</v>
      </c>
      <c r="F59" s="130" t="s">
        <v>423</v>
      </c>
      <c r="G59" s="130" t="s">
        <v>423</v>
      </c>
      <c r="H59" s="130" t="s">
        <v>423</v>
      </c>
      <c r="I59" s="130" t="s">
        <v>423</v>
      </c>
      <c r="J59" s="130" t="s">
        <v>423</v>
      </c>
      <c r="K59" s="130" t="s">
        <v>423</v>
      </c>
      <c r="L59" s="130" t="s">
        <v>423</v>
      </c>
      <c r="M59" s="130" t="s">
        <v>423</v>
      </c>
      <c r="N59" s="130" t="s">
        <v>423</v>
      </c>
      <c r="O59" s="130" t="s">
        <v>423</v>
      </c>
      <c r="P59" s="130" t="s">
        <v>423</v>
      </c>
    </row>
    <row r="60" spans="1:1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s="28" customFormat="1" ht="15.75" customHeight="1">
      <c r="A62" s="277" t="s">
        <v>38</v>
      </c>
      <c r="B62" s="266" t="s">
        <v>425</v>
      </c>
      <c r="C62" s="267"/>
      <c r="D62" s="268"/>
      <c r="E62" s="236" t="s">
        <v>426</v>
      </c>
      <c r="F62" s="279" t="s">
        <v>31</v>
      </c>
      <c r="G62" s="265" t="s">
        <v>0</v>
      </c>
      <c r="H62" s="276" t="s">
        <v>60</v>
      </c>
      <c r="I62" s="276"/>
      <c r="J62" s="276"/>
      <c r="K62" s="276"/>
      <c r="L62" s="273" t="s">
        <v>427</v>
      </c>
      <c r="M62" s="273"/>
      <c r="N62" s="259" t="s">
        <v>173</v>
      </c>
      <c r="O62" s="260"/>
      <c r="P62" s="261"/>
    </row>
    <row r="63" spans="1:16" s="28" customFormat="1" ht="15.75" customHeight="1">
      <c r="A63" s="277"/>
      <c r="B63" s="277" t="s">
        <v>428</v>
      </c>
      <c r="C63" s="274" t="s">
        <v>35</v>
      </c>
      <c r="D63" s="274" t="s">
        <v>36</v>
      </c>
      <c r="E63" s="278"/>
      <c r="F63" s="280"/>
      <c r="G63" s="265"/>
      <c r="H63" s="276"/>
      <c r="I63" s="276"/>
      <c r="J63" s="276"/>
      <c r="K63" s="276"/>
      <c r="L63" s="273"/>
      <c r="M63" s="273"/>
      <c r="N63" s="262"/>
      <c r="O63" s="263"/>
      <c r="P63" s="264"/>
    </row>
    <row r="64" spans="1:16" s="28" customFormat="1" ht="15.75" customHeight="1">
      <c r="A64" s="277"/>
      <c r="B64" s="277"/>
      <c r="C64" s="275"/>
      <c r="D64" s="275"/>
      <c r="E64" s="237"/>
      <c r="F64" s="281"/>
      <c r="G64" s="236" t="s">
        <v>1</v>
      </c>
      <c r="H64" s="288" t="s">
        <v>163</v>
      </c>
      <c r="I64" s="289"/>
      <c r="J64" s="289"/>
      <c r="K64" s="290"/>
      <c r="L64" s="269" t="s">
        <v>429</v>
      </c>
      <c r="M64" s="270"/>
      <c r="N64" s="265" t="s">
        <v>654</v>
      </c>
      <c r="O64" s="265"/>
      <c r="P64" s="265"/>
    </row>
    <row r="65" spans="1:16" s="28" customFormat="1" ht="15.75" customHeight="1">
      <c r="A65" s="36" t="s">
        <v>816</v>
      </c>
      <c r="B65" s="36">
        <v>47</v>
      </c>
      <c r="C65" s="38" t="s">
        <v>817</v>
      </c>
      <c r="D65" s="38" t="s">
        <v>23</v>
      </c>
      <c r="E65" s="36" t="s">
        <v>171</v>
      </c>
      <c r="F65" s="36">
        <f>F7</f>
        <v>2013</v>
      </c>
      <c r="G65" s="237"/>
      <c r="H65" s="291"/>
      <c r="I65" s="292"/>
      <c r="J65" s="292"/>
      <c r="K65" s="293"/>
      <c r="L65" s="271"/>
      <c r="M65" s="272"/>
      <c r="N65" s="265"/>
      <c r="O65" s="265"/>
      <c r="P65" s="265"/>
    </row>
    <row r="66" spans="1:16" ht="15.75" customHeight="1">
      <c r="A66" s="39" t="s">
        <v>30</v>
      </c>
      <c r="B66" s="40"/>
      <c r="C66" s="28"/>
      <c r="D66" s="19"/>
      <c r="E66" s="41"/>
      <c r="F66" s="42"/>
      <c r="G66" s="42"/>
      <c r="H66" s="42"/>
      <c r="I66" s="42"/>
      <c r="J66" s="42"/>
      <c r="K66" s="43"/>
      <c r="L66" s="42"/>
      <c r="M66" s="42"/>
      <c r="N66" s="42"/>
      <c r="O66" s="42"/>
      <c r="P66" s="44"/>
    </row>
    <row r="67" spans="1:16" ht="15.75" customHeight="1">
      <c r="A67" s="41" t="s">
        <v>2</v>
      </c>
      <c r="B67" s="42"/>
      <c r="C67" s="42"/>
      <c r="D67" s="44"/>
      <c r="E67" s="142">
        <v>41374</v>
      </c>
      <c r="F67" s="116">
        <v>41437</v>
      </c>
      <c r="G67" s="116">
        <v>41493</v>
      </c>
      <c r="H67" s="116">
        <v>41549</v>
      </c>
      <c r="I67" s="116">
        <v>41612</v>
      </c>
      <c r="J67" s="116">
        <v>41695</v>
      </c>
      <c r="K67" s="118"/>
      <c r="L67" s="118"/>
      <c r="M67" s="118"/>
      <c r="N67" s="118"/>
      <c r="O67" s="118"/>
      <c r="P67" s="60"/>
    </row>
    <row r="68" spans="1:16" ht="15.75" customHeight="1">
      <c r="A68" s="41" t="s">
        <v>3</v>
      </c>
      <c r="B68" s="42"/>
      <c r="C68" s="42"/>
      <c r="D68" s="44"/>
      <c r="E68" s="120">
        <v>0.4444444444444444</v>
      </c>
      <c r="F68" s="120">
        <v>0.5868055555555556</v>
      </c>
      <c r="G68" s="120">
        <v>0.4375</v>
      </c>
      <c r="H68" s="120">
        <v>0.4305555555555556</v>
      </c>
      <c r="I68" s="120">
        <v>0.4201388888888889</v>
      </c>
      <c r="J68" s="120">
        <v>0.4305555555555556</v>
      </c>
      <c r="K68" s="121"/>
      <c r="L68" s="121"/>
      <c r="M68" s="121"/>
      <c r="N68" s="121"/>
      <c r="O68" s="121"/>
      <c r="P68" s="62"/>
    </row>
    <row r="69" spans="1:16" ht="15.75" customHeight="1">
      <c r="A69" s="41" t="s">
        <v>818</v>
      </c>
      <c r="B69" s="42"/>
      <c r="C69" s="42"/>
      <c r="D69" s="44"/>
      <c r="E69" s="123" t="s">
        <v>24</v>
      </c>
      <c r="F69" s="123" t="s">
        <v>22</v>
      </c>
      <c r="G69" s="123" t="s">
        <v>22</v>
      </c>
      <c r="H69" s="123" t="s">
        <v>22</v>
      </c>
      <c r="I69" s="123" t="s">
        <v>22</v>
      </c>
      <c r="J69" s="123" t="s">
        <v>22</v>
      </c>
      <c r="K69" s="123"/>
      <c r="L69" s="123"/>
      <c r="M69" s="123"/>
      <c r="N69" s="123"/>
      <c r="O69" s="123"/>
      <c r="P69" s="51"/>
    </row>
    <row r="70" spans="1:16" ht="15.75" customHeight="1">
      <c r="A70" s="41" t="s">
        <v>4</v>
      </c>
      <c r="B70" s="42"/>
      <c r="C70" s="42"/>
      <c r="D70" s="44" t="s">
        <v>5</v>
      </c>
      <c r="E70" s="15" t="s">
        <v>479</v>
      </c>
      <c r="F70" s="15" t="s">
        <v>819</v>
      </c>
      <c r="G70" s="15" t="s">
        <v>805</v>
      </c>
      <c r="H70" s="15" t="s">
        <v>437</v>
      </c>
      <c r="I70" s="15" t="s">
        <v>444</v>
      </c>
      <c r="J70" s="15" t="s">
        <v>820</v>
      </c>
      <c r="K70" s="137"/>
      <c r="L70" s="137"/>
      <c r="M70" s="137"/>
      <c r="N70" s="137"/>
      <c r="O70" s="137"/>
      <c r="P70" s="5"/>
    </row>
    <row r="71" spans="1:16" ht="15.75" customHeight="1">
      <c r="A71" s="41" t="s">
        <v>6</v>
      </c>
      <c r="B71" s="42"/>
      <c r="C71" s="42"/>
      <c r="D71" s="44" t="s">
        <v>5</v>
      </c>
      <c r="E71" s="15" t="s">
        <v>577</v>
      </c>
      <c r="F71" s="15" t="s">
        <v>510</v>
      </c>
      <c r="G71" s="15" t="s">
        <v>636</v>
      </c>
      <c r="H71" s="15" t="s">
        <v>441</v>
      </c>
      <c r="I71" s="15" t="s">
        <v>440</v>
      </c>
      <c r="J71" s="15" t="s">
        <v>535</v>
      </c>
      <c r="K71" s="137"/>
      <c r="L71" s="137"/>
      <c r="M71" s="137"/>
      <c r="N71" s="137"/>
      <c r="O71" s="137"/>
      <c r="P71" s="5"/>
    </row>
    <row r="72" spans="1:16" ht="15.75" customHeight="1">
      <c r="A72" s="41" t="s">
        <v>7</v>
      </c>
      <c r="B72" s="42"/>
      <c r="C72" s="42"/>
      <c r="D72" s="44" t="s">
        <v>136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6"/>
    </row>
    <row r="73" spans="1:16" ht="15.75" customHeight="1">
      <c r="A73" s="41" t="s">
        <v>821</v>
      </c>
      <c r="B73" s="42"/>
      <c r="C73" s="42"/>
      <c r="D73" s="44"/>
      <c r="E73" s="123" t="s">
        <v>39</v>
      </c>
      <c r="F73" s="123" t="s">
        <v>39</v>
      </c>
      <c r="G73" s="123" t="s">
        <v>39</v>
      </c>
      <c r="H73" s="123" t="s">
        <v>39</v>
      </c>
      <c r="I73" s="123" t="s">
        <v>39</v>
      </c>
      <c r="J73" s="123" t="s">
        <v>39</v>
      </c>
      <c r="K73" s="123"/>
      <c r="L73" s="123"/>
      <c r="M73" s="123"/>
      <c r="N73" s="123"/>
      <c r="O73" s="123"/>
      <c r="P73" s="51"/>
    </row>
    <row r="74" spans="1:16" ht="15.75" customHeight="1">
      <c r="A74" s="41" t="s">
        <v>8</v>
      </c>
      <c r="B74" s="42"/>
      <c r="C74" s="42"/>
      <c r="D74" s="44" t="s">
        <v>9</v>
      </c>
      <c r="E74" s="126" t="s">
        <v>446</v>
      </c>
      <c r="F74" s="126" t="s">
        <v>446</v>
      </c>
      <c r="G74" s="126" t="s">
        <v>446</v>
      </c>
      <c r="H74" s="126" t="s">
        <v>446</v>
      </c>
      <c r="I74" s="126" t="s">
        <v>446</v>
      </c>
      <c r="J74" s="126" t="s">
        <v>446</v>
      </c>
      <c r="K74" s="136"/>
      <c r="L74" s="136"/>
      <c r="M74" s="136"/>
      <c r="N74" s="136"/>
      <c r="O74" s="136"/>
      <c r="P74" s="8"/>
    </row>
    <row r="75" spans="1:16" ht="15.75" customHeight="1">
      <c r="A75" s="41" t="s">
        <v>10</v>
      </c>
      <c r="B75" s="42"/>
      <c r="C75" s="42"/>
      <c r="D75" s="44" t="s">
        <v>9</v>
      </c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30"/>
      <c r="P75" s="6"/>
    </row>
    <row r="76" spans="1:16" ht="15.75" customHeight="1">
      <c r="A76" s="41" t="s">
        <v>11</v>
      </c>
      <c r="B76" s="42"/>
      <c r="C76" s="42"/>
      <c r="D76" s="44" t="s">
        <v>9</v>
      </c>
      <c r="E76" s="126"/>
      <c r="F76" s="136"/>
      <c r="G76" s="136"/>
      <c r="H76" s="136"/>
      <c r="I76" s="136"/>
      <c r="J76" s="136"/>
      <c r="K76" s="136"/>
      <c r="L76" s="136"/>
      <c r="M76" s="136"/>
      <c r="N76" s="136"/>
      <c r="O76" s="130"/>
      <c r="P76" s="6"/>
    </row>
    <row r="77" spans="1:16" ht="15.75" customHeight="1">
      <c r="A77" s="41" t="s">
        <v>29</v>
      </c>
      <c r="B77" s="42"/>
      <c r="C77" s="42"/>
      <c r="D77" s="44"/>
      <c r="E77" s="132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23"/>
    </row>
    <row r="78" spans="1:16" ht="15.75" customHeight="1">
      <c r="A78" s="41" t="s">
        <v>12</v>
      </c>
      <c r="B78" s="42"/>
      <c r="C78" s="42"/>
      <c r="D78" s="44"/>
      <c r="E78" s="15" t="s">
        <v>498</v>
      </c>
      <c r="F78" s="15" t="s">
        <v>498</v>
      </c>
      <c r="G78" s="15" t="s">
        <v>498</v>
      </c>
      <c r="H78" s="15" t="s">
        <v>450</v>
      </c>
      <c r="I78" s="15" t="s">
        <v>448</v>
      </c>
      <c r="J78" s="15" t="s">
        <v>450</v>
      </c>
      <c r="K78" s="137"/>
      <c r="L78" s="137"/>
      <c r="M78" s="15"/>
      <c r="N78" s="130"/>
      <c r="O78" s="137"/>
      <c r="P78" s="6"/>
    </row>
    <row r="79" spans="1:16" ht="15.75" customHeight="1">
      <c r="A79" s="41" t="s">
        <v>13</v>
      </c>
      <c r="B79" s="42"/>
      <c r="C79" s="42"/>
      <c r="D79" s="44" t="s">
        <v>14</v>
      </c>
      <c r="E79" s="15" t="s">
        <v>448</v>
      </c>
      <c r="F79" s="15" t="s">
        <v>539</v>
      </c>
      <c r="G79" s="15" t="s">
        <v>646</v>
      </c>
      <c r="H79" s="15" t="s">
        <v>594</v>
      </c>
      <c r="I79" s="15" t="s">
        <v>539</v>
      </c>
      <c r="J79" s="15" t="s">
        <v>542</v>
      </c>
      <c r="K79" s="137"/>
      <c r="L79" s="137"/>
      <c r="M79" s="130"/>
      <c r="N79" s="130"/>
      <c r="O79" s="15"/>
      <c r="P79" s="6"/>
    </row>
    <row r="80" spans="1:16" ht="15.75" customHeight="1">
      <c r="A80" s="41" t="s">
        <v>15</v>
      </c>
      <c r="B80" s="42"/>
      <c r="C80" s="42"/>
      <c r="D80" s="44" t="s">
        <v>14</v>
      </c>
      <c r="E80" s="15" t="s">
        <v>502</v>
      </c>
      <c r="F80" s="15" t="s">
        <v>601</v>
      </c>
      <c r="G80" s="15" t="s">
        <v>601</v>
      </c>
      <c r="H80" s="15" t="s">
        <v>520</v>
      </c>
      <c r="I80" s="15" t="s">
        <v>543</v>
      </c>
      <c r="J80" s="15" t="s">
        <v>457</v>
      </c>
      <c r="K80" s="130"/>
      <c r="L80" s="137"/>
      <c r="M80" s="137"/>
      <c r="N80" s="130"/>
      <c r="O80" s="130"/>
      <c r="P80" s="6"/>
    </row>
    <row r="81" spans="1:16" ht="15.75" customHeight="1">
      <c r="A81" s="41" t="s">
        <v>16</v>
      </c>
      <c r="B81" s="42"/>
      <c r="C81" s="42"/>
      <c r="D81" s="44" t="s">
        <v>14</v>
      </c>
      <c r="E81" s="15"/>
      <c r="F81" s="15"/>
      <c r="G81" s="15"/>
      <c r="H81" s="15"/>
      <c r="I81" s="15"/>
      <c r="J81" s="15"/>
      <c r="K81" s="130"/>
      <c r="L81" s="130"/>
      <c r="M81" s="130"/>
      <c r="N81" s="130"/>
      <c r="O81" s="130"/>
      <c r="P81" s="6"/>
    </row>
    <row r="82" spans="1:16" ht="15.75" customHeight="1">
      <c r="A82" s="41" t="s">
        <v>17</v>
      </c>
      <c r="B82" s="42"/>
      <c r="C82" s="42"/>
      <c r="D82" s="44" t="s">
        <v>14</v>
      </c>
      <c r="E82" s="138" t="s">
        <v>462</v>
      </c>
      <c r="F82" s="138" t="s">
        <v>216</v>
      </c>
      <c r="G82" s="138" t="s">
        <v>547</v>
      </c>
      <c r="H82" s="138" t="s">
        <v>466</v>
      </c>
      <c r="I82" s="138" t="s">
        <v>462</v>
      </c>
      <c r="J82" s="138" t="s">
        <v>462</v>
      </c>
      <c r="K82" s="130"/>
      <c r="L82" s="137"/>
      <c r="M82" s="130"/>
      <c r="N82" s="130"/>
      <c r="O82" s="130"/>
      <c r="P82" s="6"/>
    </row>
    <row r="83" spans="1:16" ht="15.75" customHeight="1">
      <c r="A83" s="41" t="s">
        <v>822</v>
      </c>
      <c r="B83" s="42"/>
      <c r="C83" s="42"/>
      <c r="D83" s="56" t="s">
        <v>33</v>
      </c>
      <c r="E83" s="31">
        <v>24000</v>
      </c>
      <c r="F83" s="31">
        <v>7800</v>
      </c>
      <c r="G83" s="31">
        <v>17000</v>
      </c>
      <c r="H83" s="31">
        <v>92000</v>
      </c>
      <c r="I83" s="31">
        <v>24000</v>
      </c>
      <c r="J83" s="31">
        <v>17000</v>
      </c>
      <c r="K83" s="31"/>
      <c r="L83" s="31"/>
      <c r="M83" s="31"/>
      <c r="N83" s="31"/>
      <c r="O83" s="31"/>
      <c r="P83" s="106"/>
    </row>
    <row r="84" spans="1:16" ht="15.75" customHeight="1">
      <c r="A84" s="41" t="s">
        <v>137</v>
      </c>
      <c r="B84" s="42"/>
      <c r="C84" s="42"/>
      <c r="D84" s="44" t="s">
        <v>14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6"/>
    </row>
    <row r="85" spans="1:16" ht="15.75" customHeight="1">
      <c r="A85" s="41" t="s">
        <v>18</v>
      </c>
      <c r="B85" s="42"/>
      <c r="C85" s="42"/>
      <c r="D85" s="44" t="s">
        <v>14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6"/>
    </row>
    <row r="86" spans="1:16" ht="15.75" customHeight="1">
      <c r="A86" s="41" t="s">
        <v>19</v>
      </c>
      <c r="B86" s="42"/>
      <c r="C86" s="42"/>
      <c r="D86" s="44" t="s">
        <v>14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6"/>
    </row>
    <row r="87" spans="1:16" ht="15.75" customHeight="1">
      <c r="A87" s="41" t="s">
        <v>34</v>
      </c>
      <c r="B87" s="42"/>
      <c r="C87" s="42"/>
      <c r="D87" s="44"/>
      <c r="E87" s="132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23"/>
    </row>
    <row r="88" spans="1:16" ht="15.75" customHeight="1">
      <c r="A88" s="41" t="s">
        <v>20</v>
      </c>
      <c r="B88" s="42"/>
      <c r="C88" s="42"/>
      <c r="D88" s="44" t="s">
        <v>21</v>
      </c>
      <c r="E88" s="137" t="s">
        <v>423</v>
      </c>
      <c r="F88" s="137" t="s">
        <v>423</v>
      </c>
      <c r="G88" s="137" t="s">
        <v>423</v>
      </c>
      <c r="H88" s="137" t="s">
        <v>423</v>
      </c>
      <c r="I88" s="137" t="s">
        <v>423</v>
      </c>
      <c r="J88" s="137" t="s">
        <v>423</v>
      </c>
      <c r="K88" s="137"/>
      <c r="L88" s="137"/>
      <c r="M88" s="137"/>
      <c r="N88" s="137"/>
      <c r="O88" s="137"/>
      <c r="P88" s="5"/>
    </row>
    <row r="89" spans="1:1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s="28" customFormat="1" ht="15.75" customHeight="1">
      <c r="A91" s="277" t="s">
        <v>38</v>
      </c>
      <c r="B91" s="266" t="s">
        <v>823</v>
      </c>
      <c r="C91" s="267"/>
      <c r="D91" s="268"/>
      <c r="E91" s="236" t="s">
        <v>824</v>
      </c>
      <c r="F91" s="279" t="s">
        <v>31</v>
      </c>
      <c r="G91" s="265" t="s">
        <v>0</v>
      </c>
      <c r="H91" s="276" t="s">
        <v>60</v>
      </c>
      <c r="I91" s="276"/>
      <c r="J91" s="276"/>
      <c r="K91" s="276"/>
      <c r="L91" s="273" t="s">
        <v>825</v>
      </c>
      <c r="M91" s="273"/>
      <c r="N91" s="259" t="s">
        <v>173</v>
      </c>
      <c r="O91" s="260"/>
      <c r="P91" s="261"/>
    </row>
    <row r="92" spans="1:16" s="28" customFormat="1" ht="15.75" customHeight="1">
      <c r="A92" s="277"/>
      <c r="B92" s="277" t="s">
        <v>826</v>
      </c>
      <c r="C92" s="274" t="s">
        <v>35</v>
      </c>
      <c r="D92" s="274" t="s">
        <v>36</v>
      </c>
      <c r="E92" s="278"/>
      <c r="F92" s="280"/>
      <c r="G92" s="265"/>
      <c r="H92" s="276"/>
      <c r="I92" s="276"/>
      <c r="J92" s="276"/>
      <c r="K92" s="276"/>
      <c r="L92" s="273"/>
      <c r="M92" s="273"/>
      <c r="N92" s="262"/>
      <c r="O92" s="263"/>
      <c r="P92" s="264"/>
    </row>
    <row r="93" spans="1:16" s="28" customFormat="1" ht="15.75" customHeight="1">
      <c r="A93" s="277"/>
      <c r="B93" s="277"/>
      <c r="C93" s="275"/>
      <c r="D93" s="275"/>
      <c r="E93" s="237"/>
      <c r="F93" s="281"/>
      <c r="G93" s="236" t="s">
        <v>1</v>
      </c>
      <c r="H93" s="298" t="s">
        <v>164</v>
      </c>
      <c r="I93" s="299"/>
      <c r="J93" s="299"/>
      <c r="K93" s="300"/>
      <c r="L93" s="269" t="s">
        <v>827</v>
      </c>
      <c r="M93" s="270"/>
      <c r="N93" s="265" t="s">
        <v>828</v>
      </c>
      <c r="O93" s="265"/>
      <c r="P93" s="265"/>
    </row>
    <row r="94" spans="1:16" s="28" customFormat="1" ht="15.75" customHeight="1">
      <c r="A94" s="36">
        <v>48</v>
      </c>
      <c r="B94" s="36">
        <v>47</v>
      </c>
      <c r="C94" s="38" t="s">
        <v>165</v>
      </c>
      <c r="D94" s="38" t="s">
        <v>39</v>
      </c>
      <c r="E94" s="36" t="s">
        <v>829</v>
      </c>
      <c r="F94" s="36">
        <f>F7</f>
        <v>2013</v>
      </c>
      <c r="G94" s="237"/>
      <c r="H94" s="301"/>
      <c r="I94" s="302"/>
      <c r="J94" s="302"/>
      <c r="K94" s="303"/>
      <c r="L94" s="271"/>
      <c r="M94" s="272"/>
      <c r="N94" s="265"/>
      <c r="O94" s="265"/>
      <c r="P94" s="265"/>
    </row>
    <row r="95" spans="1:16" ht="15.75" customHeight="1">
      <c r="A95" s="39" t="s">
        <v>30</v>
      </c>
      <c r="B95" s="40"/>
      <c r="C95" s="28"/>
      <c r="D95" s="19"/>
      <c r="E95" s="41"/>
      <c r="F95" s="42"/>
      <c r="G95" s="42"/>
      <c r="H95" s="42"/>
      <c r="I95" s="42"/>
      <c r="J95" s="42"/>
      <c r="K95" s="43"/>
      <c r="L95" s="42"/>
      <c r="M95" s="42"/>
      <c r="N95" s="42"/>
      <c r="O95" s="42"/>
      <c r="P95" s="44"/>
    </row>
    <row r="96" spans="1:16" ht="15.75" customHeight="1">
      <c r="A96" s="41" t="s">
        <v>2</v>
      </c>
      <c r="B96" s="42"/>
      <c r="C96" s="42"/>
      <c r="D96" s="44"/>
      <c r="E96" s="116">
        <v>41374</v>
      </c>
      <c r="F96" s="116">
        <v>41402</v>
      </c>
      <c r="G96" s="116">
        <v>41437</v>
      </c>
      <c r="H96" s="116">
        <v>41485</v>
      </c>
      <c r="I96" s="116">
        <v>41493</v>
      </c>
      <c r="J96" s="116">
        <v>41521</v>
      </c>
      <c r="K96" s="116">
        <v>41549</v>
      </c>
      <c r="L96" s="116">
        <v>41578</v>
      </c>
      <c r="M96" s="116">
        <v>41612</v>
      </c>
      <c r="N96" s="116">
        <v>41654</v>
      </c>
      <c r="O96" s="116">
        <v>41695</v>
      </c>
      <c r="P96" s="116">
        <v>41710</v>
      </c>
    </row>
    <row r="97" spans="1:16" ht="15.75" customHeight="1">
      <c r="A97" s="41" t="s">
        <v>3</v>
      </c>
      <c r="B97" s="42"/>
      <c r="C97" s="42"/>
      <c r="D97" s="44"/>
      <c r="E97" s="120">
        <v>0.4583333333333333</v>
      </c>
      <c r="F97" s="120">
        <v>0.3993055555555556</v>
      </c>
      <c r="G97" s="120">
        <v>0.576388888888889</v>
      </c>
      <c r="H97" s="120">
        <v>0.4375</v>
      </c>
      <c r="I97" s="120">
        <v>0.4270833333333333</v>
      </c>
      <c r="J97" s="120">
        <v>0.4305555555555556</v>
      </c>
      <c r="K97" s="120">
        <v>0.4201388888888889</v>
      </c>
      <c r="L97" s="120">
        <v>0.4131944444444444</v>
      </c>
      <c r="M97" s="120">
        <v>0.4131944444444444</v>
      </c>
      <c r="N97" s="120">
        <v>0.40277777777777773</v>
      </c>
      <c r="O97" s="120">
        <v>0.40625</v>
      </c>
      <c r="P97" s="120">
        <v>0.3993055555555556</v>
      </c>
    </row>
    <row r="98" spans="1:22" ht="15.75" customHeight="1">
      <c r="A98" s="41" t="s">
        <v>135</v>
      </c>
      <c r="B98" s="42"/>
      <c r="C98" s="42"/>
      <c r="D98" s="44"/>
      <c r="E98" s="123" t="s">
        <v>24</v>
      </c>
      <c r="F98" s="123" t="s">
        <v>22</v>
      </c>
      <c r="G98" s="123" t="s">
        <v>22</v>
      </c>
      <c r="H98" s="123" t="s">
        <v>22</v>
      </c>
      <c r="I98" s="123" t="s">
        <v>22</v>
      </c>
      <c r="J98" s="123" t="s">
        <v>22</v>
      </c>
      <c r="K98" s="123" t="s">
        <v>22</v>
      </c>
      <c r="L98" s="123" t="s">
        <v>26</v>
      </c>
      <c r="M98" s="123" t="s">
        <v>22</v>
      </c>
      <c r="N98" s="123" t="s">
        <v>22</v>
      </c>
      <c r="O98" s="123" t="s">
        <v>22</v>
      </c>
      <c r="P98" s="123" t="s">
        <v>24</v>
      </c>
      <c r="R98" s="3"/>
      <c r="S98" s="3"/>
      <c r="T98" s="3"/>
      <c r="U98" s="3"/>
      <c r="V98" s="3"/>
    </row>
    <row r="99" spans="1:22" ht="15.75" customHeight="1">
      <c r="A99" s="41" t="s">
        <v>4</v>
      </c>
      <c r="B99" s="42"/>
      <c r="C99" s="42"/>
      <c r="D99" s="44" t="s">
        <v>5</v>
      </c>
      <c r="E99" s="15" t="s">
        <v>830</v>
      </c>
      <c r="F99" s="15" t="s">
        <v>514</v>
      </c>
      <c r="G99" s="15" t="s">
        <v>435</v>
      </c>
      <c r="H99" s="15" t="s">
        <v>636</v>
      </c>
      <c r="I99" s="15" t="s">
        <v>475</v>
      </c>
      <c r="J99" s="15" t="s">
        <v>510</v>
      </c>
      <c r="K99" s="15" t="s">
        <v>559</v>
      </c>
      <c r="L99" s="15" t="s">
        <v>443</v>
      </c>
      <c r="M99" s="15" t="s">
        <v>444</v>
      </c>
      <c r="N99" s="15" t="s">
        <v>831</v>
      </c>
      <c r="O99" s="15" t="s">
        <v>530</v>
      </c>
      <c r="P99" s="15" t="s">
        <v>662</v>
      </c>
      <c r="R99" s="4"/>
      <c r="S99" s="4"/>
      <c r="T99" s="4"/>
      <c r="U99" s="4"/>
      <c r="V99" s="4"/>
    </row>
    <row r="100" spans="1:16" ht="15.75" customHeight="1">
      <c r="A100" s="41" t="s">
        <v>6</v>
      </c>
      <c r="B100" s="42"/>
      <c r="C100" s="42"/>
      <c r="D100" s="44" t="s">
        <v>5</v>
      </c>
      <c r="E100" s="15" t="s">
        <v>832</v>
      </c>
      <c r="F100" s="15" t="s">
        <v>741</v>
      </c>
      <c r="G100" s="15" t="s">
        <v>476</v>
      </c>
      <c r="H100" s="15" t="s">
        <v>560</v>
      </c>
      <c r="I100" s="15" t="s">
        <v>510</v>
      </c>
      <c r="J100" s="15" t="s">
        <v>435</v>
      </c>
      <c r="K100" s="15" t="s">
        <v>528</v>
      </c>
      <c r="L100" s="15" t="s">
        <v>482</v>
      </c>
      <c r="M100" s="15" t="s">
        <v>440</v>
      </c>
      <c r="N100" s="15" t="s">
        <v>439</v>
      </c>
      <c r="O100" s="15" t="s">
        <v>814</v>
      </c>
      <c r="P100" s="15" t="s">
        <v>580</v>
      </c>
    </row>
    <row r="101" spans="1:16" ht="15.75" customHeight="1">
      <c r="A101" s="41" t="s">
        <v>7</v>
      </c>
      <c r="B101" s="42"/>
      <c r="C101" s="42"/>
      <c r="D101" s="44" t="s">
        <v>136</v>
      </c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</row>
    <row r="102" spans="1:16" ht="15.75" customHeight="1">
      <c r="A102" s="41" t="s">
        <v>833</v>
      </c>
      <c r="B102" s="42"/>
      <c r="C102" s="42"/>
      <c r="D102" s="44"/>
      <c r="E102" s="123" t="s">
        <v>39</v>
      </c>
      <c r="F102" s="123" t="s">
        <v>39</v>
      </c>
      <c r="G102" s="123" t="s">
        <v>39</v>
      </c>
      <c r="H102" s="123" t="s">
        <v>39</v>
      </c>
      <c r="I102" s="123" t="s">
        <v>39</v>
      </c>
      <c r="J102" s="123" t="s">
        <v>39</v>
      </c>
      <c r="K102" s="123" t="s">
        <v>39</v>
      </c>
      <c r="L102" s="123" t="s">
        <v>39</v>
      </c>
      <c r="M102" s="123" t="s">
        <v>39</v>
      </c>
      <c r="N102" s="123" t="s">
        <v>39</v>
      </c>
      <c r="O102" s="123" t="s">
        <v>39</v>
      </c>
      <c r="P102" s="123" t="s">
        <v>39</v>
      </c>
    </row>
    <row r="103" spans="1:16" ht="15.75" customHeight="1">
      <c r="A103" s="41" t="s">
        <v>8</v>
      </c>
      <c r="B103" s="42"/>
      <c r="C103" s="42"/>
      <c r="D103" s="44" t="s">
        <v>9</v>
      </c>
      <c r="E103" s="126" t="s">
        <v>446</v>
      </c>
      <c r="F103" s="126" t="s">
        <v>446</v>
      </c>
      <c r="G103" s="126" t="s">
        <v>446</v>
      </c>
      <c r="H103" s="126" t="s">
        <v>446</v>
      </c>
      <c r="I103" s="126" t="s">
        <v>446</v>
      </c>
      <c r="J103" s="126" t="s">
        <v>446</v>
      </c>
      <c r="K103" s="126" t="s">
        <v>446</v>
      </c>
      <c r="L103" s="126" t="s">
        <v>446</v>
      </c>
      <c r="M103" s="126" t="s">
        <v>446</v>
      </c>
      <c r="N103" s="126" t="s">
        <v>446</v>
      </c>
      <c r="O103" s="126" t="s">
        <v>446</v>
      </c>
      <c r="P103" s="126" t="s">
        <v>446</v>
      </c>
    </row>
    <row r="104" spans="1:16" ht="15.75" customHeight="1">
      <c r="A104" s="41" t="s">
        <v>10</v>
      </c>
      <c r="B104" s="42"/>
      <c r="C104" s="42"/>
      <c r="D104" s="44" t="s">
        <v>9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</row>
    <row r="105" spans="1:16" ht="15.75" customHeight="1">
      <c r="A105" s="41" t="s">
        <v>11</v>
      </c>
      <c r="B105" s="42"/>
      <c r="C105" s="42"/>
      <c r="D105" s="44" t="s">
        <v>9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</row>
    <row r="106" spans="1:16" ht="15.75" customHeight="1">
      <c r="A106" s="41" t="s">
        <v>29</v>
      </c>
      <c r="B106" s="42"/>
      <c r="C106" s="42"/>
      <c r="D106" s="44"/>
      <c r="E106" s="132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41"/>
    </row>
    <row r="107" spans="1:16" ht="15.75" customHeight="1">
      <c r="A107" s="41" t="s">
        <v>12</v>
      </c>
      <c r="B107" s="42"/>
      <c r="C107" s="42"/>
      <c r="D107" s="44"/>
      <c r="E107" s="15" t="s">
        <v>498</v>
      </c>
      <c r="F107" s="15" t="s">
        <v>498</v>
      </c>
      <c r="G107" s="15" t="s">
        <v>448</v>
      </c>
      <c r="H107" s="15" t="s">
        <v>489</v>
      </c>
      <c r="I107" s="15" t="s">
        <v>448</v>
      </c>
      <c r="J107" s="123" t="s">
        <v>490</v>
      </c>
      <c r="K107" s="15" t="s">
        <v>449</v>
      </c>
      <c r="L107" s="15" t="s">
        <v>490</v>
      </c>
      <c r="M107" s="15" t="s">
        <v>448</v>
      </c>
      <c r="N107" s="15" t="s">
        <v>489</v>
      </c>
      <c r="O107" s="15" t="s">
        <v>498</v>
      </c>
      <c r="P107" s="15" t="s">
        <v>448</v>
      </c>
    </row>
    <row r="108" spans="1:16" ht="15.75" customHeight="1">
      <c r="A108" s="41" t="s">
        <v>13</v>
      </c>
      <c r="B108" s="42"/>
      <c r="C108" s="42"/>
      <c r="D108" s="44" t="s">
        <v>14</v>
      </c>
      <c r="E108" s="15" t="s">
        <v>749</v>
      </c>
      <c r="F108" s="15" t="s">
        <v>681</v>
      </c>
      <c r="G108" s="15" t="s">
        <v>491</v>
      </c>
      <c r="H108" s="15" t="s">
        <v>489</v>
      </c>
      <c r="I108" s="15" t="s">
        <v>453</v>
      </c>
      <c r="J108" s="123" t="s">
        <v>500</v>
      </c>
      <c r="K108" s="15" t="s">
        <v>648</v>
      </c>
      <c r="L108" s="15" t="s">
        <v>493</v>
      </c>
      <c r="M108" s="15" t="s">
        <v>681</v>
      </c>
      <c r="N108" s="15" t="s">
        <v>26</v>
      </c>
      <c r="O108" s="136" t="s">
        <v>210</v>
      </c>
      <c r="P108" s="15" t="s">
        <v>210</v>
      </c>
    </row>
    <row r="109" spans="1:16" ht="15.75" customHeight="1">
      <c r="A109" s="41" t="s">
        <v>15</v>
      </c>
      <c r="B109" s="42"/>
      <c r="C109" s="42"/>
      <c r="D109" s="44" t="s">
        <v>14</v>
      </c>
      <c r="E109" s="15" t="s">
        <v>180</v>
      </c>
      <c r="F109" s="15" t="s">
        <v>520</v>
      </c>
      <c r="G109" s="15" t="s">
        <v>520</v>
      </c>
      <c r="H109" s="15" t="s">
        <v>520</v>
      </c>
      <c r="I109" s="15" t="s">
        <v>520</v>
      </c>
      <c r="J109" s="123" t="s">
        <v>520</v>
      </c>
      <c r="K109" s="15" t="s">
        <v>180</v>
      </c>
      <c r="L109" s="15" t="s">
        <v>520</v>
      </c>
      <c r="M109" s="15" t="s">
        <v>180</v>
      </c>
      <c r="N109" s="15" t="s">
        <v>180</v>
      </c>
      <c r="O109" s="15" t="s">
        <v>456</v>
      </c>
      <c r="P109" s="15" t="s">
        <v>520</v>
      </c>
    </row>
    <row r="110" spans="1:16" ht="15.75" customHeight="1">
      <c r="A110" s="41" t="s">
        <v>16</v>
      </c>
      <c r="B110" s="42"/>
      <c r="C110" s="42"/>
      <c r="D110" s="44" t="s">
        <v>14</v>
      </c>
      <c r="E110" s="15"/>
      <c r="F110" s="15"/>
      <c r="G110" s="15"/>
      <c r="H110" s="15"/>
      <c r="I110" s="15"/>
      <c r="J110" s="123"/>
      <c r="K110" s="15"/>
      <c r="L110" s="15"/>
      <c r="M110" s="15"/>
      <c r="N110" s="15"/>
      <c r="O110" s="15"/>
      <c r="P110" s="15"/>
    </row>
    <row r="111" spans="1:16" ht="15.75" customHeight="1">
      <c r="A111" s="41" t="s">
        <v>17</v>
      </c>
      <c r="B111" s="42"/>
      <c r="C111" s="42"/>
      <c r="D111" s="44" t="s">
        <v>14</v>
      </c>
      <c r="E111" s="138" t="s">
        <v>463</v>
      </c>
      <c r="F111" s="138" t="s">
        <v>467</v>
      </c>
      <c r="G111" s="138" t="s">
        <v>463</v>
      </c>
      <c r="H111" s="138" t="s">
        <v>465</v>
      </c>
      <c r="I111" s="138" t="s">
        <v>463</v>
      </c>
      <c r="J111" s="123" t="s">
        <v>218</v>
      </c>
      <c r="K111" s="138" t="s">
        <v>546</v>
      </c>
      <c r="L111" s="138" t="s">
        <v>462</v>
      </c>
      <c r="M111" s="138" t="s">
        <v>463</v>
      </c>
      <c r="N111" s="138" t="s">
        <v>424</v>
      </c>
      <c r="O111" s="138" t="s">
        <v>424</v>
      </c>
      <c r="P111" s="138" t="s">
        <v>424</v>
      </c>
    </row>
    <row r="112" spans="1:16" ht="15.75" customHeight="1">
      <c r="A112" s="41" t="s">
        <v>822</v>
      </c>
      <c r="B112" s="42"/>
      <c r="C112" s="42"/>
      <c r="D112" s="56" t="s">
        <v>33</v>
      </c>
      <c r="E112" s="31">
        <v>7000</v>
      </c>
      <c r="F112" s="31">
        <v>33000</v>
      </c>
      <c r="G112" s="31">
        <v>4500</v>
      </c>
      <c r="H112" s="31">
        <v>13000</v>
      </c>
      <c r="I112" s="31">
        <v>6100</v>
      </c>
      <c r="J112" s="31">
        <v>35000</v>
      </c>
      <c r="K112" s="31">
        <v>2700</v>
      </c>
      <c r="L112" s="31">
        <v>24000</v>
      </c>
      <c r="M112" s="31">
        <v>3300</v>
      </c>
      <c r="N112" s="31">
        <v>3300</v>
      </c>
      <c r="O112" s="31">
        <v>17000</v>
      </c>
      <c r="P112" s="31">
        <v>3300</v>
      </c>
    </row>
    <row r="113" spans="1:16" ht="15.75" customHeight="1">
      <c r="A113" s="41" t="s">
        <v>834</v>
      </c>
      <c r="B113" s="42"/>
      <c r="C113" s="42"/>
      <c r="D113" s="44" t="s">
        <v>14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</row>
    <row r="114" spans="1:16" ht="15.75" customHeight="1">
      <c r="A114" s="41" t="s">
        <v>18</v>
      </c>
      <c r="B114" s="42"/>
      <c r="C114" s="42"/>
      <c r="D114" s="44" t="s">
        <v>14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1:16" ht="15.75" customHeight="1">
      <c r="A115" s="41" t="s">
        <v>19</v>
      </c>
      <c r="B115" s="42"/>
      <c r="C115" s="42"/>
      <c r="D115" s="44" t="s">
        <v>14</v>
      </c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1:16" ht="15.75" customHeight="1">
      <c r="A116" s="41" t="s">
        <v>34</v>
      </c>
      <c r="B116" s="42"/>
      <c r="C116" s="42"/>
      <c r="D116" s="44"/>
      <c r="E116" s="132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41"/>
    </row>
    <row r="117" spans="1:16" ht="15.75" customHeight="1">
      <c r="A117" s="41" t="s">
        <v>20</v>
      </c>
      <c r="B117" s="42"/>
      <c r="C117" s="42"/>
      <c r="D117" s="44" t="s">
        <v>21</v>
      </c>
      <c r="E117" s="136" t="s">
        <v>423</v>
      </c>
      <c r="F117" s="136" t="s">
        <v>423</v>
      </c>
      <c r="G117" s="136" t="s">
        <v>423</v>
      </c>
      <c r="H117" s="136" t="s">
        <v>423</v>
      </c>
      <c r="I117" s="136" t="s">
        <v>423</v>
      </c>
      <c r="J117" s="136" t="s">
        <v>423</v>
      </c>
      <c r="K117" s="136" t="s">
        <v>423</v>
      </c>
      <c r="L117" s="136" t="s">
        <v>423</v>
      </c>
      <c r="M117" s="136" t="s">
        <v>423</v>
      </c>
      <c r="N117" s="136" t="s">
        <v>423</v>
      </c>
      <c r="O117" s="136" t="s">
        <v>423</v>
      </c>
      <c r="P117" s="136" t="s">
        <v>423</v>
      </c>
    </row>
    <row r="118" spans="1:1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28" customFormat="1" ht="15.75" customHeight="1">
      <c r="A120" s="274" t="s">
        <v>38</v>
      </c>
      <c r="B120" s="266" t="s">
        <v>425</v>
      </c>
      <c r="C120" s="267"/>
      <c r="D120" s="268"/>
      <c r="E120" s="236" t="s">
        <v>426</v>
      </c>
      <c r="F120" s="279" t="s">
        <v>31</v>
      </c>
      <c r="G120" s="236" t="s">
        <v>0</v>
      </c>
      <c r="H120" s="288" t="s">
        <v>60</v>
      </c>
      <c r="I120" s="289"/>
      <c r="J120" s="289"/>
      <c r="K120" s="290"/>
      <c r="L120" s="269" t="s">
        <v>427</v>
      </c>
      <c r="M120" s="270"/>
      <c r="N120" s="259" t="s">
        <v>173</v>
      </c>
      <c r="O120" s="260"/>
      <c r="P120" s="261"/>
    </row>
    <row r="121" spans="1:16" s="28" customFormat="1" ht="15.75" customHeight="1">
      <c r="A121" s="304"/>
      <c r="B121" s="274" t="s">
        <v>428</v>
      </c>
      <c r="C121" s="274" t="s">
        <v>35</v>
      </c>
      <c r="D121" s="274" t="s">
        <v>36</v>
      </c>
      <c r="E121" s="278"/>
      <c r="F121" s="280"/>
      <c r="G121" s="237"/>
      <c r="H121" s="291"/>
      <c r="I121" s="292"/>
      <c r="J121" s="292"/>
      <c r="K121" s="293"/>
      <c r="L121" s="271"/>
      <c r="M121" s="272"/>
      <c r="N121" s="262"/>
      <c r="O121" s="263"/>
      <c r="P121" s="264"/>
    </row>
    <row r="122" spans="1:16" s="28" customFormat="1" ht="15.75" customHeight="1">
      <c r="A122" s="275"/>
      <c r="B122" s="275"/>
      <c r="C122" s="275"/>
      <c r="D122" s="275"/>
      <c r="E122" s="237"/>
      <c r="F122" s="281"/>
      <c r="G122" s="236" t="s">
        <v>1</v>
      </c>
      <c r="H122" s="288" t="s">
        <v>169</v>
      </c>
      <c r="I122" s="289"/>
      <c r="J122" s="289"/>
      <c r="K122" s="290"/>
      <c r="L122" s="269" t="s">
        <v>429</v>
      </c>
      <c r="M122" s="270"/>
      <c r="N122" s="259" t="s">
        <v>654</v>
      </c>
      <c r="O122" s="260"/>
      <c r="P122" s="261"/>
    </row>
    <row r="123" spans="1:16" s="28" customFormat="1" ht="15.75" customHeight="1">
      <c r="A123" s="36">
        <v>49</v>
      </c>
      <c r="B123" s="36">
        <v>47</v>
      </c>
      <c r="C123" s="38" t="s">
        <v>166</v>
      </c>
      <c r="D123" s="38" t="s">
        <v>167</v>
      </c>
      <c r="E123" s="36" t="s">
        <v>168</v>
      </c>
      <c r="F123" s="36">
        <f>F7</f>
        <v>2013</v>
      </c>
      <c r="G123" s="237"/>
      <c r="H123" s="291"/>
      <c r="I123" s="292"/>
      <c r="J123" s="292"/>
      <c r="K123" s="293"/>
      <c r="L123" s="271"/>
      <c r="M123" s="272"/>
      <c r="N123" s="262"/>
      <c r="O123" s="263"/>
      <c r="P123" s="264"/>
    </row>
    <row r="124" spans="1:17" ht="15.75" customHeight="1">
      <c r="A124" s="39" t="s">
        <v>30</v>
      </c>
      <c r="B124" s="40"/>
      <c r="C124" s="28"/>
      <c r="D124" s="19"/>
      <c r="E124" s="41"/>
      <c r="F124" s="42"/>
      <c r="G124" s="42"/>
      <c r="H124" s="42"/>
      <c r="I124" s="42"/>
      <c r="J124" s="42"/>
      <c r="K124" s="43"/>
      <c r="L124" s="42"/>
      <c r="M124" s="42"/>
      <c r="N124" s="42"/>
      <c r="O124" s="42"/>
      <c r="P124" s="44"/>
      <c r="Q124" s="2"/>
    </row>
    <row r="125" spans="1:17" ht="15.75" customHeight="1">
      <c r="A125" s="41" t="s">
        <v>2</v>
      </c>
      <c r="B125" s="42"/>
      <c r="C125" s="42"/>
      <c r="D125" s="44"/>
      <c r="E125" s="148">
        <v>41374</v>
      </c>
      <c r="F125" s="148">
        <v>41402</v>
      </c>
      <c r="G125" s="148">
        <v>41437</v>
      </c>
      <c r="H125" s="148">
        <v>41458</v>
      </c>
      <c r="I125" s="148">
        <v>41493</v>
      </c>
      <c r="J125" s="148">
        <v>41521</v>
      </c>
      <c r="K125" s="148">
        <v>41549</v>
      </c>
      <c r="L125" s="148">
        <v>41578</v>
      </c>
      <c r="M125" s="149">
        <v>41612</v>
      </c>
      <c r="N125" s="149">
        <v>41654</v>
      </c>
      <c r="O125" s="149">
        <v>41695</v>
      </c>
      <c r="P125" s="149">
        <v>41710</v>
      </c>
      <c r="Q125" s="2"/>
    </row>
    <row r="126" spans="1:17" ht="15.75" customHeight="1">
      <c r="A126" s="41" t="s">
        <v>3</v>
      </c>
      <c r="B126" s="42"/>
      <c r="C126" s="42"/>
      <c r="D126" s="44"/>
      <c r="E126" s="120">
        <v>0.46527777777777773</v>
      </c>
      <c r="F126" s="120">
        <v>0.3888888888888889</v>
      </c>
      <c r="G126" s="120">
        <v>0.5673611111111111</v>
      </c>
      <c r="H126" s="120">
        <v>0.4201388888888889</v>
      </c>
      <c r="I126" s="120">
        <v>0.4131944444444444</v>
      </c>
      <c r="J126" s="120">
        <v>0.4215277777777778</v>
      </c>
      <c r="K126" s="120">
        <v>0.40625</v>
      </c>
      <c r="L126" s="120">
        <v>0.3958333333333333</v>
      </c>
      <c r="M126" s="121">
        <v>0.3993055555555556</v>
      </c>
      <c r="N126" s="122">
        <v>0.3888888888888889</v>
      </c>
      <c r="O126" s="122">
        <v>0.3923611111111111</v>
      </c>
      <c r="P126" s="122">
        <v>0.3854166666666667</v>
      </c>
      <c r="Q126" s="2"/>
    </row>
    <row r="127" spans="1:17" ht="15.75" customHeight="1">
      <c r="A127" s="41" t="s">
        <v>433</v>
      </c>
      <c r="B127" s="42"/>
      <c r="C127" s="42"/>
      <c r="D127" s="44"/>
      <c r="E127" s="123" t="s">
        <v>24</v>
      </c>
      <c r="F127" s="123" t="s">
        <v>22</v>
      </c>
      <c r="G127" s="123" t="s">
        <v>22</v>
      </c>
      <c r="H127" s="123" t="s">
        <v>22</v>
      </c>
      <c r="I127" s="123" t="s">
        <v>22</v>
      </c>
      <c r="J127" s="123" t="s">
        <v>22</v>
      </c>
      <c r="K127" s="123" t="s">
        <v>22</v>
      </c>
      <c r="L127" s="123" t="s">
        <v>26</v>
      </c>
      <c r="M127" s="123" t="s">
        <v>22</v>
      </c>
      <c r="N127" s="124" t="s">
        <v>22</v>
      </c>
      <c r="O127" s="125" t="s">
        <v>24</v>
      </c>
      <c r="P127" s="124" t="s">
        <v>24</v>
      </c>
      <c r="Q127" s="2"/>
    </row>
    <row r="128" spans="1:17" ht="15.75" customHeight="1">
      <c r="A128" s="41" t="s">
        <v>4</v>
      </c>
      <c r="B128" s="42"/>
      <c r="C128" s="42"/>
      <c r="D128" s="44" t="s">
        <v>5</v>
      </c>
      <c r="E128" s="15" t="s">
        <v>830</v>
      </c>
      <c r="F128" s="15" t="s">
        <v>764</v>
      </c>
      <c r="G128" s="15" t="s">
        <v>435</v>
      </c>
      <c r="H128" s="15" t="s">
        <v>475</v>
      </c>
      <c r="I128" s="15" t="s">
        <v>475</v>
      </c>
      <c r="J128" s="15" t="s">
        <v>525</v>
      </c>
      <c r="K128" s="126" t="s">
        <v>436</v>
      </c>
      <c r="L128" s="126" t="s">
        <v>443</v>
      </c>
      <c r="M128" s="126" t="s">
        <v>479</v>
      </c>
      <c r="N128" s="127" t="s">
        <v>765</v>
      </c>
      <c r="O128" s="128" t="s">
        <v>635</v>
      </c>
      <c r="P128" s="127" t="s">
        <v>835</v>
      </c>
      <c r="Q128" s="2"/>
    </row>
    <row r="129" spans="1:17" ht="15.75" customHeight="1">
      <c r="A129" s="41" t="s">
        <v>6</v>
      </c>
      <c r="B129" s="42"/>
      <c r="C129" s="42"/>
      <c r="D129" s="44" t="s">
        <v>5</v>
      </c>
      <c r="E129" s="15" t="s">
        <v>513</v>
      </c>
      <c r="F129" s="15" t="s">
        <v>836</v>
      </c>
      <c r="G129" s="15" t="s">
        <v>474</v>
      </c>
      <c r="H129" s="15" t="s">
        <v>696</v>
      </c>
      <c r="I129" s="15" t="s">
        <v>437</v>
      </c>
      <c r="J129" s="15" t="s">
        <v>483</v>
      </c>
      <c r="K129" s="129" t="s">
        <v>837</v>
      </c>
      <c r="L129" s="126" t="s">
        <v>659</v>
      </c>
      <c r="M129" s="129" t="s">
        <v>472</v>
      </c>
      <c r="N129" s="128" t="s">
        <v>439</v>
      </c>
      <c r="O129" s="128" t="s">
        <v>512</v>
      </c>
      <c r="P129" s="127" t="s">
        <v>838</v>
      </c>
      <c r="Q129" s="2"/>
    </row>
    <row r="130" spans="1:17" ht="15.75" customHeight="1">
      <c r="A130" s="41" t="s">
        <v>7</v>
      </c>
      <c r="B130" s="42"/>
      <c r="C130" s="42"/>
      <c r="D130" s="44" t="s">
        <v>136</v>
      </c>
      <c r="E130" s="130"/>
      <c r="F130" s="130"/>
      <c r="G130" s="130"/>
      <c r="H130" s="130"/>
      <c r="I130" s="130"/>
      <c r="J130" s="130"/>
      <c r="K130" s="131"/>
      <c r="L130" s="131"/>
      <c r="M130" s="131"/>
      <c r="N130" s="131"/>
      <c r="O130" s="131"/>
      <c r="P130" s="131"/>
      <c r="Q130" s="2"/>
    </row>
    <row r="131" spans="1:17" ht="15.75" customHeight="1">
      <c r="A131" s="41" t="s">
        <v>445</v>
      </c>
      <c r="B131" s="42"/>
      <c r="C131" s="42"/>
      <c r="D131" s="44"/>
      <c r="E131" s="123" t="s">
        <v>39</v>
      </c>
      <c r="F131" s="123" t="s">
        <v>39</v>
      </c>
      <c r="G131" s="123" t="s">
        <v>39</v>
      </c>
      <c r="H131" s="123" t="s">
        <v>39</v>
      </c>
      <c r="I131" s="123" t="s">
        <v>39</v>
      </c>
      <c r="J131" s="123" t="s">
        <v>39</v>
      </c>
      <c r="K131" s="123" t="s">
        <v>39</v>
      </c>
      <c r="L131" s="123" t="s">
        <v>39</v>
      </c>
      <c r="M131" s="123" t="s">
        <v>39</v>
      </c>
      <c r="N131" s="123" t="s">
        <v>39</v>
      </c>
      <c r="O131" s="123" t="s">
        <v>39</v>
      </c>
      <c r="P131" s="123" t="s">
        <v>39</v>
      </c>
      <c r="Q131" s="2"/>
    </row>
    <row r="132" spans="1:17" ht="15.75" customHeight="1">
      <c r="A132" s="41" t="s">
        <v>8</v>
      </c>
      <c r="B132" s="42"/>
      <c r="C132" s="42"/>
      <c r="D132" s="44" t="s">
        <v>9</v>
      </c>
      <c r="E132" s="126" t="s">
        <v>446</v>
      </c>
      <c r="F132" s="126" t="s">
        <v>446</v>
      </c>
      <c r="G132" s="126" t="s">
        <v>446</v>
      </c>
      <c r="H132" s="126" t="s">
        <v>446</v>
      </c>
      <c r="I132" s="126" t="s">
        <v>446</v>
      </c>
      <c r="J132" s="126" t="s">
        <v>446</v>
      </c>
      <c r="K132" s="126" t="s">
        <v>446</v>
      </c>
      <c r="L132" s="126" t="s">
        <v>446</v>
      </c>
      <c r="M132" s="126" t="s">
        <v>446</v>
      </c>
      <c r="N132" s="126" t="s">
        <v>446</v>
      </c>
      <c r="O132" s="126" t="s">
        <v>446</v>
      </c>
      <c r="P132" s="126" t="s">
        <v>446</v>
      </c>
      <c r="Q132" s="2"/>
    </row>
    <row r="133" spans="1:17" ht="15.75" customHeight="1">
      <c r="A133" s="41" t="s">
        <v>10</v>
      </c>
      <c r="B133" s="42"/>
      <c r="C133" s="42"/>
      <c r="D133" s="44" t="s">
        <v>9</v>
      </c>
      <c r="E133" s="130"/>
      <c r="F133" s="130"/>
      <c r="G133" s="130"/>
      <c r="H133" s="130"/>
      <c r="I133" s="130"/>
      <c r="J133" s="130"/>
      <c r="K133" s="131"/>
      <c r="L133" s="131"/>
      <c r="M133" s="131"/>
      <c r="N133" s="131"/>
      <c r="O133" s="131"/>
      <c r="P133" s="131"/>
      <c r="Q133" s="2"/>
    </row>
    <row r="134" spans="1:17" ht="15.75" customHeight="1">
      <c r="A134" s="41" t="s">
        <v>11</v>
      </c>
      <c r="B134" s="42"/>
      <c r="C134" s="42"/>
      <c r="D134" s="44" t="s">
        <v>9</v>
      </c>
      <c r="E134" s="130"/>
      <c r="F134" s="130"/>
      <c r="G134" s="130"/>
      <c r="H134" s="130"/>
      <c r="I134" s="130"/>
      <c r="J134" s="130"/>
      <c r="K134" s="131"/>
      <c r="L134" s="131"/>
      <c r="M134" s="131"/>
      <c r="N134" s="131"/>
      <c r="O134" s="131"/>
      <c r="P134" s="131"/>
      <c r="Q134" s="2"/>
    </row>
    <row r="135" spans="1:17" ht="15.75" customHeight="1">
      <c r="A135" s="41" t="s">
        <v>29</v>
      </c>
      <c r="B135" s="42"/>
      <c r="C135" s="42"/>
      <c r="D135" s="44"/>
      <c r="E135" s="132"/>
      <c r="F135" s="133"/>
      <c r="G135" s="133"/>
      <c r="H135" s="133"/>
      <c r="I135" s="133"/>
      <c r="J135" s="133"/>
      <c r="K135" s="134"/>
      <c r="L135" s="134"/>
      <c r="M135" s="134"/>
      <c r="N135" s="134"/>
      <c r="O135" s="134"/>
      <c r="P135" s="135"/>
      <c r="Q135" s="2"/>
    </row>
    <row r="136" spans="1:17" ht="15.75" customHeight="1">
      <c r="A136" s="41" t="s">
        <v>12</v>
      </c>
      <c r="B136" s="42"/>
      <c r="C136" s="42"/>
      <c r="D136" s="44"/>
      <c r="E136" s="15" t="s">
        <v>489</v>
      </c>
      <c r="F136" s="15" t="s">
        <v>448</v>
      </c>
      <c r="G136" s="15" t="s">
        <v>498</v>
      </c>
      <c r="H136" s="15" t="s">
        <v>489</v>
      </c>
      <c r="I136" s="15" t="s">
        <v>448</v>
      </c>
      <c r="J136" s="15" t="s">
        <v>648</v>
      </c>
      <c r="K136" s="126" t="s">
        <v>498</v>
      </c>
      <c r="L136" s="126" t="s">
        <v>450</v>
      </c>
      <c r="M136" s="128" t="s">
        <v>447</v>
      </c>
      <c r="N136" s="172" t="s">
        <v>448</v>
      </c>
      <c r="O136" s="126" t="s">
        <v>448</v>
      </c>
      <c r="P136" s="128" t="s">
        <v>447</v>
      </c>
      <c r="Q136" s="2"/>
    </row>
    <row r="137" spans="1:17" ht="15.75" customHeight="1">
      <c r="A137" s="41" t="s">
        <v>13</v>
      </c>
      <c r="B137" s="42"/>
      <c r="C137" s="42"/>
      <c r="D137" s="44" t="s">
        <v>14</v>
      </c>
      <c r="E137" s="15" t="s">
        <v>499</v>
      </c>
      <c r="F137" s="15" t="s">
        <v>492</v>
      </c>
      <c r="G137" s="15" t="s">
        <v>490</v>
      </c>
      <c r="H137" s="15" t="s">
        <v>745</v>
      </c>
      <c r="I137" s="15" t="s">
        <v>795</v>
      </c>
      <c r="J137" s="15" t="s">
        <v>839</v>
      </c>
      <c r="K137" s="136" t="s">
        <v>642</v>
      </c>
      <c r="L137" s="136" t="s">
        <v>541</v>
      </c>
      <c r="M137" s="127" t="s">
        <v>515</v>
      </c>
      <c r="N137" s="128" t="s">
        <v>498</v>
      </c>
      <c r="O137" s="136" t="s">
        <v>498</v>
      </c>
      <c r="P137" s="127" t="s">
        <v>489</v>
      </c>
      <c r="Q137" s="2"/>
    </row>
    <row r="138" spans="1:17" ht="15.75" customHeight="1">
      <c r="A138" s="41" t="s">
        <v>15</v>
      </c>
      <c r="B138" s="42"/>
      <c r="C138" s="42"/>
      <c r="D138" s="44" t="s">
        <v>14</v>
      </c>
      <c r="E138" s="15" t="s">
        <v>458</v>
      </c>
      <c r="F138" s="15" t="s">
        <v>545</v>
      </c>
      <c r="G138" s="15" t="s">
        <v>591</v>
      </c>
      <c r="H138" s="15" t="s">
        <v>601</v>
      </c>
      <c r="I138" s="15" t="s">
        <v>459</v>
      </c>
      <c r="J138" s="15" t="s">
        <v>601</v>
      </c>
      <c r="K138" s="136" t="s">
        <v>543</v>
      </c>
      <c r="L138" s="137" t="s">
        <v>456</v>
      </c>
      <c r="M138" s="172" t="s">
        <v>457</v>
      </c>
      <c r="N138" s="128" t="s">
        <v>459</v>
      </c>
      <c r="O138" s="137" t="s">
        <v>544</v>
      </c>
      <c r="P138" s="128" t="s">
        <v>713</v>
      </c>
      <c r="Q138" s="2"/>
    </row>
    <row r="139" spans="1:17" ht="15.75" customHeight="1">
      <c r="A139" s="41" t="s">
        <v>16</v>
      </c>
      <c r="B139" s="42"/>
      <c r="C139" s="42"/>
      <c r="D139" s="44" t="s">
        <v>14</v>
      </c>
      <c r="E139" s="15"/>
      <c r="F139" s="15"/>
      <c r="G139" s="15"/>
      <c r="H139" s="15"/>
      <c r="I139" s="15"/>
      <c r="J139" s="15"/>
      <c r="K139" s="130"/>
      <c r="L139" s="130"/>
      <c r="M139" s="131"/>
      <c r="N139" s="131"/>
      <c r="O139" s="130"/>
      <c r="P139" s="131"/>
      <c r="Q139" s="2"/>
    </row>
    <row r="140" spans="1:17" ht="15.75" customHeight="1">
      <c r="A140" s="41" t="s">
        <v>17</v>
      </c>
      <c r="B140" s="42"/>
      <c r="C140" s="42"/>
      <c r="D140" s="44" t="s">
        <v>14</v>
      </c>
      <c r="E140" s="138" t="s">
        <v>571</v>
      </c>
      <c r="F140" s="138" t="s">
        <v>216</v>
      </c>
      <c r="G140" s="138" t="s">
        <v>214</v>
      </c>
      <c r="H140" s="138" t="s">
        <v>467</v>
      </c>
      <c r="I140" s="138" t="s">
        <v>214</v>
      </c>
      <c r="J140" s="138" t="s">
        <v>466</v>
      </c>
      <c r="K140" s="136" t="s">
        <v>466</v>
      </c>
      <c r="L140" s="136" t="s">
        <v>212</v>
      </c>
      <c r="M140" s="128" t="s">
        <v>466</v>
      </c>
      <c r="N140" s="128" t="s">
        <v>462</v>
      </c>
      <c r="O140" s="136" t="s">
        <v>465</v>
      </c>
      <c r="P140" s="128" t="s">
        <v>465</v>
      </c>
      <c r="Q140" s="2"/>
    </row>
    <row r="141" spans="1:17" ht="15.75" customHeight="1">
      <c r="A141" s="41" t="s">
        <v>468</v>
      </c>
      <c r="B141" s="42"/>
      <c r="C141" s="42"/>
      <c r="D141" s="56" t="s">
        <v>33</v>
      </c>
      <c r="E141" s="31">
        <v>54000</v>
      </c>
      <c r="F141" s="31">
        <v>17000</v>
      </c>
      <c r="G141" s="31">
        <v>49000</v>
      </c>
      <c r="H141" s="31">
        <v>33000</v>
      </c>
      <c r="I141" s="31">
        <v>79000</v>
      </c>
      <c r="J141" s="31">
        <v>35000</v>
      </c>
      <c r="K141" s="31">
        <v>24000</v>
      </c>
      <c r="L141" s="31">
        <v>54000</v>
      </c>
      <c r="M141" s="139">
        <v>17000</v>
      </c>
      <c r="N141" s="139">
        <v>17000</v>
      </c>
      <c r="O141" s="31">
        <v>13000</v>
      </c>
      <c r="P141" s="139">
        <v>13000</v>
      </c>
      <c r="Q141" s="2"/>
    </row>
    <row r="142" spans="1:17" ht="15.75" customHeight="1">
      <c r="A142" s="41" t="s">
        <v>469</v>
      </c>
      <c r="B142" s="42"/>
      <c r="C142" s="42"/>
      <c r="D142" s="44" t="s">
        <v>14</v>
      </c>
      <c r="E142" s="130"/>
      <c r="F142" s="130"/>
      <c r="G142" s="130"/>
      <c r="H142" s="130"/>
      <c r="I142" s="130"/>
      <c r="J142" s="130"/>
      <c r="K142" s="131"/>
      <c r="L142" s="131"/>
      <c r="M142" s="131"/>
      <c r="N142" s="131"/>
      <c r="O142" s="131"/>
      <c r="P142" s="131"/>
      <c r="Q142" s="2"/>
    </row>
    <row r="143" spans="1:17" ht="15.75" customHeight="1">
      <c r="A143" s="41" t="s">
        <v>18</v>
      </c>
      <c r="B143" s="42"/>
      <c r="C143" s="42"/>
      <c r="D143" s="44" t="s">
        <v>14</v>
      </c>
      <c r="E143" s="130"/>
      <c r="F143" s="130"/>
      <c r="G143" s="130"/>
      <c r="H143" s="130"/>
      <c r="I143" s="130"/>
      <c r="J143" s="130"/>
      <c r="K143" s="131"/>
      <c r="L143" s="131"/>
      <c r="M143" s="131"/>
      <c r="N143" s="131"/>
      <c r="O143" s="131"/>
      <c r="P143" s="131"/>
      <c r="Q143" s="2"/>
    </row>
    <row r="144" spans="1:17" ht="15.75" customHeight="1">
      <c r="A144" s="41" t="s">
        <v>19</v>
      </c>
      <c r="B144" s="42"/>
      <c r="C144" s="42"/>
      <c r="D144" s="44" t="s">
        <v>14</v>
      </c>
      <c r="E144" s="130"/>
      <c r="F144" s="130"/>
      <c r="G144" s="130"/>
      <c r="H144" s="130"/>
      <c r="I144" s="130"/>
      <c r="J144" s="130"/>
      <c r="K144" s="131"/>
      <c r="L144" s="131"/>
      <c r="M144" s="131"/>
      <c r="N144" s="131"/>
      <c r="O144" s="131"/>
      <c r="P144" s="131"/>
      <c r="Q144" s="2"/>
    </row>
    <row r="145" spans="1:16" ht="15.75" customHeight="1">
      <c r="A145" s="41" t="s">
        <v>34</v>
      </c>
      <c r="B145" s="42"/>
      <c r="C145" s="42"/>
      <c r="D145" s="44"/>
      <c r="E145" s="132"/>
      <c r="F145" s="133"/>
      <c r="G145" s="133"/>
      <c r="H145" s="133"/>
      <c r="I145" s="133"/>
      <c r="J145" s="133"/>
      <c r="K145" s="134"/>
      <c r="L145" s="134"/>
      <c r="M145" s="134"/>
      <c r="N145" s="134"/>
      <c r="O145" s="134"/>
      <c r="P145" s="135"/>
    </row>
    <row r="146" spans="1:16" ht="15.75" customHeight="1">
      <c r="A146" s="41" t="s">
        <v>20</v>
      </c>
      <c r="B146" s="42"/>
      <c r="C146" s="42"/>
      <c r="D146" s="44" t="s">
        <v>21</v>
      </c>
      <c r="E146" s="130" t="s">
        <v>423</v>
      </c>
      <c r="F146" s="130" t="s">
        <v>423</v>
      </c>
      <c r="G146" s="130" t="s">
        <v>423</v>
      </c>
      <c r="H146" s="130" t="s">
        <v>423</v>
      </c>
      <c r="I146" s="130" t="s">
        <v>423</v>
      </c>
      <c r="J146" s="130" t="s">
        <v>423</v>
      </c>
      <c r="K146" s="131" t="s">
        <v>423</v>
      </c>
      <c r="L146" s="131" t="s">
        <v>423</v>
      </c>
      <c r="M146" s="131" t="s">
        <v>423</v>
      </c>
      <c r="N146" s="131" t="s">
        <v>423</v>
      </c>
      <c r="O146" s="131" t="s">
        <v>423</v>
      </c>
      <c r="P146" s="131" t="s">
        <v>423</v>
      </c>
    </row>
    <row r="147" spans="1:16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s="28" customFormat="1" ht="15.75" customHeight="1">
      <c r="A149" s="274" t="s">
        <v>38</v>
      </c>
      <c r="B149" s="266" t="s">
        <v>425</v>
      </c>
      <c r="C149" s="267"/>
      <c r="D149" s="268"/>
      <c r="E149" s="236" t="s">
        <v>426</v>
      </c>
      <c r="F149" s="279" t="s">
        <v>31</v>
      </c>
      <c r="G149" s="236" t="s">
        <v>0</v>
      </c>
      <c r="H149" s="288" t="s">
        <v>840</v>
      </c>
      <c r="I149" s="289"/>
      <c r="J149" s="289"/>
      <c r="K149" s="290"/>
      <c r="L149" s="269" t="s">
        <v>427</v>
      </c>
      <c r="M149" s="270"/>
      <c r="N149" s="259" t="s">
        <v>173</v>
      </c>
      <c r="O149" s="260"/>
      <c r="P149" s="261"/>
    </row>
    <row r="150" spans="1:16" s="28" customFormat="1" ht="15.75" customHeight="1">
      <c r="A150" s="304"/>
      <c r="B150" s="274" t="s">
        <v>428</v>
      </c>
      <c r="C150" s="274" t="s">
        <v>35</v>
      </c>
      <c r="D150" s="274" t="s">
        <v>36</v>
      </c>
      <c r="E150" s="278"/>
      <c r="F150" s="280"/>
      <c r="G150" s="237"/>
      <c r="H150" s="291"/>
      <c r="I150" s="292"/>
      <c r="J150" s="292"/>
      <c r="K150" s="293"/>
      <c r="L150" s="271"/>
      <c r="M150" s="272"/>
      <c r="N150" s="262"/>
      <c r="O150" s="263"/>
      <c r="P150" s="264"/>
    </row>
    <row r="151" spans="1:16" s="28" customFormat="1" ht="15.75" customHeight="1">
      <c r="A151" s="275"/>
      <c r="B151" s="275"/>
      <c r="C151" s="275"/>
      <c r="D151" s="275"/>
      <c r="E151" s="237"/>
      <c r="F151" s="281"/>
      <c r="G151" s="236" t="s">
        <v>1</v>
      </c>
      <c r="H151" s="298" t="s">
        <v>172</v>
      </c>
      <c r="I151" s="299"/>
      <c r="J151" s="299"/>
      <c r="K151" s="300"/>
      <c r="L151" s="269" t="s">
        <v>429</v>
      </c>
      <c r="M151" s="270"/>
      <c r="N151" s="259" t="s">
        <v>654</v>
      </c>
      <c r="O151" s="260"/>
      <c r="P151" s="261"/>
    </row>
    <row r="152" spans="1:16" s="28" customFormat="1" ht="15.75" customHeight="1">
      <c r="A152" s="36">
        <v>50</v>
      </c>
      <c r="B152" s="36">
        <v>47</v>
      </c>
      <c r="C152" s="38" t="s">
        <v>170</v>
      </c>
      <c r="D152" s="38" t="s">
        <v>22</v>
      </c>
      <c r="E152" s="36" t="s">
        <v>171</v>
      </c>
      <c r="F152" s="36">
        <f>F7</f>
        <v>2013</v>
      </c>
      <c r="G152" s="237"/>
      <c r="H152" s="301"/>
      <c r="I152" s="302"/>
      <c r="J152" s="302"/>
      <c r="K152" s="303"/>
      <c r="L152" s="271"/>
      <c r="M152" s="272"/>
      <c r="N152" s="262"/>
      <c r="O152" s="263"/>
      <c r="P152" s="264"/>
    </row>
    <row r="153" spans="1:16" ht="15.75" customHeight="1">
      <c r="A153" s="39" t="s">
        <v>30</v>
      </c>
      <c r="B153" s="40"/>
      <c r="C153" s="28"/>
      <c r="D153" s="19"/>
      <c r="E153" s="41"/>
      <c r="F153" s="42"/>
      <c r="G153" s="42"/>
      <c r="H153" s="42"/>
      <c r="I153" s="42"/>
      <c r="J153" s="42"/>
      <c r="K153" s="43"/>
      <c r="L153" s="42"/>
      <c r="M153" s="42"/>
      <c r="N153" s="42"/>
      <c r="O153" s="42"/>
      <c r="P153" s="44"/>
    </row>
    <row r="154" spans="1:16" ht="15.75" customHeight="1">
      <c r="A154" s="41" t="s">
        <v>2</v>
      </c>
      <c r="B154" s="42"/>
      <c r="C154" s="42"/>
      <c r="D154" s="44"/>
      <c r="E154" s="116">
        <v>41374</v>
      </c>
      <c r="F154" s="116">
        <v>41437</v>
      </c>
      <c r="G154" s="116">
        <v>41493</v>
      </c>
      <c r="H154" s="116">
        <v>41549</v>
      </c>
      <c r="I154" s="116">
        <v>41612</v>
      </c>
      <c r="J154" s="116">
        <v>41695</v>
      </c>
      <c r="K154" s="118"/>
      <c r="L154" s="118"/>
      <c r="M154" s="118"/>
      <c r="N154" s="118"/>
      <c r="O154" s="118"/>
      <c r="P154" s="118"/>
    </row>
    <row r="155" spans="1:16" ht="15.75" customHeight="1">
      <c r="A155" s="41" t="s">
        <v>3</v>
      </c>
      <c r="B155" s="42"/>
      <c r="C155" s="42"/>
      <c r="D155" s="44"/>
      <c r="E155" s="120">
        <v>0.47222222222222227</v>
      </c>
      <c r="F155" s="120">
        <v>0.5625</v>
      </c>
      <c r="G155" s="120">
        <v>0.40069444444444446</v>
      </c>
      <c r="H155" s="120">
        <v>0.3958333333333333</v>
      </c>
      <c r="I155" s="120">
        <v>0.3888888888888889</v>
      </c>
      <c r="J155" s="120">
        <v>0.3854166666666667</v>
      </c>
      <c r="K155" s="120"/>
      <c r="L155" s="120"/>
      <c r="M155" s="121"/>
      <c r="N155" s="121"/>
      <c r="O155" s="120"/>
      <c r="P155" s="121"/>
    </row>
    <row r="156" spans="1:16" ht="15.75" customHeight="1">
      <c r="A156" s="41" t="s">
        <v>818</v>
      </c>
      <c r="B156" s="42"/>
      <c r="C156" s="42"/>
      <c r="D156" s="44"/>
      <c r="E156" s="123" t="s">
        <v>24</v>
      </c>
      <c r="F156" s="123" t="s">
        <v>22</v>
      </c>
      <c r="G156" s="123" t="s">
        <v>22</v>
      </c>
      <c r="H156" s="123" t="s">
        <v>22</v>
      </c>
      <c r="I156" s="123" t="s">
        <v>22</v>
      </c>
      <c r="J156" s="123" t="s">
        <v>24</v>
      </c>
      <c r="K156" s="123"/>
      <c r="L156" s="123"/>
      <c r="M156" s="123"/>
      <c r="N156" s="123"/>
      <c r="O156" s="123"/>
      <c r="P156" s="123"/>
    </row>
    <row r="157" spans="1:16" ht="15.75" customHeight="1">
      <c r="A157" s="41" t="s">
        <v>4</v>
      </c>
      <c r="B157" s="42"/>
      <c r="C157" s="42"/>
      <c r="D157" s="44" t="s">
        <v>5</v>
      </c>
      <c r="E157" s="15" t="s">
        <v>841</v>
      </c>
      <c r="F157" s="15" t="s">
        <v>526</v>
      </c>
      <c r="G157" s="15" t="s">
        <v>475</v>
      </c>
      <c r="H157" s="15" t="s">
        <v>819</v>
      </c>
      <c r="I157" s="15" t="s">
        <v>434</v>
      </c>
      <c r="J157" s="15" t="s">
        <v>806</v>
      </c>
      <c r="K157" s="126"/>
      <c r="L157" s="126"/>
      <c r="M157" s="137"/>
      <c r="N157" s="137"/>
      <c r="O157" s="126"/>
      <c r="P157" s="137"/>
    </row>
    <row r="158" spans="1:16" ht="15.75" customHeight="1">
      <c r="A158" s="41" t="s">
        <v>6</v>
      </c>
      <c r="B158" s="42"/>
      <c r="C158" s="42"/>
      <c r="D158" s="44" t="s">
        <v>5</v>
      </c>
      <c r="E158" s="15" t="s">
        <v>440</v>
      </c>
      <c r="F158" s="15" t="s">
        <v>562</v>
      </c>
      <c r="G158" s="15" t="s">
        <v>510</v>
      </c>
      <c r="H158" s="15" t="s">
        <v>842</v>
      </c>
      <c r="I158" s="15" t="s">
        <v>580</v>
      </c>
      <c r="J158" s="15" t="s">
        <v>564</v>
      </c>
      <c r="K158" s="129"/>
      <c r="L158" s="129"/>
      <c r="M158" s="137"/>
      <c r="N158" s="137"/>
      <c r="O158" s="126"/>
      <c r="P158" s="137"/>
    </row>
    <row r="159" spans="1:16" ht="15.75" customHeight="1">
      <c r="A159" s="41" t="s">
        <v>7</v>
      </c>
      <c r="B159" s="42"/>
      <c r="C159" s="42"/>
      <c r="D159" s="44" t="s">
        <v>136</v>
      </c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</row>
    <row r="160" spans="1:16" ht="15.75" customHeight="1">
      <c r="A160" s="41" t="s">
        <v>843</v>
      </c>
      <c r="B160" s="42"/>
      <c r="C160" s="42"/>
      <c r="D160" s="44"/>
      <c r="E160" s="123" t="s">
        <v>39</v>
      </c>
      <c r="F160" s="123" t="s">
        <v>39</v>
      </c>
      <c r="G160" s="123" t="s">
        <v>39</v>
      </c>
      <c r="H160" s="123" t="s">
        <v>39</v>
      </c>
      <c r="I160" s="123" t="s">
        <v>39</v>
      </c>
      <c r="J160" s="123" t="s">
        <v>39</v>
      </c>
      <c r="K160" s="123"/>
      <c r="L160" s="123"/>
      <c r="M160" s="123"/>
      <c r="N160" s="123"/>
      <c r="O160" s="123"/>
      <c r="P160" s="123"/>
    </row>
    <row r="161" spans="1:16" ht="15.75" customHeight="1">
      <c r="A161" s="41" t="s">
        <v>8</v>
      </c>
      <c r="B161" s="42"/>
      <c r="C161" s="42"/>
      <c r="D161" s="44" t="s">
        <v>9</v>
      </c>
      <c r="E161" s="126" t="s">
        <v>446</v>
      </c>
      <c r="F161" s="126" t="s">
        <v>446</v>
      </c>
      <c r="G161" s="126" t="s">
        <v>446</v>
      </c>
      <c r="H161" s="126" t="s">
        <v>446</v>
      </c>
      <c r="I161" s="126" t="s">
        <v>446</v>
      </c>
      <c r="J161" s="126" t="s">
        <v>446</v>
      </c>
      <c r="K161" s="136"/>
      <c r="L161" s="136"/>
      <c r="M161" s="136"/>
      <c r="N161" s="136"/>
      <c r="O161" s="136"/>
      <c r="P161" s="136"/>
    </row>
    <row r="162" spans="1:16" ht="15.75" customHeight="1">
      <c r="A162" s="41" t="s">
        <v>10</v>
      </c>
      <c r="B162" s="42"/>
      <c r="C162" s="42"/>
      <c r="D162" s="44" t="s">
        <v>9</v>
      </c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30"/>
      <c r="P162" s="130"/>
    </row>
    <row r="163" spans="1:16" ht="15.75" customHeight="1">
      <c r="A163" s="41" t="s">
        <v>11</v>
      </c>
      <c r="B163" s="42"/>
      <c r="C163" s="42"/>
      <c r="D163" s="44" t="s">
        <v>9</v>
      </c>
      <c r="E163" s="12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0"/>
      <c r="P163" s="130"/>
    </row>
    <row r="164" spans="1:16" ht="15.75" customHeight="1">
      <c r="A164" s="41" t="s">
        <v>29</v>
      </c>
      <c r="B164" s="42"/>
      <c r="C164" s="42"/>
      <c r="D164" s="44"/>
      <c r="E164" s="132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41"/>
    </row>
    <row r="165" spans="1:16" ht="15.75" customHeight="1">
      <c r="A165" s="41" t="s">
        <v>12</v>
      </c>
      <c r="B165" s="42"/>
      <c r="C165" s="42"/>
      <c r="D165" s="44"/>
      <c r="E165" s="15" t="s">
        <v>449</v>
      </c>
      <c r="F165" s="15" t="s">
        <v>648</v>
      </c>
      <c r="G165" s="15" t="s">
        <v>448</v>
      </c>
      <c r="H165" s="15" t="s">
        <v>498</v>
      </c>
      <c r="I165" s="15" t="s">
        <v>489</v>
      </c>
      <c r="J165" s="15" t="s">
        <v>448</v>
      </c>
      <c r="K165" s="130"/>
      <c r="L165" s="129"/>
      <c r="M165" s="126"/>
      <c r="N165" s="137"/>
      <c r="O165" s="126"/>
      <c r="P165" s="130"/>
    </row>
    <row r="166" spans="1:16" ht="15.75" customHeight="1">
      <c r="A166" s="41" t="s">
        <v>13</v>
      </c>
      <c r="B166" s="42"/>
      <c r="C166" s="42"/>
      <c r="D166" s="44" t="s">
        <v>14</v>
      </c>
      <c r="E166" s="136" t="s">
        <v>714</v>
      </c>
      <c r="F166" s="15" t="s">
        <v>26</v>
      </c>
      <c r="G166" s="15" t="s">
        <v>591</v>
      </c>
      <c r="H166" s="15" t="s">
        <v>452</v>
      </c>
      <c r="I166" s="15" t="s">
        <v>26</v>
      </c>
      <c r="J166" s="15" t="s">
        <v>214</v>
      </c>
      <c r="K166" s="130"/>
      <c r="L166" s="137"/>
      <c r="M166" s="136"/>
      <c r="N166" s="137"/>
      <c r="O166" s="136"/>
      <c r="P166" s="130"/>
    </row>
    <row r="167" spans="1:16" ht="15.75" customHeight="1">
      <c r="A167" s="41" t="s">
        <v>15</v>
      </c>
      <c r="B167" s="42"/>
      <c r="C167" s="42"/>
      <c r="D167" s="44" t="s">
        <v>14</v>
      </c>
      <c r="E167" s="15" t="s">
        <v>570</v>
      </c>
      <c r="F167" s="15" t="s">
        <v>461</v>
      </c>
      <c r="G167" s="15" t="s">
        <v>592</v>
      </c>
      <c r="H167" s="15" t="s">
        <v>795</v>
      </c>
      <c r="I167" s="15" t="s">
        <v>646</v>
      </c>
      <c r="J167" s="15" t="s">
        <v>569</v>
      </c>
      <c r="K167" s="130"/>
      <c r="L167" s="136"/>
      <c r="M167" s="137"/>
      <c r="N167" s="137"/>
      <c r="O167" s="136"/>
      <c r="P167" s="130"/>
    </row>
    <row r="168" spans="1:16" ht="15.75" customHeight="1">
      <c r="A168" s="41" t="s">
        <v>16</v>
      </c>
      <c r="B168" s="42"/>
      <c r="C168" s="42"/>
      <c r="D168" s="44" t="s">
        <v>14</v>
      </c>
      <c r="E168" s="15"/>
      <c r="F168" s="15"/>
      <c r="G168" s="15"/>
      <c r="H168" s="15"/>
      <c r="I168" s="15"/>
      <c r="J168" s="15"/>
      <c r="K168" s="130"/>
      <c r="L168" s="137"/>
      <c r="M168" s="130"/>
      <c r="N168" s="130"/>
      <c r="O168" s="130"/>
      <c r="P168" s="130"/>
    </row>
    <row r="169" spans="1:16" ht="15.75" customHeight="1">
      <c r="A169" s="41" t="s">
        <v>17</v>
      </c>
      <c r="B169" s="42"/>
      <c r="C169" s="42"/>
      <c r="D169" s="44" t="s">
        <v>14</v>
      </c>
      <c r="E169" s="138" t="s">
        <v>462</v>
      </c>
      <c r="F169" s="138" t="s">
        <v>462</v>
      </c>
      <c r="G169" s="138" t="s">
        <v>571</v>
      </c>
      <c r="H169" s="138" t="s">
        <v>464</v>
      </c>
      <c r="I169" s="138" t="s">
        <v>463</v>
      </c>
      <c r="J169" s="138" t="s">
        <v>463</v>
      </c>
      <c r="K169" s="130"/>
      <c r="L169" s="136"/>
      <c r="M169" s="136"/>
      <c r="N169" s="137"/>
      <c r="O169" s="136"/>
      <c r="P169" s="130"/>
    </row>
    <row r="170" spans="1:16" ht="15.75" customHeight="1">
      <c r="A170" s="41" t="s">
        <v>822</v>
      </c>
      <c r="B170" s="42"/>
      <c r="C170" s="42"/>
      <c r="D170" s="56" t="s">
        <v>33</v>
      </c>
      <c r="E170" s="31">
        <v>54000</v>
      </c>
      <c r="F170" s="31">
        <v>13000</v>
      </c>
      <c r="G170" s="31">
        <v>7900</v>
      </c>
      <c r="H170" s="31">
        <v>54000</v>
      </c>
      <c r="I170" s="31">
        <v>79000</v>
      </c>
      <c r="J170" s="31">
        <v>70000</v>
      </c>
      <c r="K170" s="31"/>
      <c r="L170" s="31"/>
      <c r="M170" s="31"/>
      <c r="N170" s="31"/>
      <c r="O170" s="31"/>
      <c r="P170" s="31"/>
    </row>
    <row r="171" spans="1:16" ht="15.75" customHeight="1">
      <c r="A171" s="41" t="s">
        <v>834</v>
      </c>
      <c r="B171" s="42"/>
      <c r="C171" s="42"/>
      <c r="D171" s="44" t="s">
        <v>14</v>
      </c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</row>
    <row r="172" spans="1:16" ht="15.75" customHeight="1">
      <c r="A172" s="41" t="s">
        <v>18</v>
      </c>
      <c r="B172" s="42"/>
      <c r="C172" s="42"/>
      <c r="D172" s="44" t="s">
        <v>14</v>
      </c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31"/>
      <c r="P172" s="130"/>
    </row>
    <row r="173" spans="1:16" ht="15.75" customHeight="1">
      <c r="A173" s="41" t="s">
        <v>19</v>
      </c>
      <c r="B173" s="42"/>
      <c r="C173" s="42"/>
      <c r="D173" s="44" t="s">
        <v>14</v>
      </c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</row>
    <row r="174" spans="1:16" ht="15.75" customHeight="1">
      <c r="A174" s="41" t="s">
        <v>34</v>
      </c>
      <c r="B174" s="42"/>
      <c r="C174" s="42"/>
      <c r="D174" s="44"/>
      <c r="E174" s="132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41"/>
    </row>
    <row r="175" spans="1:16" ht="15.75" customHeight="1">
      <c r="A175" s="41" t="s">
        <v>20</v>
      </c>
      <c r="B175" s="42"/>
      <c r="C175" s="42"/>
      <c r="D175" s="44" t="s">
        <v>21</v>
      </c>
      <c r="E175" s="137" t="s">
        <v>423</v>
      </c>
      <c r="F175" s="137" t="s">
        <v>423</v>
      </c>
      <c r="G175" s="137" t="s">
        <v>423</v>
      </c>
      <c r="H175" s="137" t="s">
        <v>423</v>
      </c>
      <c r="I175" s="137" t="s">
        <v>423</v>
      </c>
      <c r="J175" s="137" t="s">
        <v>423</v>
      </c>
      <c r="K175" s="137"/>
      <c r="L175" s="137"/>
      <c r="M175" s="137"/>
      <c r="N175" s="137"/>
      <c r="O175" s="137"/>
      <c r="P175" s="137"/>
    </row>
    <row r="176" spans="1:16" ht="15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</sheetData>
  <sheetProtection/>
  <mergeCells count="90">
    <mergeCell ref="G4:G5"/>
    <mergeCell ref="G6:G7"/>
    <mergeCell ref="N33:P34"/>
    <mergeCell ref="G35:G36"/>
    <mergeCell ref="H35:K36"/>
    <mergeCell ref="L35:M36"/>
    <mergeCell ref="N35:P36"/>
    <mergeCell ref="G33:G34"/>
    <mergeCell ref="H33:K34"/>
    <mergeCell ref="L33:M34"/>
    <mergeCell ref="A33:A35"/>
    <mergeCell ref="B33:D33"/>
    <mergeCell ref="E33:E35"/>
    <mergeCell ref="F33:F35"/>
    <mergeCell ref="B34:B35"/>
    <mergeCell ref="C34:C35"/>
    <mergeCell ref="D34:D35"/>
    <mergeCell ref="N4:P5"/>
    <mergeCell ref="H6:K7"/>
    <mergeCell ref="L6:M7"/>
    <mergeCell ref="L149:M150"/>
    <mergeCell ref="N149:P150"/>
    <mergeCell ref="H4:K5"/>
    <mergeCell ref="L4:M5"/>
    <mergeCell ref="N120:P121"/>
    <mergeCell ref="N122:P123"/>
    <mergeCell ref="H120:K121"/>
    <mergeCell ref="N151:P152"/>
    <mergeCell ref="N6:P7"/>
    <mergeCell ref="L91:M92"/>
    <mergeCell ref="N91:P92"/>
    <mergeCell ref="L93:M94"/>
    <mergeCell ref="N93:P94"/>
    <mergeCell ref="L120:M121"/>
    <mergeCell ref="A4:A6"/>
    <mergeCell ref="B4:D4"/>
    <mergeCell ref="E4:E6"/>
    <mergeCell ref="F4:F6"/>
    <mergeCell ref="B5:B6"/>
    <mergeCell ref="C5:C6"/>
    <mergeCell ref="D5:D6"/>
    <mergeCell ref="A149:A151"/>
    <mergeCell ref="B149:D149"/>
    <mergeCell ref="E149:E151"/>
    <mergeCell ref="F149:F151"/>
    <mergeCell ref="B150:B151"/>
    <mergeCell ref="C150:C151"/>
    <mergeCell ref="D150:D151"/>
    <mergeCell ref="H151:K152"/>
    <mergeCell ref="G151:G152"/>
    <mergeCell ref="L122:M123"/>
    <mergeCell ref="G149:G150"/>
    <mergeCell ref="H149:K150"/>
    <mergeCell ref="L151:M152"/>
    <mergeCell ref="H122:K123"/>
    <mergeCell ref="A120:A122"/>
    <mergeCell ref="B120:D120"/>
    <mergeCell ref="E120:E122"/>
    <mergeCell ref="F120:F122"/>
    <mergeCell ref="A91:A93"/>
    <mergeCell ref="B91:D91"/>
    <mergeCell ref="E91:E93"/>
    <mergeCell ref="F91:F93"/>
    <mergeCell ref="G120:G121"/>
    <mergeCell ref="H91:K92"/>
    <mergeCell ref="B92:B93"/>
    <mergeCell ref="C92:C93"/>
    <mergeCell ref="D92:D93"/>
    <mergeCell ref="G93:G94"/>
    <mergeCell ref="H93:K94"/>
    <mergeCell ref="B121:B122"/>
    <mergeCell ref="C121:C122"/>
    <mergeCell ref="D121:D122"/>
    <mergeCell ref="G91:G92"/>
    <mergeCell ref="G122:G123"/>
    <mergeCell ref="A62:A64"/>
    <mergeCell ref="B62:D62"/>
    <mergeCell ref="E62:E64"/>
    <mergeCell ref="F62:F64"/>
    <mergeCell ref="B63:B64"/>
    <mergeCell ref="C63:C64"/>
    <mergeCell ref="D63:D64"/>
    <mergeCell ref="G62:G63"/>
    <mergeCell ref="H62:K63"/>
    <mergeCell ref="L62:M63"/>
    <mergeCell ref="N62:P63"/>
    <mergeCell ref="G64:G65"/>
    <mergeCell ref="H64:K65"/>
    <mergeCell ref="L64:M65"/>
    <mergeCell ref="N64:P65"/>
  </mergeCells>
  <printOptions horizontalCentered="1"/>
  <pageMargins left="0.8661417322834646" right="0.8661417322834646" top="0.7874015748031497" bottom="0.4330708661417323" header="0.5511811023622047" footer="0.31496062992125984"/>
  <pageSetup horizontalDpi="600" verticalDpi="600" orientation="portrait" paperSize="9" scale="78" r:id="rId1"/>
  <rowBreaks count="2" manualBreakCount="2">
    <brk id="59" max="15" man="1"/>
    <brk id="11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水質</dc:creator>
  <cp:keywords/>
  <dc:description/>
  <cp:lastModifiedBy>沖縄県</cp:lastModifiedBy>
  <cp:lastPrinted>2014-06-04T02:10:33Z</cp:lastPrinted>
  <dcterms:created xsi:type="dcterms:W3CDTF">2003-04-25T04:28:04Z</dcterms:created>
  <dcterms:modified xsi:type="dcterms:W3CDTF">2015-07-08T08:03:22Z</dcterms:modified>
  <cp:category/>
  <cp:version/>
  <cp:contentType/>
  <cp:contentStatus/>
</cp:coreProperties>
</file>